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4" documentId="13_ncr:1_{340351DB-8073-F948-AB1F-71B76B3DC9C5}" xr6:coauthVersionLast="47" xr6:coauthVersionMax="47" xr10:uidLastSave="{20CAAA91-1B5C-4CF1-9E2F-C136C678D533}"/>
  <bookViews>
    <workbookView xWindow="-23148" yWindow="-108" windowWidth="23256" windowHeight="12576" xr2:uid="{00000000-000D-0000-FFFF-FFFF00000000}"/>
  </bookViews>
  <sheets>
    <sheet name="Catalog" sheetId="2" r:id="rId1"/>
    <sheet name="Sheet1" sheetId="1" r:id="rId2"/>
    <sheet name="Sheet3" sheetId="3" r:id="rId3"/>
  </sheets>
  <definedNames>
    <definedName name="_xlnm._FilterDatabase" localSheetId="0" hidden="1">Catalog!$A$1:$AN$181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<sst xmlns="http://schemas.openxmlformats.org/spreadsheetml/2006/main" count="1630" uniqueCount="516">
  <si>
    <t>SUPPLIER PART NUMBER</t>
  </si>
  <si>
    <t>SUPPLIER NAME</t>
  </si>
  <si>
    <t>MANUFACTURER NAME</t>
  </si>
  <si>
    <t>MANUFACTURER PART NUMBER</t>
  </si>
  <si>
    <t>ITEM DESCRIPTION</t>
  </si>
  <si>
    <t>EXTENDED DESCRIPTION</t>
  </si>
  <si>
    <t>UNIT OF MEASURE</t>
  </si>
  <si>
    <t>DELIVERY DAYS</t>
  </si>
  <si>
    <t>VENDOR CUSTOMER CODE</t>
  </si>
  <si>
    <t>COMMODITY CODE</t>
  </si>
  <si>
    <t>LIST PRICE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</si>
  <si>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</si>
  <si>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</si>
  <si>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</si>
  <si>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</si>
  <si>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</si>
  <si>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</si>
  <si>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</si>
  <si>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</si>
  <si>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</si>
  <si>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20000</t>
  </si>
  <si>
    <t>EA</t>
  </si>
  <si>
    <t>Embroidery - Hat Size, Full Color, Black Bear</t>
  </si>
  <si>
    <t>Embroidery - Hat Size, Full Color, Brook Trout</t>
  </si>
  <si>
    <t>Embroidery - Hat Size, Full Color, Deer</t>
  </si>
  <si>
    <t>Embroidery - Hat Size, Full Color, IFW Logo - Full Color</t>
  </si>
  <si>
    <t>Embroidery - Hat Size, Full Color, IFW Logo - Green</t>
  </si>
  <si>
    <t>Embroidery - Hat Size, Full Color, Junior Warden Badge</t>
  </si>
  <si>
    <t>Embroidery - Hat Size, Full Color, Low Profile IFW Logo</t>
  </si>
  <si>
    <t>Embroidery - Hat Size, Full Color, Mallard Duck</t>
  </si>
  <si>
    <t>Embroidery - Hat Size, Full Color, Moose/IFW Logo</t>
  </si>
  <si>
    <t>Embroidery - Hat Size, Full Color, Wood Duck</t>
  </si>
  <si>
    <t>Embroidery - Hat Size, Full Color, Turkey</t>
  </si>
  <si>
    <t>Embroidery - Left Chest IFW Logo</t>
  </si>
  <si>
    <t>Screenprint - IFW One Color</t>
  </si>
  <si>
    <t>Screenprint - JUNIOR GAME WARDEN One Color on Shirt Back</t>
  </si>
  <si>
    <t>Camo</t>
  </si>
  <si>
    <t>Navy blue</t>
  </si>
  <si>
    <t>Hunter Orange</t>
  </si>
  <si>
    <t>Pink</t>
  </si>
  <si>
    <t>Mossy Oak Camo</t>
  </si>
  <si>
    <t>Mossy Oak Shadow Grass</t>
  </si>
  <si>
    <t>Black</t>
  </si>
  <si>
    <t>Blaze Orange</t>
  </si>
  <si>
    <t>Various Colors</t>
  </si>
  <si>
    <t>VC1000056805</t>
  </si>
  <si>
    <t>LT'S INC</t>
  </si>
  <si>
    <t>Port Authority</t>
  </si>
  <si>
    <t>Big Accessories</t>
  </si>
  <si>
    <t>Outdoor Cap</t>
  </si>
  <si>
    <t>Panthervision</t>
  </si>
  <si>
    <t>District Threads</t>
  </si>
  <si>
    <t>Richardson</t>
  </si>
  <si>
    <t>Russell Outdoors</t>
  </si>
  <si>
    <t>Champion</t>
  </si>
  <si>
    <t>Bayside</t>
  </si>
  <si>
    <t>Blue Generation</t>
  </si>
  <si>
    <t>LT's Design</t>
  </si>
  <si>
    <t>C855</t>
  </si>
  <si>
    <t>BX001</t>
  </si>
  <si>
    <t>CGW-115-SGB</t>
  </si>
  <si>
    <t>PS4-101</t>
  </si>
  <si>
    <t>PS4-178</t>
  </si>
  <si>
    <t>DT607</t>
  </si>
  <si>
    <t>WB-5535</t>
  </si>
  <si>
    <t>WB-4546</t>
  </si>
  <si>
    <t>S459R</t>
  </si>
  <si>
    <t>S790</t>
  </si>
  <si>
    <t>S700</t>
  </si>
  <si>
    <t>BA5100</t>
  </si>
  <si>
    <t>BG-9953</t>
  </si>
  <si>
    <t>print/1 color</t>
  </si>
  <si>
    <t>Ball Cap, Cotton, Unstructured, Camo</t>
  </si>
  <si>
    <t>Ball Cap, Cotton, Unstructured, Navy Blue</t>
  </si>
  <si>
    <t>Ball Cap, Cotton, Unstructured. Hunter Orange</t>
  </si>
  <si>
    <t xml:space="preserve">Ball Cap, Cotton, Unstructured, Mossy Oak Camo </t>
  </si>
  <si>
    <t>Ball Cap, Cotton, Unstructured, Mossy Oak Shadow Grass</t>
  </si>
  <si>
    <t>Ball Cap, LED, Blaze Orange</t>
  </si>
  <si>
    <t>Ball Cap, Waxed Cloth, Dark Olive</t>
  </si>
  <si>
    <t>Ball Cap, Waxed Cloth, Buck Brown</t>
  </si>
  <si>
    <t>NA</t>
  </si>
  <si>
    <t>435-Buck Brn</t>
  </si>
  <si>
    <t xml:space="preserve">Grey, Youth XS-XL </t>
  </si>
  <si>
    <t>435-Dark Olive</t>
  </si>
  <si>
    <t>XXL, Grey No Pocket 100% Preshrunk Cotton</t>
  </si>
  <si>
    <t>T-Shirt, Sh Slv, No Pocket, Preshrunk Cot, Grey, 2X</t>
  </si>
  <si>
    <t>T-Shirt, Sh Slv, No Pocket, Preshrunk Cot, Navy, 2X</t>
  </si>
  <si>
    <t>T-Shirt, Sh Slv, No Pocket, Preshrunk Cot, Red, 2X</t>
  </si>
  <si>
    <t>XXL, Red No Pocket 100% Preshrunk Cotton</t>
  </si>
  <si>
    <t>XXL, Navy Blue No Pocket 100% Preshrunk Cotton</t>
  </si>
  <si>
    <t>XXL, Various Colors</t>
  </si>
  <si>
    <t>XXL, Black</t>
  </si>
  <si>
    <t>Vest, Fleece, Poly, Black, XXL</t>
  </si>
  <si>
    <t>Vest, Fleece, Poly, Various Colors, XXL</t>
  </si>
  <si>
    <t>15200-BB</t>
  </si>
  <si>
    <t>18155-BT</t>
  </si>
  <si>
    <t>16500-D</t>
  </si>
  <si>
    <t>12000-IFW</t>
  </si>
  <si>
    <t>12000-IFW-GRN</t>
  </si>
  <si>
    <t xml:space="preserve">Embroidery - Hat Size, Full Color, IFW Logo PINK - </t>
  </si>
  <si>
    <t>Full Color, Cancer Awareness Pink Ribbon</t>
  </si>
  <si>
    <t>13500-IFW-PINK</t>
  </si>
  <si>
    <t xml:space="preserve">Embroidery - Hat Size, Full Color, IFW Logo, Black/White </t>
  </si>
  <si>
    <t>12000-IFW-BW</t>
  </si>
  <si>
    <t>12672-JWB</t>
  </si>
  <si>
    <t>12000-IFW-LOW</t>
  </si>
  <si>
    <t>16679-MD</t>
  </si>
  <si>
    <t>17500-Moose</t>
  </si>
  <si>
    <t>15800-WD</t>
  </si>
  <si>
    <t>18800-TURK</t>
  </si>
  <si>
    <t>print/1 color-JGW</t>
  </si>
  <si>
    <t>BA5100-Grey-S-XL</t>
  </si>
  <si>
    <t>BA5100-Grey-2X</t>
  </si>
  <si>
    <t>BA5100-NAV-2X</t>
  </si>
  <si>
    <t>BA5100-RED-SM-XL</t>
  </si>
  <si>
    <t>BA5100-NAV-SM-XL</t>
  </si>
  <si>
    <t>BA5100-RED-2X</t>
  </si>
  <si>
    <t>BG-9953-BLK-S-XL</t>
  </si>
  <si>
    <t>BG-9953-BLK-2X</t>
  </si>
  <si>
    <t>BG-9953-Var Clrs-S-XL</t>
  </si>
  <si>
    <t>BG-9953-Var Clrs-2X</t>
  </si>
  <si>
    <t>BX001-Nav</t>
  </si>
  <si>
    <t>BX001-Pink</t>
  </si>
  <si>
    <t>C855-Camo</t>
  </si>
  <si>
    <t>C855-Mos Oak Cam</t>
  </si>
  <si>
    <t>DT607-BW</t>
  </si>
  <si>
    <t>Ball Cap, Cotton, Unstructured, Pink</t>
  </si>
  <si>
    <t xml:space="preserve">Cap America </t>
  </si>
  <si>
    <t>Ball Cap, Low Crown, Black w/Silver/Gray Logo on front</t>
  </si>
  <si>
    <t>Ball Cap, Blaze Orange</t>
  </si>
  <si>
    <t>I5000</t>
  </si>
  <si>
    <t>I1006</t>
  </si>
  <si>
    <t>BX001-Lt Gr</t>
  </si>
  <si>
    <t>Ball Cap, Cotton, Unstructured, Light Grey</t>
  </si>
  <si>
    <t>BX001-Forest</t>
  </si>
  <si>
    <t>Ball Cap, Cotton, Unstructured, Forest Green</t>
  </si>
  <si>
    <t>Light Grey</t>
  </si>
  <si>
    <t>SANMAR</t>
  </si>
  <si>
    <t>ST350</t>
  </si>
  <si>
    <t>ST350-2X</t>
  </si>
  <si>
    <t>T-Shirt, Sh. Slv, SportTek All Colors Blank, 2X</t>
  </si>
  <si>
    <t>BA4100</t>
  </si>
  <si>
    <t>T-Shirt, Sh Slv, No Pocket, Preshrunk Cot, BLK, Youth XS-L</t>
  </si>
  <si>
    <t>BA5100-BLACK-S-XL</t>
  </si>
  <si>
    <t>XXlarge Black 100% Preshrunk</t>
  </si>
  <si>
    <t>BA4100-SAFARI GRN</t>
  </si>
  <si>
    <t>Youth XS-L,Safari Green No Pocket 100% Preshrunk Cotton</t>
  </si>
  <si>
    <t>NP0021R</t>
  </si>
  <si>
    <t>S020R</t>
  </si>
  <si>
    <t>XXL Realtree Xtra 100% Preshrunk Cotton</t>
  </si>
  <si>
    <t>T-Shirt, Lg Slv, No Pocket, Preshrunk Cot, Camo, XXL</t>
  </si>
  <si>
    <t>NEW LAND OWNER DESIGN</t>
  </si>
  <si>
    <t>CAR54T</t>
  </si>
  <si>
    <t>PC61Y</t>
  </si>
  <si>
    <t>Screen-Maine Wildlife Park</t>
  </si>
  <si>
    <t>LT's INC</t>
  </si>
  <si>
    <t>CAR54i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</si>
  <si>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</si>
  <si>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</si>
  <si>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</si>
  <si>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</si>
  <si>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</si>
  <si>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</si>
  <si>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</si>
  <si>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</si>
  <si>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</si>
  <si>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</si>
  <si>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</si>
  <si>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</si>
  <si>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</si>
  <si>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</si>
  <si>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</si>
  <si>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</si>
  <si>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</si>
  <si>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</si>
  <si>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</si>
  <si>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</si>
  <si>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T-Shirt, Sh. Slv, SportTek All Colors Blank, Youth XS-XL</t>
  </si>
  <si>
    <t>Pullover, Fleece Half Zip, 100% Poly, Blk, Mens 2XL</t>
  </si>
  <si>
    <t>S020R-2XL</t>
  </si>
  <si>
    <t>NP0021R-2XL</t>
  </si>
  <si>
    <t>LT's inc</t>
  </si>
  <si>
    <t>Sanmar</t>
  </si>
  <si>
    <t>F218</t>
  </si>
  <si>
    <t>Color-Black</t>
  </si>
  <si>
    <t>Fleece Quarter Zip Men's Pullover XXLarge</t>
  </si>
  <si>
    <t>Fleece Quarter Zip Men's Pullover XXXLarge</t>
  </si>
  <si>
    <t>Color-Navy</t>
  </si>
  <si>
    <t>Color-Royal</t>
  </si>
  <si>
    <t>L217</t>
  </si>
  <si>
    <t>Ladies Fleece Jacket  XXLarge</t>
  </si>
  <si>
    <t>Ladies Fleece Jacketr XXXLarge</t>
  </si>
  <si>
    <t>CP90L</t>
  </si>
  <si>
    <t>Fleece Lined Watch Cap-Black</t>
  </si>
  <si>
    <t>Fleece Lined Watch Cap-Athletic Green</t>
  </si>
  <si>
    <t>Fleece Lined Watch Cap-Athletic Oxford</t>
  </si>
  <si>
    <t>Black Watch Cap</t>
  </si>
  <si>
    <t>Athletic Green Watch Cap</t>
  </si>
  <si>
    <t>Athletic Oxford Cap</t>
  </si>
  <si>
    <t>Maine Wildlife Park Embroidery-Hat Size</t>
  </si>
  <si>
    <t>12000-Landowner</t>
  </si>
  <si>
    <t>Embroidery-Front and Side Maine Landowners Logo</t>
  </si>
  <si>
    <t>PWU-Green</t>
  </si>
  <si>
    <t>PWU</t>
  </si>
  <si>
    <t>Pigment Dyed Cap</t>
  </si>
  <si>
    <t>Green</t>
  </si>
  <si>
    <t>Steel Blue</t>
  </si>
  <si>
    <t>PWU-Steel Blue</t>
  </si>
  <si>
    <t>PWU-Khaki</t>
  </si>
  <si>
    <t>Khaki</t>
  </si>
  <si>
    <t>Forest Green</t>
  </si>
  <si>
    <t>Waxed Oil Cloth Cap</t>
  </si>
  <si>
    <t>DT607-GR</t>
  </si>
  <si>
    <t>DT607-Red</t>
  </si>
  <si>
    <t>PC90H</t>
  </si>
  <si>
    <t>Navy-XXLarge</t>
  </si>
  <si>
    <t>Navy-XXXLarge</t>
  </si>
  <si>
    <t>Forest Green-XXLarge</t>
  </si>
  <si>
    <t>Forest Green-XXXLarge</t>
  </si>
  <si>
    <t>PC90YH</t>
  </si>
  <si>
    <t>Port &amp; Company Fleece Pullover Hooded Sweat</t>
  </si>
  <si>
    <t>Port &amp; Company Fleece Pullover Youth Hooded Sweat</t>
  </si>
  <si>
    <t>CAR54i-Aquatic Blue</t>
  </si>
  <si>
    <t>CAR54i-Clover Green</t>
  </si>
  <si>
    <t>CAR54i-Candy Pink</t>
  </si>
  <si>
    <t>PC61Y-Stonewashed Blue</t>
  </si>
  <si>
    <t>PC61Y-Forest Green</t>
  </si>
  <si>
    <t>PC61Y-Aquatic Blue</t>
  </si>
  <si>
    <t>PC61</t>
  </si>
  <si>
    <t>PC61LS</t>
  </si>
  <si>
    <t>CAR54T-Clover Green</t>
  </si>
  <si>
    <t>CAR54T-Candy Pink</t>
  </si>
  <si>
    <t>PC90P</t>
  </si>
  <si>
    <t>Sweatpants-Navy XXLarge</t>
  </si>
  <si>
    <t>RS4400</t>
  </si>
  <si>
    <t>Rabbit Skins Onesie Light Blue NB-6mos-12mos-18mos-24mos</t>
  </si>
  <si>
    <t>Color-Light Blue</t>
  </si>
  <si>
    <t>RS4400-Light Blue</t>
  </si>
  <si>
    <t>RS4400-Banana</t>
  </si>
  <si>
    <t>Rabbit Skins Onesie Banana NB-6mos-12mos-18mos-24mos</t>
  </si>
  <si>
    <t>Color-Banana</t>
  </si>
  <si>
    <t>14000-Maine Wildlife Park</t>
  </si>
  <si>
    <t>Maine Wildlife Park Embroidery-Left Chest</t>
  </si>
  <si>
    <t>YST350-YOUTH</t>
  </si>
  <si>
    <t>Wicking Shirt</t>
  </si>
  <si>
    <t>YST350</t>
  </si>
  <si>
    <t>Beanie, LED Light Blaze Orange</t>
  </si>
  <si>
    <t>Beanie, LED Light Black</t>
  </si>
  <si>
    <t>18000-IFW-L-Chest</t>
  </si>
  <si>
    <t>BA5100-BLACK-2XL</t>
  </si>
  <si>
    <t>PC90H-Navy-S-XL</t>
  </si>
  <si>
    <t>PC90H-Navy-2XL</t>
  </si>
  <si>
    <t>PC90H-Navy-3XL</t>
  </si>
  <si>
    <t>PC90H-FG-S-XL</t>
  </si>
  <si>
    <t>PC90H-FG-2XL</t>
  </si>
  <si>
    <t>PC90H-FG-3XL</t>
  </si>
  <si>
    <t>PC90H-DG-Youth</t>
  </si>
  <si>
    <t>PC90H-Navy-Youth</t>
  </si>
  <si>
    <t>NP0021R-S-XL</t>
  </si>
  <si>
    <t>BA4100-BLK-XS-L-Youth</t>
  </si>
  <si>
    <t>PC61-Colonial Blue-S-XL</t>
  </si>
  <si>
    <t>PC61-Colonial Blue-2XL</t>
  </si>
  <si>
    <t>PC61-Colonial Blue-3XL</t>
  </si>
  <si>
    <t>PC61-Natural-S-XL</t>
  </si>
  <si>
    <t>PC61-Natural-2XL</t>
  </si>
  <si>
    <t>PC61-Natural-3XL</t>
  </si>
  <si>
    <t>PC61-Rich Red-S-XL</t>
  </si>
  <si>
    <t>PC61-Rich Red-2XL</t>
  </si>
  <si>
    <t>PC61-Rich Red-3XL</t>
  </si>
  <si>
    <t>PC61LS-Stonewashed Green-XL</t>
  </si>
  <si>
    <t>PC61LS-Stonewashed Green-2XL</t>
  </si>
  <si>
    <t>PC61LS-Stonewashed Green3XL</t>
  </si>
  <si>
    <t>PC61LS-Navy-S-XL</t>
  </si>
  <si>
    <t>PC61LS-Navy-2XL</t>
  </si>
  <si>
    <t>PC61LS-Navy-3XL</t>
  </si>
  <si>
    <t>PC61LS-Cardinal-S-XL</t>
  </si>
  <si>
    <t>PC61LS-Cardinal-2XL</t>
  </si>
  <si>
    <t>PC61LS-Cardinal-3XL</t>
  </si>
  <si>
    <t>F218-Black-XS-XL</t>
  </si>
  <si>
    <t>F218-Black-2XL</t>
  </si>
  <si>
    <t>F218-Black-3XL</t>
  </si>
  <si>
    <t>F218-Navy-XS-XL</t>
  </si>
  <si>
    <t>F218-Navy-2XL</t>
  </si>
  <si>
    <t>F218-Navy-3XL</t>
  </si>
  <si>
    <t>F218-Royal-XS-XL</t>
  </si>
  <si>
    <t>F218-Royal-2XL</t>
  </si>
  <si>
    <t>F218-Royal-3XL</t>
  </si>
  <si>
    <t>L217-Insignia Blue-XS-XL</t>
  </si>
  <si>
    <t>L217-Insignia Blue-2XL</t>
  </si>
  <si>
    <t>L217-Insignia Blue-3XL</t>
  </si>
  <si>
    <t>PC90P-Navy-S-XL</t>
  </si>
  <si>
    <t>PC90P-Navy-2XL</t>
  </si>
  <si>
    <t>Velcro, Mesh Back Cap</t>
  </si>
  <si>
    <t>Ball Cap,Unstr Low Prof,Cot Twill,Poly Mesh,Red/White</t>
  </si>
  <si>
    <t>Ball Cap,Unstr Low Prof,Cot Twill,Poly Mesh,Greer/White</t>
  </si>
  <si>
    <t>Ball Cap,Unstr Low Prof,Cot Twill,Poly Mesh,Blk/White</t>
  </si>
  <si>
    <t>Sweatshirt, Hooded, 9oz 50/50 EcoSmart, Grey, Youth XS-XL</t>
  </si>
  <si>
    <t>T-Shirt, Short Slv, No Pocket, Preshrunk Cot, S-XL</t>
  </si>
  <si>
    <t>T-Shirt, Short Slv, No Pocket, Preshrunk Cot, XXL</t>
  </si>
  <si>
    <t>T-Shirt, Sh Slv, No Pocket, Preshrunk Cot, BLACK, XXL</t>
  </si>
  <si>
    <t>T-Shirt, Sh Slv, No Pocket,Preshrunk Cot,Olive,Youth XS-Lg</t>
  </si>
  <si>
    <t>Colonial Blue - Adult T - Plain Shirt</t>
  </si>
  <si>
    <t>T-Shirt, Sh Slv, No Pocket, Preshrunk Cot, XXLarge</t>
  </si>
  <si>
    <t>T-Shirt, Sh Slv, No Pocket, Preshrunk Cot, S-XLarge</t>
  </si>
  <si>
    <t>T-Shirt, Sh Slv, No Pocket, Preshrunk Cot,  XXXLarge</t>
  </si>
  <si>
    <t>Natural - Adult T - Plain Shirt</t>
  </si>
  <si>
    <t>Rich Red - Adult T - Plain Shirt</t>
  </si>
  <si>
    <t>Rich Red- Adult T - Plain Shirt</t>
  </si>
  <si>
    <t>T-Shirt, Sh Slv, No Pocket, Preshrunk Cot,  S-XLarge</t>
  </si>
  <si>
    <t>T-Shirt, Sh Slv, No Pocket, Preshrunk Cot, XXXLarge</t>
  </si>
  <si>
    <t>T-Shirt, Sh Slv, No Pocket, Preshrunk Cot,  XXLarge</t>
  </si>
  <si>
    <t>Stonewashed Green - Adult T - Plain Long Sleeve Shirt</t>
  </si>
  <si>
    <t>Navy - Adult T - Plain Long Sleeve Shirt</t>
  </si>
  <si>
    <t>Cardinal - Adult T - Plain Long Sleeve Shirt</t>
  </si>
  <si>
    <t>Stonwashed Blue - Youth T - Plain Shirt</t>
  </si>
  <si>
    <t>T-Shirt, Sh Slv, No Pocket, Preshrunk Cot</t>
  </si>
  <si>
    <t>Aquatic Blue - Yourth T - Plain Shirt</t>
  </si>
  <si>
    <t>Forest Green - Yourth T - Plain Shirt</t>
  </si>
  <si>
    <t>Aquatic Blue, Infant T - Plain Shirt 6mos-12mos-18mos</t>
  </si>
  <si>
    <t>Infant T-Shirt, Sh Slv, No Pocket, Preshrunk Cot</t>
  </si>
  <si>
    <t>Candy Pink - Infant T - Plain Shirt 6mos-12mos-18mos</t>
  </si>
  <si>
    <t>Aquatic Blue - Infant T - Plain Shirt 6mos-12mos-18mos</t>
  </si>
  <si>
    <t>Fleece Quarter Zip Men's Pullover XS-XLarge</t>
  </si>
  <si>
    <t>Ladies Fleece Jacket XS-XLarge</t>
  </si>
  <si>
    <t>Sweatpants-Navy S-XLarge</t>
  </si>
  <si>
    <t>Vest, Fleece, Poly, Black, S-XL</t>
  </si>
  <si>
    <t>Vest, Fleece, Poly, Various Colors, S-XL</t>
  </si>
  <si>
    <t>Pullover, Fleece Half Zip, 100% Poly, Blk, Mens S-XL</t>
  </si>
  <si>
    <t>T-Shirt, Lg Slv, No Pocket, Preshrunk Cot, Camo, S-XL</t>
  </si>
  <si>
    <t>T-Shirt, Sh Slv, No Pocket, Preshrunk Cot, BLACK, S-XL</t>
  </si>
  <si>
    <t>T-Shirt, Sh Slv, No Pocket, Preshrunk Cot, Grey, S-XL</t>
  </si>
  <si>
    <t>T-Shirt, Sh Slv, No Pocket, Preshrunk Cot, Navy, S-XL</t>
  </si>
  <si>
    <t>T-Shirt, Sh Slv, No Pocket, Preshrunk Cot, Red, S-XL</t>
  </si>
  <si>
    <t>S-XL, Various Colors</t>
  </si>
  <si>
    <t>S-XL, Black</t>
  </si>
  <si>
    <t>S-XL Realtree Xtra 100% Preshrunk Cotton</t>
  </si>
  <si>
    <t>Navy-S-XL</t>
  </si>
  <si>
    <t>Forest Green-S-XL</t>
  </si>
  <si>
    <t>XS-Large Black 100% Preshrunk</t>
  </si>
  <si>
    <t>S-XL Black 100% Preshrunk</t>
  </si>
  <si>
    <t>S-XL, Grey No Pocket 100% Preshrunk Cotton</t>
  </si>
  <si>
    <t>S-XL, Navy Blue No Pocket 100% Preshrunk Cotton</t>
  </si>
  <si>
    <t>S-XL, Red No Pocket 100% Preshrunk Cotton</t>
  </si>
  <si>
    <t>Clover Green 2T-3T-4T - Toddler T - Plain Shirt</t>
  </si>
  <si>
    <t>Candy Pink 2T-3T-4T - Toddler T - Plain Shirt</t>
  </si>
  <si>
    <t>Aquatic Blue 2T-3T-4T - Toddler T - Plain Shirt</t>
  </si>
  <si>
    <t>T-Shirt Toddler , Sh Slv, No Pocket, Preshrunk Cot</t>
  </si>
  <si>
    <t>12000-Maine Wildlife Park-E</t>
  </si>
  <si>
    <t>12000-Maine Wildlife Park-S</t>
  </si>
  <si>
    <t>T-Shirt, Sh. Slv, SportTek All Colors Adult XS-XL</t>
  </si>
  <si>
    <t>PC61Y-Natural</t>
  </si>
  <si>
    <t>Natural - Yourth T - Plain Shirt</t>
  </si>
  <si>
    <t>L232</t>
  </si>
  <si>
    <t>BLACK HEATHER</t>
  </si>
  <si>
    <t>Ladies Sweater Fleece Jacket Xsmall-XL</t>
  </si>
  <si>
    <t>Ladies Sweater Fleece Jacket XXL</t>
  </si>
  <si>
    <t>Ladies Sweater Fleece Jacket XXXL</t>
  </si>
  <si>
    <t>Ladies Sweater Fleece Jacket XXXXL</t>
  </si>
  <si>
    <t>L236</t>
  </si>
  <si>
    <t>Ladies Sweater Fleece Vest XXL</t>
  </si>
  <si>
    <t>Ladies Sweater Fleece Vest XXXL</t>
  </si>
  <si>
    <t>Ladies Sweater Fleece Vest XXXXL</t>
  </si>
  <si>
    <t>Embroidery - LADIES Left Chest IFW Logo</t>
  </si>
  <si>
    <t>L224</t>
  </si>
  <si>
    <t>BLACK</t>
  </si>
  <si>
    <t>Ladies 1/4 zip Microfleece Pullover Xsmall-XL</t>
  </si>
  <si>
    <t>Ladies 1/4 zip Microfleece Pullover XXL</t>
  </si>
  <si>
    <t>Ladies 1/4 zip Microfleece Pullover XXXL</t>
  </si>
  <si>
    <t>Ladies 1/4 zip Microfleece Pullover XXXXL</t>
  </si>
  <si>
    <t>J706</t>
  </si>
  <si>
    <t>MINERAL GREEN</t>
  </si>
  <si>
    <t>Mens Textured Hooded Softshell Jacket. Xsmall-XL</t>
  </si>
  <si>
    <t>Mens Textured Hooded Softshell Jacket XXL</t>
  </si>
  <si>
    <t>Mens Textured Hooded Softshell Jacket XXXL</t>
  </si>
  <si>
    <t>Mens Textured Hooded Softshell Jacket XXXXL</t>
  </si>
  <si>
    <t>Ladies Sweater Fleece Vest Xsmall-XL</t>
  </si>
  <si>
    <t>TT96</t>
  </si>
  <si>
    <t>Team 365</t>
  </si>
  <si>
    <t>FOREST GREEN</t>
  </si>
  <si>
    <t>Team 365 Hydrosport Hoodie Xsmall-XL</t>
  </si>
  <si>
    <t>Team 365 Hydrosport Hoodie XXL</t>
  </si>
  <si>
    <t>Team 365 Hydrosport Hoodie XXXL</t>
  </si>
  <si>
    <t>Team 365 Hydrosport Hoodie. XXXXL</t>
  </si>
  <si>
    <t>Team 365 Hydrosport Hoodie XXXXXL</t>
  </si>
  <si>
    <t>YCP80</t>
  </si>
  <si>
    <t>Port Authority Youth Twill Cap</t>
  </si>
  <si>
    <t>Featherlite</t>
  </si>
  <si>
    <t>3351-BLK</t>
  </si>
  <si>
    <t>Black, Mens sizes S - XL, 100% Polyester, Two Pockets, Adjustable Elastic-cord Waistband, Elastic Cuff</t>
  </si>
  <si>
    <t>Pullover, Fleece Half Zip, 100% Poly, Blk, Mens 3XL</t>
  </si>
  <si>
    <t>Pullover, Fleece Half Zip, 100% Poly, Blk, Ladies'  Xsmall-XL</t>
  </si>
  <si>
    <t>Pullover, Fleece Half Zip, 100% Poly, Blk, Ladies'  XXL</t>
  </si>
  <si>
    <t>Pullover, Fleece Half Zip, 100% Poly, Blk, Ladies'  XXXL</t>
  </si>
  <si>
    <t>Black,Ladies' XXXL, 100% Polyester, Two Pockets, Adjustable Elastic-cord Waistband, Elastic Cuff</t>
  </si>
  <si>
    <t>Black,Ladies' XXL, 100% Polyester, Two Pockets, Adjustable Elastic-cord Waistband, Elastic Cuff</t>
  </si>
  <si>
    <t>Black,Ladies' Xsmall-XL, 100% Polyester, Two Pockets, Adjustable Elastic-cord Waistband, Elastic Cuff</t>
  </si>
  <si>
    <t>Black, Mens sizes XXL, 100% Polyester, Two Pockets, Adjustable Elastic-cord Waistband, Elastic Cuff</t>
  </si>
  <si>
    <t>L232-XS-XL</t>
  </si>
  <si>
    <t>L232-2XL</t>
  </si>
  <si>
    <t>L232-3Xl</t>
  </si>
  <si>
    <t>L232-4XL</t>
  </si>
  <si>
    <t>L236-XS-XL</t>
  </si>
  <si>
    <t>L236-2XL</t>
  </si>
  <si>
    <t>L236-3XL</t>
  </si>
  <si>
    <t>L236-4XL</t>
  </si>
  <si>
    <t>L22XS-XL</t>
  </si>
  <si>
    <t>L224-2XL</t>
  </si>
  <si>
    <t>L224-3XL</t>
  </si>
  <si>
    <t>L224-4XL</t>
  </si>
  <si>
    <t>J706-XS-XL</t>
  </si>
  <si>
    <t>J706-2XL</t>
  </si>
  <si>
    <t>J706-3XL</t>
  </si>
  <si>
    <t>J706-4XL</t>
  </si>
  <si>
    <t>TT96-XS-XL</t>
  </si>
  <si>
    <t>TT96-2XL</t>
  </si>
  <si>
    <t>TT96-3XL</t>
  </si>
  <si>
    <t>TT96-4XL</t>
  </si>
  <si>
    <t>TT96-5XL</t>
  </si>
  <si>
    <t>3351-BLK-XS-XL</t>
  </si>
  <si>
    <t>18000-IFW-L-Chest-Ladies</t>
  </si>
  <si>
    <t>3351-BLK-2XL-Mens</t>
  </si>
  <si>
    <t>3351-BLK-3XL-Mens</t>
  </si>
  <si>
    <t>3351-BLK-2XL-Ladies</t>
  </si>
  <si>
    <t>3351-BLK-3XL-Ladies</t>
  </si>
  <si>
    <t>I2030</t>
  </si>
  <si>
    <t>CP90L-Blaze Orange</t>
  </si>
  <si>
    <t>Fleece Lined Watch Cap-Blaze Orange</t>
  </si>
  <si>
    <t>Blaze Orange Watch Cap</t>
  </si>
  <si>
    <t>CP90LBlack</t>
  </si>
  <si>
    <t>CP90L Athletic Green</t>
  </si>
  <si>
    <t>CP90L Athletic Oxford</t>
  </si>
  <si>
    <t xml:space="preserve">Ball Cap, Mossy Oak Break Up w/Green Camo Logo </t>
  </si>
  <si>
    <t>PS4-104</t>
  </si>
  <si>
    <t>Ball Cap, 4 LED, Black</t>
  </si>
  <si>
    <t>CUBWB-4546</t>
  </si>
  <si>
    <t>CUBWB-5535</t>
  </si>
  <si>
    <t>SPORT DARK GREEN</t>
  </si>
  <si>
    <t>Camo, Front Pouch Pocket, 50/50 Poly Cotton, Adult Sm-XL</t>
  </si>
  <si>
    <t>Camo, Front Pouch Pocket, 50/50 Poly Cotton, Adult XXL</t>
  </si>
  <si>
    <t>Camo, Front Pouch Pocket, 50/50 Poly Cotton, Adult XXXL</t>
  </si>
  <si>
    <t>Grey, Adult S-XL</t>
  </si>
  <si>
    <t>Sweatshirt, Hooded, 9oz 50/50 EcoSmart, Grey, XXL</t>
  </si>
  <si>
    <t>Sweatshirt, Hooded, 9oz 50/50 EcoSmart, Grey, S-XL</t>
  </si>
  <si>
    <t>Sweatshirt, Hooded w/Frt Pouch, Poly/Cot, Camo, S-XL</t>
  </si>
  <si>
    <t>Sweatshirt, Hooded w/Frt Pouch, Poly/Cot, Camo, XXL</t>
  </si>
  <si>
    <t>Sweatshirt, Hooded w/Frt Pouch, Poly/Cot, Camo, XXXL</t>
  </si>
  <si>
    <t>Sweatshirt, Hooded, 9oz 50/50 EcoSmart, Grey, XXXL</t>
  </si>
  <si>
    <t>Grey, Adult XXL</t>
  </si>
  <si>
    <t>Grey, Adult XXXL</t>
  </si>
  <si>
    <t>Navy-Small-XLarge</t>
  </si>
  <si>
    <t>Dark Green Small-XLarge</t>
  </si>
  <si>
    <t>REALTREE XTRA</t>
  </si>
  <si>
    <t>S459R-S-XL</t>
  </si>
  <si>
    <t>S459R-2XL</t>
  </si>
  <si>
    <t>S459R-3XL</t>
  </si>
  <si>
    <t>S700-S-XL</t>
  </si>
  <si>
    <t>S700-2XL</t>
  </si>
  <si>
    <t>S700-3XL</t>
  </si>
  <si>
    <t>BG9951-Var Clrs S-XL</t>
  </si>
  <si>
    <t>BG-9951</t>
  </si>
  <si>
    <t>Jacket-Fleece Poly-Various Colors S-XL</t>
  </si>
  <si>
    <t>Jacket-Fleece Poly-Various Colors XXL</t>
  </si>
  <si>
    <t>BG9951-Var Clrs XXL</t>
  </si>
  <si>
    <t>Black, Mens sizes XXXL, 100% Polyester, Two Pockets, Adjustable Elastic-cord Waistband, Elastic Cuff</t>
  </si>
  <si>
    <t>J716</t>
  </si>
  <si>
    <t>Port Authority Active 1/2 Zip Softshell XS-XL</t>
  </si>
  <si>
    <t>Port Authority Active 1/2 Zip Softshell XXL</t>
  </si>
  <si>
    <t>Port Authority Active 1/2 Zip Softshell XXXL</t>
  </si>
  <si>
    <t>Port Authority Active 1/2 Zip Softshell XXXXL</t>
  </si>
  <si>
    <t>Deep Black/Dress Blue Navy/Grey Steel</t>
  </si>
  <si>
    <t>J716-XL-XL</t>
  </si>
  <si>
    <t>J716-2XL</t>
  </si>
  <si>
    <t>J716-3XL</t>
  </si>
  <si>
    <t>J716-4XL</t>
  </si>
  <si>
    <t>BA6100</t>
  </si>
  <si>
    <t xml:space="preserve">T-Shirt, Lg Slv, No Pocket, USA made </t>
  </si>
  <si>
    <t>BA6100-GREEN SM-XL</t>
  </si>
  <si>
    <t>BA6100-GREEN XXL</t>
  </si>
  <si>
    <t>`</t>
  </si>
  <si>
    <t>S-XL NAVY</t>
  </si>
  <si>
    <t>XXL NAVY</t>
  </si>
  <si>
    <t>BA6100-NAVY SM-XL</t>
  </si>
  <si>
    <t>BA6100-NAVY XXL</t>
  </si>
  <si>
    <t>BA6100-GREEN XXXL</t>
  </si>
  <si>
    <t>BA5100-FOREST-S-XL</t>
  </si>
  <si>
    <t>BA5100-FOREST-2XL</t>
  </si>
  <si>
    <t>BA5100-FOREST-3XL</t>
  </si>
  <si>
    <t>T-Shirt, Sh Slv, No Pocket, Preshrunk Cot, FOREST, S-XL</t>
  </si>
  <si>
    <t>T-Shirt, Sh Slv, No Pocket, Preshrunk Cot, FOREST, XXL</t>
  </si>
  <si>
    <t>XXlarge Forest 100% Preshrunk</t>
  </si>
  <si>
    <t>S-XL Forest 100% Preshrunk</t>
  </si>
  <si>
    <t>T-Shirt, Sh Slv, No Pocket, Preshrunk Cot, FOREST, XXXL</t>
  </si>
  <si>
    <t>XXXlarge Forest 100% Preshrunk</t>
  </si>
  <si>
    <t>BA6100-NAVY XXXL</t>
  </si>
  <si>
    <t>XXXL NAVY</t>
  </si>
  <si>
    <t>T-shirt Long Sleeve No Pocket USA made</t>
  </si>
  <si>
    <t>17600 IFW-PRIDE Cap Size</t>
  </si>
  <si>
    <t>19600 IFW PRIDE Left Chest Size</t>
  </si>
  <si>
    <t xml:space="preserve">Embroidery -Cap/Beanie Pride IFW Logo </t>
  </si>
  <si>
    <t xml:space="preserve">Embroidery -Left Chest Pride IFW Logo  </t>
  </si>
  <si>
    <t>S-XL FOREST</t>
  </si>
  <si>
    <t>XXL FOREST</t>
  </si>
  <si>
    <t>XXXL FOREST</t>
  </si>
  <si>
    <t>BA6100-RED XXXL</t>
  </si>
  <si>
    <t>BA5100-Grey-3X</t>
  </si>
  <si>
    <t>T-Shirt, Sh Slv, No Pocket, Preshrunk Cot, Grey, 3X</t>
  </si>
  <si>
    <t>XXXL, Grey No Pocket 100% Preshrunk Cotton</t>
  </si>
  <si>
    <t>BA5100-BLACK-3XL</t>
  </si>
  <si>
    <t>T-Shirt, Sh Slv, No Pocket, Preshrunk Cot, BLACK, XXXL</t>
  </si>
  <si>
    <t>XXXlarge Black 100% Preshrunk</t>
  </si>
  <si>
    <t>BA5100-NAVY XXXL</t>
  </si>
  <si>
    <t>T-shirt Short Sleeve No Pocket USA made</t>
  </si>
  <si>
    <t>XXXL Navy Blue No Pocket 100% Preshrunk Cotton</t>
  </si>
  <si>
    <t>BA6100-Grey SM-XL</t>
  </si>
  <si>
    <t>BA6100-Grey XXL</t>
  </si>
  <si>
    <t>BA6100-GREY XXXL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</si>
</sst>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8.5"/>
      <name val="MS Sans Serif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4" fillId="2" borderId="0" xfId="0" applyFont="1" applyFill="1" applyAlignment="1">
      <alignment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2" fillId="2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3" borderId="0" xfId="0" applyFill="1"/>
    <xf numFmtId="49" fontId="3" fillId="0" borderId="1" xfId="0" applyNumberFormat="1" applyFont="1" applyBorder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6" xfId="0" applyFont="1" applyBorder="1"/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2" borderId="8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/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9" xfId="0" applyFont="1" applyBorder="1"/>
    <xf numFmtId="0" fontId="3" fillId="0" borderId="11" xfId="0" applyFont="1" applyBorder="1"/>
    <xf numFmtId="0" fontId="2" fillId="0" borderId="12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49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/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8" fontId="3" fillId="0" borderId="1" xfId="0" applyNumberFormat="1" applyFont="1" applyBorder="1"/>
    <xf numFmtId="44" fontId="3" fillId="0" borderId="1" xfId="1" applyFont="1" applyFill="1" applyBorder="1" applyAlignment="1"/>
    <xf numFmtId="8" fontId="3" fillId="0" borderId="13" xfId="0" applyNumberFormat="1" applyFont="1" applyBorder="1"/>
    <xf numFmtId="164" fontId="3" fillId="0" borderId="1" xfId="0" applyNumberFormat="1" applyFont="1" applyBorder="1" applyAlignment="1">
      <alignment wrapText="1"/>
    </xf>
    <xf numFmtId="8" fontId="3" fillId="0" borderId="5" xfId="0" applyNumberFormat="1" applyFont="1" applyBorder="1"/>
    <xf numFmtId="0" fontId="3" fillId="0" borderId="0" xfId="0" applyFont="1" applyAlignment="1">
      <alignment horizontal="righ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0" fontId="3" fillId="0" borderId="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8" fontId="3" fillId="0" borderId="1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8" fontId="3" fillId="0" borderId="1" xfId="0" quotePrefix="1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49" fontId="3" fillId="0" borderId="5" xfId="0" applyNumberFormat="1" applyFont="1" applyFill="1" applyBorder="1"/>
    <xf numFmtId="0" fontId="3" fillId="0" borderId="1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8" fontId="3" fillId="0" borderId="5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1"/>
  <sheetViews>
    <sheetView tabSelected="1" zoomScale="90" zoomScaleNormal="90" workbookViewId="0"/>
  </sheetViews>
  <sheetFormatPr defaultColWidth="8.81640625" defaultRowHeight="12.5" x14ac:dyDescent="0.25"/>
  <cols>
    <col min="1" max="1" width="14" bestFit="1" customWidth="1"/>
    <col min="2" max="2" width="29.1796875" bestFit="1" customWidth="1"/>
    <col min="3" max="3" width="9.81640625" customWidth="1"/>
    <col min="4" max="4" width="14.6328125" bestFit="1" customWidth="1"/>
    <col min="5" max="5" width="12" customWidth="1"/>
    <col min="6" max="6" width="9.453125" bestFit="1" customWidth="1"/>
    <col min="7" max="7" width="54.81640625" style="20" bestFit="1" customWidth="1"/>
    <col min="8" max="8" width="49.36328125" style="20" customWidth="1"/>
    <col min="9" max="9" width="7.453125" style="2" customWidth="1"/>
    <col min="10" max="10" width="8.1796875" style="63" customWidth="1"/>
    <col min="11" max="11" width="7.453125" style="2" customWidth="1"/>
    <col min="12" max="12" width="11" customWidth="1"/>
    <col min="13" max="13" width="8.81640625" style="2"/>
  </cols>
  <sheetData>
    <row r="1" spans="1:40" s="11" customFormat="1" ht="36.75" customHeight="1" thickBot="1" x14ac:dyDescent="0.3">
      <c r="A1" s="3" t="s">
        <v>8</v>
      </c>
      <c r="B1" s="6" t="s">
        <v>0</v>
      </c>
      <c r="C1" s="7" t="s">
        <v>1</v>
      </c>
      <c r="D1" s="7" t="s">
        <v>2</v>
      </c>
      <c r="E1" s="8" t="s">
        <v>3</v>
      </c>
      <c r="F1" s="6" t="s">
        <v>9</v>
      </c>
      <c r="G1" s="35" t="s">
        <v>4</v>
      </c>
      <c r="H1" s="46" t="s">
        <v>5</v>
      </c>
      <c r="I1" s="47" t="s">
        <v>6</v>
      </c>
      <c r="J1" s="48" t="s">
        <v>10</v>
      </c>
      <c r="K1" s="46" t="s">
        <v>7</v>
      </c>
      <c r="L1" s="45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21" t="s">
        <v>157</v>
      </c>
      <c r="V1" s="21" t="s">
        <v>158</v>
      </c>
      <c r="W1" s="22" t="s">
        <v>159</v>
      </c>
      <c r="X1" s="21" t="s">
        <v>160</v>
      </c>
      <c r="Y1" s="21" t="s">
        <v>161</v>
      </c>
      <c r="Z1" s="21" t="s">
        <v>162</v>
      </c>
      <c r="AA1" s="21" t="s">
        <v>163</v>
      </c>
      <c r="AB1" s="21" t="s">
        <v>164</v>
      </c>
      <c r="AC1" s="21" t="s">
        <v>165</v>
      </c>
      <c r="AD1" s="21" t="s">
        <v>166</v>
      </c>
      <c r="AE1" s="21" t="s">
        <v>167</v>
      </c>
      <c r="AF1" s="23" t="s">
        <v>168</v>
      </c>
      <c r="AG1" s="23" t="s">
        <v>169</v>
      </c>
      <c r="AH1" s="23" t="s">
        <v>170</v>
      </c>
      <c r="AI1" s="22" t="s">
        <v>171</v>
      </c>
      <c r="AJ1" s="22" t="s">
        <v>172</v>
      </c>
      <c r="AK1" s="22" t="s">
        <v>173</v>
      </c>
      <c r="AL1" s="21" t="s">
        <v>174</v>
      </c>
      <c r="AM1" s="21" t="s">
        <v>175</v>
      </c>
      <c r="AN1" s="21" t="s">
        <v>176</v>
      </c>
    </row>
    <row r="2" spans="1:40" ht="15" customHeight="1" x14ac:dyDescent="0.25">
      <c r="A2" s="12" t="s">
        <v>45</v>
      </c>
      <c r="B2" s="4" t="s">
        <v>123</v>
      </c>
      <c r="C2" s="12" t="s">
        <v>46</v>
      </c>
      <c r="D2" s="12" t="s">
        <v>47</v>
      </c>
      <c r="E2" s="4" t="s">
        <v>58</v>
      </c>
      <c r="F2" s="15" t="s">
        <v>20</v>
      </c>
      <c r="G2" s="36" t="s">
        <v>72</v>
      </c>
      <c r="H2" s="13" t="s">
        <v>36</v>
      </c>
      <c r="I2" s="17" t="s">
        <v>21</v>
      </c>
      <c r="J2" s="58">
        <v>11</v>
      </c>
      <c r="K2" s="12">
        <v>15</v>
      </c>
    </row>
    <row r="3" spans="1:40" ht="15" customHeight="1" x14ac:dyDescent="0.25">
      <c r="A3" s="12" t="s">
        <v>45</v>
      </c>
      <c r="B3" s="4" t="s">
        <v>130</v>
      </c>
      <c r="C3" s="12" t="s">
        <v>46</v>
      </c>
      <c r="D3" s="24" t="s">
        <v>127</v>
      </c>
      <c r="E3" s="4" t="s">
        <v>130</v>
      </c>
      <c r="F3" s="15" t="s">
        <v>20</v>
      </c>
      <c r="G3" s="36" t="s">
        <v>128</v>
      </c>
      <c r="H3" s="13" t="s">
        <v>151</v>
      </c>
      <c r="I3" s="17" t="s">
        <v>21</v>
      </c>
      <c r="J3" s="58">
        <v>15.7</v>
      </c>
      <c r="K3" s="12">
        <v>15</v>
      </c>
    </row>
    <row r="4" spans="1:40" ht="15" customHeight="1" x14ac:dyDescent="0.25">
      <c r="A4" s="12" t="s">
        <v>45</v>
      </c>
      <c r="B4" s="4" t="s">
        <v>424</v>
      </c>
      <c r="C4" s="12" t="s">
        <v>46</v>
      </c>
      <c r="D4" s="24" t="s">
        <v>127</v>
      </c>
      <c r="E4" s="4">
        <v>2030</v>
      </c>
      <c r="F4" s="15" t="s">
        <v>20</v>
      </c>
      <c r="G4" s="36" t="s">
        <v>431</v>
      </c>
      <c r="H4" s="13" t="s">
        <v>151</v>
      </c>
      <c r="I4" s="17" t="s">
        <v>21</v>
      </c>
      <c r="J4" s="58">
        <v>18.95</v>
      </c>
      <c r="K4" s="12">
        <v>15</v>
      </c>
    </row>
    <row r="5" spans="1:40" ht="15" customHeight="1" x14ac:dyDescent="0.25">
      <c r="A5" s="12" t="s">
        <v>45</v>
      </c>
      <c r="B5" s="4" t="s">
        <v>131</v>
      </c>
      <c r="C5" s="12" t="s">
        <v>46</v>
      </c>
      <c r="D5" s="24" t="s">
        <v>127</v>
      </c>
      <c r="E5" s="4" t="s">
        <v>131</v>
      </c>
      <c r="F5" s="15" t="s">
        <v>20</v>
      </c>
      <c r="G5" s="36" t="s">
        <v>129</v>
      </c>
      <c r="H5" s="13" t="s">
        <v>151</v>
      </c>
      <c r="I5" s="17" t="s">
        <v>21</v>
      </c>
      <c r="J5" s="58">
        <v>16.399999999999999</v>
      </c>
      <c r="K5" s="12">
        <v>15</v>
      </c>
    </row>
    <row r="6" spans="1:40" ht="15" customHeight="1" x14ac:dyDescent="0.25">
      <c r="A6" s="12" t="s">
        <v>45</v>
      </c>
      <c r="B6" s="4" t="s">
        <v>124</v>
      </c>
      <c r="C6" s="12" t="s">
        <v>46</v>
      </c>
      <c r="D6" s="12" t="s">
        <v>47</v>
      </c>
      <c r="E6" s="4" t="s">
        <v>58</v>
      </c>
      <c r="F6" s="15" t="s">
        <v>20</v>
      </c>
      <c r="G6" s="36" t="s">
        <v>75</v>
      </c>
      <c r="H6" s="13" t="s">
        <v>40</v>
      </c>
      <c r="I6" s="17" t="s">
        <v>21</v>
      </c>
      <c r="J6" s="58">
        <v>9.5</v>
      </c>
      <c r="K6" s="12">
        <v>15</v>
      </c>
    </row>
    <row r="7" spans="1:40" ht="15" customHeight="1" x14ac:dyDescent="0.25">
      <c r="A7" s="12" t="s">
        <v>45</v>
      </c>
      <c r="B7" s="4" t="s">
        <v>60</v>
      </c>
      <c r="C7" s="12" t="s">
        <v>46</v>
      </c>
      <c r="D7" s="4" t="s">
        <v>49</v>
      </c>
      <c r="E7" s="4" t="s">
        <v>60</v>
      </c>
      <c r="F7" s="15" t="s">
        <v>20</v>
      </c>
      <c r="G7" s="36" t="s">
        <v>76</v>
      </c>
      <c r="H7" s="13" t="s">
        <v>41</v>
      </c>
      <c r="I7" s="17" t="s">
        <v>21</v>
      </c>
      <c r="J7" s="58">
        <v>12</v>
      </c>
      <c r="K7" s="12">
        <v>18</v>
      </c>
    </row>
    <row r="8" spans="1:40" ht="15" customHeight="1" x14ac:dyDescent="0.25">
      <c r="A8" s="12" t="s">
        <v>45</v>
      </c>
      <c r="B8" s="4" t="s">
        <v>121</v>
      </c>
      <c r="C8" s="12" t="s">
        <v>46</v>
      </c>
      <c r="D8" s="12" t="s">
        <v>48</v>
      </c>
      <c r="E8" s="4" t="s">
        <v>59</v>
      </c>
      <c r="F8" s="15" t="s">
        <v>20</v>
      </c>
      <c r="G8" s="36" t="s">
        <v>73</v>
      </c>
      <c r="H8" s="13" t="s">
        <v>37</v>
      </c>
      <c r="I8" s="17" t="s">
        <v>21</v>
      </c>
      <c r="J8" s="58">
        <v>6.5</v>
      </c>
      <c r="K8" s="12">
        <v>15</v>
      </c>
    </row>
    <row r="9" spans="1:40" ht="15" customHeight="1" x14ac:dyDescent="0.25">
      <c r="A9" s="12" t="s">
        <v>45</v>
      </c>
      <c r="B9" s="4" t="s">
        <v>122</v>
      </c>
      <c r="C9" s="12" t="s">
        <v>46</v>
      </c>
      <c r="D9" s="12" t="s">
        <v>48</v>
      </c>
      <c r="E9" s="4" t="s">
        <v>59</v>
      </c>
      <c r="F9" s="15" t="s">
        <v>20</v>
      </c>
      <c r="G9" s="36" t="s">
        <v>126</v>
      </c>
      <c r="H9" s="13" t="s">
        <v>39</v>
      </c>
      <c r="I9" s="17" t="s">
        <v>21</v>
      </c>
      <c r="J9" s="58">
        <v>6.5</v>
      </c>
      <c r="K9" s="12">
        <v>15</v>
      </c>
    </row>
    <row r="10" spans="1:40" ht="15" customHeight="1" x14ac:dyDescent="0.25">
      <c r="A10" s="12" t="s">
        <v>45</v>
      </c>
      <c r="B10" s="4" t="s">
        <v>132</v>
      </c>
      <c r="C10" s="12" t="s">
        <v>46</v>
      </c>
      <c r="D10" s="12" t="s">
        <v>48</v>
      </c>
      <c r="E10" s="4" t="s">
        <v>59</v>
      </c>
      <c r="F10" s="15" t="s">
        <v>20</v>
      </c>
      <c r="G10" s="36" t="s">
        <v>133</v>
      </c>
      <c r="H10" s="13" t="s">
        <v>136</v>
      </c>
      <c r="I10" s="17" t="s">
        <v>21</v>
      </c>
      <c r="J10" s="58">
        <v>6.5</v>
      </c>
      <c r="K10" s="12">
        <v>15</v>
      </c>
    </row>
    <row r="11" spans="1:40" ht="15" customHeight="1" x14ac:dyDescent="0.25">
      <c r="A11" s="12" t="s">
        <v>45</v>
      </c>
      <c r="B11" s="4" t="s">
        <v>134</v>
      </c>
      <c r="C11" s="12" t="s">
        <v>46</v>
      </c>
      <c r="D11" s="12" t="s">
        <v>48</v>
      </c>
      <c r="E11" s="4" t="s">
        <v>59</v>
      </c>
      <c r="F11" s="15" t="s">
        <v>20</v>
      </c>
      <c r="G11" s="36" t="s">
        <v>135</v>
      </c>
      <c r="H11" s="13" t="s">
        <v>210</v>
      </c>
      <c r="I11" s="17" t="s">
        <v>21</v>
      </c>
      <c r="J11" s="58">
        <v>6.5</v>
      </c>
      <c r="K11" s="12">
        <v>15</v>
      </c>
    </row>
    <row r="12" spans="1:40" ht="15" customHeight="1" x14ac:dyDescent="0.25">
      <c r="A12" s="12" t="s">
        <v>45</v>
      </c>
      <c r="B12" s="4">
        <v>350</v>
      </c>
      <c r="C12" s="12" t="s">
        <v>46</v>
      </c>
      <c r="D12" s="12" t="s">
        <v>49</v>
      </c>
      <c r="E12" s="4">
        <v>350</v>
      </c>
      <c r="F12" s="15" t="s">
        <v>20</v>
      </c>
      <c r="G12" s="36" t="s">
        <v>74</v>
      </c>
      <c r="H12" s="13" t="s">
        <v>38</v>
      </c>
      <c r="I12" s="17" t="s">
        <v>21</v>
      </c>
      <c r="J12" s="58">
        <v>10.5</v>
      </c>
      <c r="K12" s="12">
        <v>15</v>
      </c>
    </row>
    <row r="13" spans="1:40" ht="15" customHeight="1" x14ac:dyDescent="0.25">
      <c r="A13" s="12" t="s">
        <v>45</v>
      </c>
      <c r="B13" s="4" t="s">
        <v>61</v>
      </c>
      <c r="C13" s="12" t="s">
        <v>46</v>
      </c>
      <c r="D13" s="12" t="s">
        <v>50</v>
      </c>
      <c r="E13" s="4" t="s">
        <v>432</v>
      </c>
      <c r="F13" s="15" t="s">
        <v>20</v>
      </c>
      <c r="G13" s="36" t="s">
        <v>433</v>
      </c>
      <c r="H13" s="13" t="s">
        <v>42</v>
      </c>
      <c r="I13" s="17" t="s">
        <v>21</v>
      </c>
      <c r="J13" s="59">
        <v>22</v>
      </c>
      <c r="K13" s="12">
        <v>18</v>
      </c>
    </row>
    <row r="14" spans="1:40" ht="15" customHeight="1" x14ac:dyDescent="0.25">
      <c r="A14" s="12" t="s">
        <v>45</v>
      </c>
      <c r="B14" s="4" t="s">
        <v>62</v>
      </c>
      <c r="C14" s="12" t="s">
        <v>46</v>
      </c>
      <c r="D14" s="12" t="s">
        <v>50</v>
      </c>
      <c r="E14" s="4" t="s">
        <v>62</v>
      </c>
      <c r="F14" s="15" t="s">
        <v>20</v>
      </c>
      <c r="G14" s="36" t="s">
        <v>77</v>
      </c>
      <c r="H14" s="13" t="s">
        <v>43</v>
      </c>
      <c r="I14" s="17" t="s">
        <v>21</v>
      </c>
      <c r="J14" s="60">
        <v>22</v>
      </c>
      <c r="K14" s="12">
        <v>18</v>
      </c>
    </row>
    <row r="15" spans="1:40" ht="15" customHeight="1" x14ac:dyDescent="0.25">
      <c r="A15" s="12" t="s">
        <v>45</v>
      </c>
      <c r="B15" s="4" t="s">
        <v>81</v>
      </c>
      <c r="C15" s="12" t="s">
        <v>46</v>
      </c>
      <c r="D15" s="12" t="s">
        <v>52</v>
      </c>
      <c r="E15" s="4">
        <v>435</v>
      </c>
      <c r="F15" s="15" t="s">
        <v>20</v>
      </c>
      <c r="G15" s="36" t="s">
        <v>79</v>
      </c>
      <c r="H15" s="13" t="s">
        <v>211</v>
      </c>
      <c r="I15" s="17" t="s">
        <v>21</v>
      </c>
      <c r="J15" s="58">
        <v>22</v>
      </c>
      <c r="K15" s="12">
        <v>18</v>
      </c>
    </row>
    <row r="16" spans="1:40" x14ac:dyDescent="0.25">
      <c r="A16" s="12" t="s">
        <v>45</v>
      </c>
      <c r="B16" s="4" t="s">
        <v>83</v>
      </c>
      <c r="C16" s="12" t="s">
        <v>46</v>
      </c>
      <c r="D16" s="12" t="s">
        <v>52</v>
      </c>
      <c r="E16" s="4">
        <v>435</v>
      </c>
      <c r="F16" s="15" t="s">
        <v>20</v>
      </c>
      <c r="G16" s="36" t="s">
        <v>78</v>
      </c>
      <c r="H16" s="13" t="s">
        <v>211</v>
      </c>
      <c r="I16" s="17" t="s">
        <v>21</v>
      </c>
      <c r="J16" s="58">
        <v>22</v>
      </c>
      <c r="K16" s="12">
        <v>18</v>
      </c>
    </row>
    <row r="17" spans="1:13" x14ac:dyDescent="0.25">
      <c r="A17" s="12" t="s">
        <v>45</v>
      </c>
      <c r="B17" s="4" t="s">
        <v>213</v>
      </c>
      <c r="C17" s="12" t="s">
        <v>46</v>
      </c>
      <c r="D17" s="12" t="s">
        <v>51</v>
      </c>
      <c r="E17" s="4" t="s">
        <v>63</v>
      </c>
      <c r="F17" s="15" t="s">
        <v>20</v>
      </c>
      <c r="G17" s="36" t="s">
        <v>293</v>
      </c>
      <c r="H17" s="13" t="s">
        <v>292</v>
      </c>
      <c r="I17" s="17" t="s">
        <v>21</v>
      </c>
      <c r="J17" s="58">
        <v>8</v>
      </c>
      <c r="K17" s="12">
        <v>15</v>
      </c>
    </row>
    <row r="18" spans="1:13" x14ac:dyDescent="0.25">
      <c r="A18" s="12" t="s">
        <v>45</v>
      </c>
      <c r="B18" s="4" t="s">
        <v>212</v>
      </c>
      <c r="C18" s="12" t="s">
        <v>46</v>
      </c>
      <c r="D18" s="12" t="s">
        <v>51</v>
      </c>
      <c r="E18" s="4" t="s">
        <v>63</v>
      </c>
      <c r="F18" s="15" t="s">
        <v>20</v>
      </c>
      <c r="G18" s="36" t="s">
        <v>294</v>
      </c>
      <c r="H18" s="13" t="s">
        <v>292</v>
      </c>
      <c r="I18" s="17" t="s">
        <v>21</v>
      </c>
      <c r="J18" s="58">
        <v>8</v>
      </c>
      <c r="K18" s="12">
        <v>15</v>
      </c>
    </row>
    <row r="19" spans="1:13" ht="14" customHeight="1" x14ac:dyDescent="0.25">
      <c r="A19" s="12" t="s">
        <v>45</v>
      </c>
      <c r="B19" s="4" t="s">
        <v>125</v>
      </c>
      <c r="C19" s="12" t="s">
        <v>46</v>
      </c>
      <c r="D19" s="12" t="s">
        <v>51</v>
      </c>
      <c r="E19" s="4" t="s">
        <v>63</v>
      </c>
      <c r="F19" s="15" t="s">
        <v>20</v>
      </c>
      <c r="G19" s="36" t="s">
        <v>295</v>
      </c>
      <c r="H19" s="13" t="s">
        <v>292</v>
      </c>
      <c r="I19" s="17" t="s">
        <v>21</v>
      </c>
      <c r="J19" s="58">
        <v>8</v>
      </c>
      <c r="K19" s="12">
        <v>15</v>
      </c>
    </row>
    <row r="20" spans="1:13" x14ac:dyDescent="0.25">
      <c r="A20" s="27" t="s">
        <v>45</v>
      </c>
      <c r="B20" s="26" t="s">
        <v>428</v>
      </c>
      <c r="C20" s="28" t="s">
        <v>181</v>
      </c>
      <c r="D20" s="26" t="s">
        <v>182</v>
      </c>
      <c r="E20" s="26" t="s">
        <v>192</v>
      </c>
      <c r="F20" s="15" t="s">
        <v>20</v>
      </c>
      <c r="G20" s="37" t="s">
        <v>193</v>
      </c>
      <c r="H20" s="12" t="s">
        <v>196</v>
      </c>
      <c r="I20" s="17" t="s">
        <v>21</v>
      </c>
      <c r="J20" s="61">
        <v>10</v>
      </c>
      <c r="K20" s="12">
        <v>10</v>
      </c>
    </row>
    <row r="21" spans="1:13" x14ac:dyDescent="0.25">
      <c r="A21" s="27" t="s">
        <v>45</v>
      </c>
      <c r="B21" s="26" t="s">
        <v>429</v>
      </c>
      <c r="C21" s="28" t="s">
        <v>181</v>
      </c>
      <c r="D21" s="26" t="s">
        <v>182</v>
      </c>
      <c r="E21" s="26" t="s">
        <v>192</v>
      </c>
      <c r="F21" s="15" t="s">
        <v>20</v>
      </c>
      <c r="G21" s="37" t="s">
        <v>194</v>
      </c>
      <c r="H21" s="12" t="s">
        <v>197</v>
      </c>
      <c r="I21" s="17" t="s">
        <v>21</v>
      </c>
      <c r="J21" s="61">
        <v>10</v>
      </c>
      <c r="K21" s="12">
        <v>10</v>
      </c>
    </row>
    <row r="22" spans="1:13" s="24" customFormat="1" x14ac:dyDescent="0.25">
      <c r="A22" s="27" t="s">
        <v>45</v>
      </c>
      <c r="B22" s="26" t="s">
        <v>425</v>
      </c>
      <c r="C22" s="28" t="s">
        <v>46</v>
      </c>
      <c r="D22" s="26" t="s">
        <v>182</v>
      </c>
      <c r="E22" s="26" t="s">
        <v>192</v>
      </c>
      <c r="F22" s="15" t="s">
        <v>20</v>
      </c>
      <c r="G22" s="37" t="s">
        <v>426</v>
      </c>
      <c r="H22" s="12" t="s">
        <v>427</v>
      </c>
      <c r="I22" s="17" t="s">
        <v>21</v>
      </c>
      <c r="J22" s="61">
        <v>10</v>
      </c>
      <c r="K22" s="12">
        <v>10</v>
      </c>
      <c r="M22" s="25"/>
    </row>
    <row r="23" spans="1:13" x14ac:dyDescent="0.25">
      <c r="A23" s="27" t="s">
        <v>45</v>
      </c>
      <c r="B23" s="26" t="s">
        <v>430</v>
      </c>
      <c r="C23" s="28" t="s">
        <v>181</v>
      </c>
      <c r="D23" s="26" t="s">
        <v>182</v>
      </c>
      <c r="E23" s="26" t="s">
        <v>192</v>
      </c>
      <c r="F23" s="15" t="s">
        <v>20</v>
      </c>
      <c r="G23" s="37" t="s">
        <v>195</v>
      </c>
      <c r="H23" s="12" t="s">
        <v>198</v>
      </c>
      <c r="I23" s="17" t="s">
        <v>21</v>
      </c>
      <c r="J23" s="61">
        <v>10</v>
      </c>
      <c r="K23" s="12">
        <v>10</v>
      </c>
    </row>
    <row r="24" spans="1:13" x14ac:dyDescent="0.25">
      <c r="A24" s="27" t="s">
        <v>45</v>
      </c>
      <c r="B24" s="26" t="s">
        <v>202</v>
      </c>
      <c r="C24" s="28" t="s">
        <v>46</v>
      </c>
      <c r="D24" s="26" t="s">
        <v>182</v>
      </c>
      <c r="E24" s="26" t="s">
        <v>203</v>
      </c>
      <c r="F24" s="15" t="s">
        <v>20</v>
      </c>
      <c r="G24" s="37" t="s">
        <v>204</v>
      </c>
      <c r="H24" s="12" t="s">
        <v>205</v>
      </c>
      <c r="I24" s="17" t="s">
        <v>21</v>
      </c>
      <c r="J24" s="61">
        <v>9</v>
      </c>
      <c r="K24" s="12">
        <v>10</v>
      </c>
    </row>
    <row r="25" spans="1:13" x14ac:dyDescent="0.25">
      <c r="A25" s="27" t="s">
        <v>45</v>
      </c>
      <c r="B25" s="26" t="s">
        <v>207</v>
      </c>
      <c r="C25" s="28" t="s">
        <v>46</v>
      </c>
      <c r="D25" s="26" t="s">
        <v>182</v>
      </c>
      <c r="E25" s="26" t="s">
        <v>203</v>
      </c>
      <c r="F25" s="15" t="s">
        <v>20</v>
      </c>
      <c r="G25" s="37" t="s">
        <v>204</v>
      </c>
      <c r="H25" s="12" t="s">
        <v>206</v>
      </c>
      <c r="I25" s="17" t="s">
        <v>21</v>
      </c>
      <c r="J25" s="61">
        <v>9</v>
      </c>
      <c r="K25" s="12">
        <v>10</v>
      </c>
    </row>
    <row r="26" spans="1:13" x14ac:dyDescent="0.25">
      <c r="A26" s="27" t="s">
        <v>45</v>
      </c>
      <c r="B26" s="26" t="s">
        <v>208</v>
      </c>
      <c r="C26" s="28" t="s">
        <v>46</v>
      </c>
      <c r="D26" s="26" t="s">
        <v>182</v>
      </c>
      <c r="E26" s="26" t="s">
        <v>203</v>
      </c>
      <c r="F26" s="15" t="s">
        <v>20</v>
      </c>
      <c r="G26" s="37" t="s">
        <v>204</v>
      </c>
      <c r="H26" s="12" t="s">
        <v>209</v>
      </c>
      <c r="I26" s="17" t="s">
        <v>21</v>
      </c>
      <c r="J26" s="61">
        <v>9</v>
      </c>
      <c r="K26" s="12">
        <v>10</v>
      </c>
    </row>
    <row r="27" spans="1:13" ht="15" customHeight="1" x14ac:dyDescent="0.25">
      <c r="A27" s="12" t="s">
        <v>45</v>
      </c>
      <c r="B27" s="4" t="s">
        <v>65</v>
      </c>
      <c r="C27" s="12" t="s">
        <v>46</v>
      </c>
      <c r="D27" s="12" t="s">
        <v>50</v>
      </c>
      <c r="E27" s="4" t="s">
        <v>434</v>
      </c>
      <c r="F27" s="15" t="s">
        <v>20</v>
      </c>
      <c r="G27" s="36" t="s">
        <v>246</v>
      </c>
      <c r="H27" s="13" t="s">
        <v>43</v>
      </c>
      <c r="I27" s="17" t="s">
        <v>21</v>
      </c>
      <c r="J27" s="58">
        <v>24</v>
      </c>
      <c r="K27" s="12">
        <v>18</v>
      </c>
    </row>
    <row r="28" spans="1:13" ht="15" customHeight="1" x14ac:dyDescent="0.25">
      <c r="A28" s="12" t="s">
        <v>45</v>
      </c>
      <c r="B28" s="4" t="s">
        <v>64</v>
      </c>
      <c r="C28" s="12" t="s">
        <v>46</v>
      </c>
      <c r="D28" s="12" t="s">
        <v>50</v>
      </c>
      <c r="E28" s="4" t="s">
        <v>435</v>
      </c>
      <c r="F28" s="15" t="s">
        <v>20</v>
      </c>
      <c r="G28" s="36" t="s">
        <v>247</v>
      </c>
      <c r="H28" s="13" t="s">
        <v>42</v>
      </c>
      <c r="I28" s="17" t="s">
        <v>21</v>
      </c>
      <c r="J28" s="58">
        <v>24</v>
      </c>
      <c r="K28" s="12">
        <v>18</v>
      </c>
    </row>
    <row r="29" spans="1:13" ht="15" customHeight="1" x14ac:dyDescent="0.25">
      <c r="A29" s="12" t="s">
        <v>45</v>
      </c>
      <c r="B29" s="4" t="s">
        <v>397</v>
      </c>
      <c r="C29" s="12" t="s">
        <v>46</v>
      </c>
      <c r="D29" s="12" t="s">
        <v>47</v>
      </c>
      <c r="E29" s="4" t="s">
        <v>352</v>
      </c>
      <c r="F29" s="15" t="s">
        <v>20</v>
      </c>
      <c r="G29" s="36" t="s">
        <v>354</v>
      </c>
      <c r="H29" s="13" t="s">
        <v>353</v>
      </c>
      <c r="I29" s="17" t="s">
        <v>21</v>
      </c>
      <c r="J29" s="58">
        <v>50</v>
      </c>
      <c r="K29" s="12">
        <v>10</v>
      </c>
    </row>
    <row r="30" spans="1:13" ht="15" customHeight="1" x14ac:dyDescent="0.25">
      <c r="A30" s="12" t="s">
        <v>45</v>
      </c>
      <c r="B30" s="4" t="s">
        <v>398</v>
      </c>
      <c r="C30" s="12" t="s">
        <v>46</v>
      </c>
      <c r="D30" s="12" t="s">
        <v>47</v>
      </c>
      <c r="E30" s="4" t="s">
        <v>352</v>
      </c>
      <c r="F30" s="15" t="s">
        <v>20</v>
      </c>
      <c r="G30" s="36" t="s">
        <v>355</v>
      </c>
      <c r="H30" s="13" t="s">
        <v>353</v>
      </c>
      <c r="I30" s="17" t="s">
        <v>21</v>
      </c>
      <c r="J30" s="58">
        <v>52</v>
      </c>
      <c r="K30" s="12">
        <v>10</v>
      </c>
    </row>
    <row r="31" spans="1:13" ht="15" customHeight="1" x14ac:dyDescent="0.25">
      <c r="A31" s="12" t="s">
        <v>45</v>
      </c>
      <c r="B31" s="4" t="s">
        <v>399</v>
      </c>
      <c r="C31" s="12" t="s">
        <v>46</v>
      </c>
      <c r="D31" s="30" t="s">
        <v>47</v>
      </c>
      <c r="E31" s="29" t="s">
        <v>352</v>
      </c>
      <c r="F31" s="50" t="s">
        <v>20</v>
      </c>
      <c r="G31" s="38" t="s">
        <v>356</v>
      </c>
      <c r="H31" s="13" t="s">
        <v>353</v>
      </c>
      <c r="I31" s="51" t="s">
        <v>21</v>
      </c>
      <c r="J31" s="62">
        <v>54</v>
      </c>
      <c r="K31" s="30">
        <v>10</v>
      </c>
    </row>
    <row r="32" spans="1:13" ht="15" customHeight="1" x14ac:dyDescent="0.25">
      <c r="A32" s="12" t="s">
        <v>45</v>
      </c>
      <c r="B32" s="4" t="s">
        <v>400</v>
      </c>
      <c r="C32" s="12" t="s">
        <v>46</v>
      </c>
      <c r="D32" s="30" t="s">
        <v>47</v>
      </c>
      <c r="E32" s="29" t="s">
        <v>352</v>
      </c>
      <c r="F32" s="50" t="s">
        <v>20</v>
      </c>
      <c r="G32" s="38" t="s">
        <v>357</v>
      </c>
      <c r="H32" s="13" t="s">
        <v>353</v>
      </c>
      <c r="I32" s="51" t="s">
        <v>21</v>
      </c>
      <c r="J32" s="62">
        <v>54</v>
      </c>
      <c r="K32" s="30">
        <v>10</v>
      </c>
    </row>
    <row r="33" spans="1:11" ht="15" customHeight="1" x14ac:dyDescent="0.25">
      <c r="A33" s="12" t="s">
        <v>45</v>
      </c>
      <c r="B33" s="4" t="s">
        <v>401</v>
      </c>
      <c r="C33" s="12" t="s">
        <v>46</v>
      </c>
      <c r="D33" s="12" t="s">
        <v>47</v>
      </c>
      <c r="E33" s="4" t="s">
        <v>358</v>
      </c>
      <c r="F33" s="15" t="s">
        <v>20</v>
      </c>
      <c r="G33" s="36" t="s">
        <v>375</v>
      </c>
      <c r="H33" s="13" t="s">
        <v>353</v>
      </c>
      <c r="I33" s="17" t="s">
        <v>21</v>
      </c>
      <c r="J33" s="58">
        <v>46</v>
      </c>
      <c r="K33" s="12">
        <v>10</v>
      </c>
    </row>
    <row r="34" spans="1:11" ht="15" customHeight="1" x14ac:dyDescent="0.25">
      <c r="A34" s="12" t="s">
        <v>45</v>
      </c>
      <c r="B34" s="4" t="s">
        <v>402</v>
      </c>
      <c r="C34" s="12" t="s">
        <v>46</v>
      </c>
      <c r="D34" s="12" t="s">
        <v>47</v>
      </c>
      <c r="E34" s="4" t="s">
        <v>358</v>
      </c>
      <c r="F34" s="15" t="s">
        <v>20</v>
      </c>
      <c r="G34" s="36" t="s">
        <v>359</v>
      </c>
      <c r="H34" s="13" t="s">
        <v>353</v>
      </c>
      <c r="I34" s="17" t="s">
        <v>21</v>
      </c>
      <c r="J34" s="58">
        <v>48</v>
      </c>
      <c r="K34" s="12">
        <v>10</v>
      </c>
    </row>
    <row r="35" spans="1:11" ht="15" customHeight="1" x14ac:dyDescent="0.25">
      <c r="A35" s="12" t="s">
        <v>45</v>
      </c>
      <c r="B35" s="4" t="s">
        <v>403</v>
      </c>
      <c r="C35" s="12" t="s">
        <v>46</v>
      </c>
      <c r="D35" s="12" t="s">
        <v>47</v>
      </c>
      <c r="E35" s="4" t="s">
        <v>358</v>
      </c>
      <c r="F35" s="15" t="s">
        <v>20</v>
      </c>
      <c r="G35" s="36" t="s">
        <v>360</v>
      </c>
      <c r="H35" s="13" t="s">
        <v>353</v>
      </c>
      <c r="I35" s="17" t="s">
        <v>21</v>
      </c>
      <c r="J35" s="58">
        <v>50</v>
      </c>
      <c r="K35" s="12">
        <v>10</v>
      </c>
    </row>
    <row r="36" spans="1:11" ht="15" customHeight="1" x14ac:dyDescent="0.25">
      <c r="A36" s="12" t="s">
        <v>45</v>
      </c>
      <c r="B36" s="4" t="s">
        <v>404</v>
      </c>
      <c r="C36" s="12" t="s">
        <v>46</v>
      </c>
      <c r="D36" s="12" t="s">
        <v>47</v>
      </c>
      <c r="E36" s="4" t="s">
        <v>358</v>
      </c>
      <c r="F36" s="15" t="s">
        <v>20</v>
      </c>
      <c r="G36" s="36" t="s">
        <v>361</v>
      </c>
      <c r="H36" s="13" t="s">
        <v>353</v>
      </c>
      <c r="I36" s="17" t="s">
        <v>21</v>
      </c>
      <c r="J36" s="58">
        <v>52</v>
      </c>
      <c r="K36" s="12">
        <v>10</v>
      </c>
    </row>
    <row r="37" spans="1:11" ht="15" customHeight="1" x14ac:dyDescent="0.25">
      <c r="A37" s="12" t="s">
        <v>45</v>
      </c>
      <c r="B37" s="4" t="s">
        <v>405</v>
      </c>
      <c r="C37" s="12" t="s">
        <v>46</v>
      </c>
      <c r="D37" s="12" t="s">
        <v>47</v>
      </c>
      <c r="E37" s="4" t="s">
        <v>363</v>
      </c>
      <c r="F37" s="15" t="s">
        <v>20</v>
      </c>
      <c r="G37" s="36" t="s">
        <v>365</v>
      </c>
      <c r="H37" s="13" t="s">
        <v>364</v>
      </c>
      <c r="I37" s="17" t="s">
        <v>21</v>
      </c>
      <c r="J37" s="58">
        <v>26</v>
      </c>
      <c r="K37" s="12">
        <v>10</v>
      </c>
    </row>
    <row r="38" spans="1:11" ht="15" customHeight="1" x14ac:dyDescent="0.25">
      <c r="A38" s="12" t="s">
        <v>45</v>
      </c>
      <c r="B38" s="4" t="s">
        <v>406</v>
      </c>
      <c r="C38" s="12" t="s">
        <v>46</v>
      </c>
      <c r="D38" s="12" t="s">
        <v>47</v>
      </c>
      <c r="E38" s="4" t="s">
        <v>363</v>
      </c>
      <c r="F38" s="15" t="s">
        <v>20</v>
      </c>
      <c r="G38" s="36" t="s">
        <v>366</v>
      </c>
      <c r="H38" s="13" t="s">
        <v>364</v>
      </c>
      <c r="I38" s="17" t="s">
        <v>21</v>
      </c>
      <c r="J38" s="58">
        <v>28</v>
      </c>
      <c r="K38" s="12">
        <v>10</v>
      </c>
    </row>
    <row r="39" spans="1:11" ht="15" customHeight="1" x14ac:dyDescent="0.25">
      <c r="A39" s="12" t="s">
        <v>45</v>
      </c>
      <c r="B39" s="4" t="s">
        <v>407</v>
      </c>
      <c r="C39" s="12" t="s">
        <v>46</v>
      </c>
      <c r="D39" s="12" t="s">
        <v>47</v>
      </c>
      <c r="E39" s="4" t="s">
        <v>363</v>
      </c>
      <c r="F39" s="15" t="s">
        <v>20</v>
      </c>
      <c r="G39" s="36" t="s">
        <v>367</v>
      </c>
      <c r="H39" s="13" t="s">
        <v>364</v>
      </c>
      <c r="I39" s="17" t="s">
        <v>21</v>
      </c>
      <c r="J39" s="58">
        <v>30</v>
      </c>
      <c r="K39" s="12">
        <v>10</v>
      </c>
    </row>
    <row r="40" spans="1:11" ht="15" customHeight="1" x14ac:dyDescent="0.25">
      <c r="A40" s="12" t="s">
        <v>45</v>
      </c>
      <c r="B40" s="4" t="s">
        <v>408</v>
      </c>
      <c r="C40" s="12" t="s">
        <v>46</v>
      </c>
      <c r="D40" s="12" t="s">
        <v>47</v>
      </c>
      <c r="E40" s="4" t="s">
        <v>363</v>
      </c>
      <c r="F40" s="15" t="s">
        <v>20</v>
      </c>
      <c r="G40" s="36" t="s">
        <v>368</v>
      </c>
      <c r="H40" s="13" t="s">
        <v>364</v>
      </c>
      <c r="I40" s="17" t="s">
        <v>21</v>
      </c>
      <c r="J40" s="58">
        <v>32</v>
      </c>
      <c r="K40" s="12">
        <v>10</v>
      </c>
    </row>
    <row r="41" spans="1:11" ht="15" customHeight="1" x14ac:dyDescent="0.25">
      <c r="A41" s="12" t="s">
        <v>45</v>
      </c>
      <c r="B41" s="4" t="s">
        <v>409</v>
      </c>
      <c r="C41" s="12" t="s">
        <v>46</v>
      </c>
      <c r="D41" s="12" t="s">
        <v>47</v>
      </c>
      <c r="E41" s="4" t="s">
        <v>369</v>
      </c>
      <c r="F41" s="15" t="s">
        <v>20</v>
      </c>
      <c r="G41" s="36" t="s">
        <v>371</v>
      </c>
      <c r="H41" s="13" t="s">
        <v>370</v>
      </c>
      <c r="I41" s="17" t="s">
        <v>21</v>
      </c>
      <c r="J41" s="58">
        <v>72</v>
      </c>
      <c r="K41" s="12">
        <v>10</v>
      </c>
    </row>
    <row r="42" spans="1:11" ht="15" customHeight="1" x14ac:dyDescent="0.25">
      <c r="A42" s="12" t="s">
        <v>45</v>
      </c>
      <c r="B42" s="4" t="s">
        <v>410</v>
      </c>
      <c r="C42" s="12" t="s">
        <v>46</v>
      </c>
      <c r="D42" s="12" t="s">
        <v>47</v>
      </c>
      <c r="E42" s="4" t="s">
        <v>369</v>
      </c>
      <c r="F42" s="15" t="s">
        <v>20</v>
      </c>
      <c r="G42" s="36" t="s">
        <v>372</v>
      </c>
      <c r="H42" s="13" t="s">
        <v>370</v>
      </c>
      <c r="I42" s="17" t="s">
        <v>21</v>
      </c>
      <c r="J42" s="58">
        <v>74</v>
      </c>
      <c r="K42" s="12">
        <v>10</v>
      </c>
    </row>
    <row r="43" spans="1:11" ht="15" customHeight="1" x14ac:dyDescent="0.25">
      <c r="A43" s="12" t="s">
        <v>45</v>
      </c>
      <c r="B43" s="4" t="s">
        <v>411</v>
      </c>
      <c r="C43" s="12" t="s">
        <v>46</v>
      </c>
      <c r="D43" s="12" t="s">
        <v>47</v>
      </c>
      <c r="E43" s="4" t="s">
        <v>369</v>
      </c>
      <c r="F43" s="15" t="s">
        <v>20</v>
      </c>
      <c r="G43" s="36" t="s">
        <v>373</v>
      </c>
      <c r="H43" s="13" t="s">
        <v>370</v>
      </c>
      <c r="I43" s="17" t="s">
        <v>21</v>
      </c>
      <c r="J43" s="58">
        <v>76</v>
      </c>
      <c r="K43" s="12">
        <v>10</v>
      </c>
    </row>
    <row r="44" spans="1:11" ht="15" customHeight="1" x14ac:dyDescent="0.25">
      <c r="A44" s="12" t="s">
        <v>45</v>
      </c>
      <c r="B44" s="4" t="s">
        <v>412</v>
      </c>
      <c r="C44" s="12" t="s">
        <v>46</v>
      </c>
      <c r="D44" s="12" t="s">
        <v>47</v>
      </c>
      <c r="E44" s="4" t="s">
        <v>369</v>
      </c>
      <c r="F44" s="15" t="s">
        <v>20</v>
      </c>
      <c r="G44" s="36" t="s">
        <v>374</v>
      </c>
      <c r="H44" s="13" t="s">
        <v>370</v>
      </c>
      <c r="I44" s="17" t="s">
        <v>21</v>
      </c>
      <c r="J44" s="58">
        <v>78</v>
      </c>
      <c r="K44" s="12">
        <v>10</v>
      </c>
    </row>
    <row r="45" spans="1:11" ht="15" customHeight="1" x14ac:dyDescent="0.25">
      <c r="A45" s="12" t="s">
        <v>45</v>
      </c>
      <c r="B45" s="4" t="s">
        <v>413</v>
      </c>
      <c r="C45" s="12" t="s">
        <v>46</v>
      </c>
      <c r="D45" s="12" t="s">
        <v>377</v>
      </c>
      <c r="E45" s="4" t="s">
        <v>376</v>
      </c>
      <c r="F45" s="15" t="s">
        <v>20</v>
      </c>
      <c r="G45" s="36" t="s">
        <v>379</v>
      </c>
      <c r="H45" s="13" t="s">
        <v>436</v>
      </c>
      <c r="I45" s="17" t="s">
        <v>21</v>
      </c>
      <c r="J45" s="58">
        <v>46</v>
      </c>
      <c r="K45" s="12">
        <v>10</v>
      </c>
    </row>
    <row r="46" spans="1:11" ht="15" customHeight="1" x14ac:dyDescent="0.25">
      <c r="A46" s="12" t="s">
        <v>45</v>
      </c>
      <c r="B46" s="4" t="s">
        <v>414</v>
      </c>
      <c r="C46" s="12" t="s">
        <v>46</v>
      </c>
      <c r="D46" s="12" t="s">
        <v>377</v>
      </c>
      <c r="E46" s="4" t="s">
        <v>376</v>
      </c>
      <c r="F46" s="15" t="s">
        <v>20</v>
      </c>
      <c r="G46" s="36" t="s">
        <v>380</v>
      </c>
      <c r="H46" s="13" t="s">
        <v>436</v>
      </c>
      <c r="I46" s="17" t="s">
        <v>21</v>
      </c>
      <c r="J46" s="58">
        <v>48</v>
      </c>
      <c r="K46" s="12">
        <v>10</v>
      </c>
    </row>
    <row r="47" spans="1:11" ht="15" customHeight="1" x14ac:dyDescent="0.25">
      <c r="A47" s="12" t="s">
        <v>45</v>
      </c>
      <c r="B47" s="4" t="s">
        <v>415</v>
      </c>
      <c r="C47" s="12" t="s">
        <v>46</v>
      </c>
      <c r="D47" s="12" t="s">
        <v>377</v>
      </c>
      <c r="E47" s="4" t="s">
        <v>376</v>
      </c>
      <c r="F47" s="15" t="s">
        <v>20</v>
      </c>
      <c r="G47" s="36" t="s">
        <v>381</v>
      </c>
      <c r="H47" s="13" t="s">
        <v>436</v>
      </c>
      <c r="I47" s="17" t="s">
        <v>21</v>
      </c>
      <c r="J47" s="58">
        <v>50</v>
      </c>
      <c r="K47" s="12">
        <v>10</v>
      </c>
    </row>
    <row r="48" spans="1:11" ht="15" customHeight="1" x14ac:dyDescent="0.25">
      <c r="A48" s="12" t="s">
        <v>45</v>
      </c>
      <c r="B48" s="4" t="s">
        <v>416</v>
      </c>
      <c r="C48" s="12" t="s">
        <v>46</v>
      </c>
      <c r="D48" s="12" t="s">
        <v>377</v>
      </c>
      <c r="E48" s="4" t="s">
        <v>376</v>
      </c>
      <c r="F48" s="15" t="s">
        <v>20</v>
      </c>
      <c r="G48" s="36" t="s">
        <v>382</v>
      </c>
      <c r="H48" s="13" t="s">
        <v>436</v>
      </c>
      <c r="I48" s="17" t="s">
        <v>21</v>
      </c>
      <c r="J48" s="58">
        <v>52</v>
      </c>
      <c r="K48" s="12">
        <v>10</v>
      </c>
    </row>
    <row r="49" spans="1:13" ht="15" customHeight="1" x14ac:dyDescent="0.25">
      <c r="A49" s="12" t="s">
        <v>45</v>
      </c>
      <c r="B49" s="4" t="s">
        <v>417</v>
      </c>
      <c r="C49" s="12" t="s">
        <v>46</v>
      </c>
      <c r="D49" s="12" t="s">
        <v>377</v>
      </c>
      <c r="E49" s="4" t="s">
        <v>376</v>
      </c>
      <c r="F49" s="15" t="s">
        <v>20</v>
      </c>
      <c r="G49" s="36" t="s">
        <v>383</v>
      </c>
      <c r="H49" s="13" t="s">
        <v>436</v>
      </c>
      <c r="I49" s="17" t="s">
        <v>21</v>
      </c>
      <c r="J49" s="58">
        <v>54</v>
      </c>
      <c r="K49" s="12">
        <v>10</v>
      </c>
    </row>
    <row r="50" spans="1:13" ht="15" customHeight="1" x14ac:dyDescent="0.25">
      <c r="A50" s="12" t="s">
        <v>45</v>
      </c>
      <c r="B50" s="4" t="s">
        <v>384</v>
      </c>
      <c r="C50" s="12" t="s">
        <v>46</v>
      </c>
      <c r="D50" s="12" t="s">
        <v>47</v>
      </c>
      <c r="E50" s="4" t="s">
        <v>384</v>
      </c>
      <c r="F50" s="15" t="s">
        <v>20</v>
      </c>
      <c r="G50" s="36" t="s">
        <v>385</v>
      </c>
      <c r="H50" s="13" t="s">
        <v>378</v>
      </c>
      <c r="I50" s="17" t="s">
        <v>21</v>
      </c>
      <c r="J50" s="58">
        <v>6.5</v>
      </c>
      <c r="K50" s="12">
        <v>10</v>
      </c>
    </row>
    <row r="51" spans="1:13" ht="25" x14ac:dyDescent="0.25">
      <c r="A51" s="12" t="s">
        <v>45</v>
      </c>
      <c r="B51" s="4" t="s">
        <v>387</v>
      </c>
      <c r="C51" s="12" t="s">
        <v>46</v>
      </c>
      <c r="D51" s="12" t="s">
        <v>386</v>
      </c>
      <c r="E51" s="4">
        <v>3351</v>
      </c>
      <c r="F51" s="15" t="s">
        <v>20</v>
      </c>
      <c r="G51" s="36" t="s">
        <v>327</v>
      </c>
      <c r="H51" s="13" t="s">
        <v>388</v>
      </c>
      <c r="I51" s="17" t="s">
        <v>21</v>
      </c>
      <c r="J51" s="58">
        <v>32</v>
      </c>
      <c r="K51" s="12">
        <v>10</v>
      </c>
    </row>
    <row r="52" spans="1:13" ht="25" x14ac:dyDescent="0.25">
      <c r="A52" s="12" t="s">
        <v>45</v>
      </c>
      <c r="B52" s="4" t="s">
        <v>420</v>
      </c>
      <c r="C52" s="12" t="s">
        <v>46</v>
      </c>
      <c r="D52" s="12" t="s">
        <v>386</v>
      </c>
      <c r="E52" s="4">
        <v>3351</v>
      </c>
      <c r="F52" s="15" t="s">
        <v>20</v>
      </c>
      <c r="G52" s="36" t="s">
        <v>178</v>
      </c>
      <c r="H52" s="13" t="s">
        <v>396</v>
      </c>
      <c r="I52" s="17" t="s">
        <v>21</v>
      </c>
      <c r="J52" s="58">
        <v>34</v>
      </c>
      <c r="K52" s="12">
        <v>10</v>
      </c>
    </row>
    <row r="53" spans="1:13" ht="25" x14ac:dyDescent="0.25">
      <c r="A53" s="12" t="s">
        <v>45</v>
      </c>
      <c r="B53" s="4" t="s">
        <v>421</v>
      </c>
      <c r="C53" s="12" t="s">
        <v>46</v>
      </c>
      <c r="D53" s="12" t="s">
        <v>386</v>
      </c>
      <c r="E53" s="4">
        <v>3351</v>
      </c>
      <c r="F53" s="15" t="s">
        <v>20</v>
      </c>
      <c r="G53" s="36" t="s">
        <v>389</v>
      </c>
      <c r="H53" s="13" t="s">
        <v>463</v>
      </c>
      <c r="I53" s="17" t="s">
        <v>21</v>
      </c>
      <c r="J53" s="58">
        <v>36</v>
      </c>
      <c r="K53" s="12">
        <v>10</v>
      </c>
    </row>
    <row r="54" spans="1:13" ht="25" x14ac:dyDescent="0.25">
      <c r="A54" s="12" t="s">
        <v>45</v>
      </c>
      <c r="B54" s="4" t="s">
        <v>418</v>
      </c>
      <c r="C54" s="12" t="s">
        <v>46</v>
      </c>
      <c r="D54" s="12" t="s">
        <v>386</v>
      </c>
      <c r="E54" s="4">
        <v>5301</v>
      </c>
      <c r="F54" s="15" t="s">
        <v>20</v>
      </c>
      <c r="G54" s="36" t="s">
        <v>390</v>
      </c>
      <c r="H54" s="13" t="s">
        <v>395</v>
      </c>
      <c r="I54" s="17" t="s">
        <v>21</v>
      </c>
      <c r="J54" s="58">
        <v>32</v>
      </c>
      <c r="K54" s="12">
        <v>10</v>
      </c>
    </row>
    <row r="55" spans="1:13" ht="25" x14ac:dyDescent="0.25">
      <c r="A55" s="12" t="s">
        <v>45</v>
      </c>
      <c r="B55" s="4" t="s">
        <v>422</v>
      </c>
      <c r="C55" s="12" t="s">
        <v>46</v>
      </c>
      <c r="D55" s="12" t="s">
        <v>386</v>
      </c>
      <c r="E55" s="4">
        <v>5301</v>
      </c>
      <c r="F55" s="15" t="s">
        <v>20</v>
      </c>
      <c r="G55" s="36" t="s">
        <v>391</v>
      </c>
      <c r="H55" s="13" t="s">
        <v>394</v>
      </c>
      <c r="I55" s="17" t="s">
        <v>21</v>
      </c>
      <c r="J55" s="58">
        <v>34</v>
      </c>
      <c r="K55" s="12">
        <v>10</v>
      </c>
    </row>
    <row r="56" spans="1:13" ht="25" x14ac:dyDescent="0.25">
      <c r="A56" s="12" t="s">
        <v>45</v>
      </c>
      <c r="B56" s="29" t="s">
        <v>423</v>
      </c>
      <c r="C56" s="30" t="s">
        <v>46</v>
      </c>
      <c r="D56" s="30" t="s">
        <v>386</v>
      </c>
      <c r="E56" s="29">
        <v>5301</v>
      </c>
      <c r="F56" s="50" t="s">
        <v>20</v>
      </c>
      <c r="G56" s="38" t="s">
        <v>392</v>
      </c>
      <c r="H56" s="13" t="s">
        <v>393</v>
      </c>
      <c r="I56" s="51" t="s">
        <v>21</v>
      </c>
      <c r="J56" s="62">
        <v>36</v>
      </c>
      <c r="K56" s="30">
        <v>10</v>
      </c>
    </row>
    <row r="57" spans="1:13" ht="15.5" customHeight="1" x14ac:dyDescent="0.25">
      <c r="A57" s="12" t="s">
        <v>45</v>
      </c>
      <c r="B57" s="4" t="s">
        <v>452</v>
      </c>
      <c r="C57" s="12" t="s">
        <v>46</v>
      </c>
      <c r="D57" s="12" t="s">
        <v>53</v>
      </c>
      <c r="E57" s="4" t="s">
        <v>66</v>
      </c>
      <c r="F57" s="15" t="s">
        <v>20</v>
      </c>
      <c r="G57" s="36" t="s">
        <v>443</v>
      </c>
      <c r="H57" s="13" t="s">
        <v>437</v>
      </c>
      <c r="I57" s="17" t="s">
        <v>21</v>
      </c>
      <c r="J57" s="58">
        <v>44</v>
      </c>
      <c r="K57" s="12">
        <v>15</v>
      </c>
    </row>
    <row r="58" spans="1:13" x14ac:dyDescent="0.25">
      <c r="A58" s="12" t="s">
        <v>45</v>
      </c>
      <c r="B58" s="4" t="s">
        <v>453</v>
      </c>
      <c r="C58" s="12" t="s">
        <v>46</v>
      </c>
      <c r="D58" s="12" t="s">
        <v>53</v>
      </c>
      <c r="E58" s="4" t="s">
        <v>66</v>
      </c>
      <c r="F58" s="15" t="s">
        <v>20</v>
      </c>
      <c r="G58" s="36" t="s">
        <v>444</v>
      </c>
      <c r="H58" s="13" t="s">
        <v>438</v>
      </c>
      <c r="I58" s="17" t="s">
        <v>21</v>
      </c>
      <c r="J58" s="58">
        <v>46</v>
      </c>
      <c r="K58" s="12">
        <v>15</v>
      </c>
    </row>
    <row r="59" spans="1:13" ht="16" customHeight="1" x14ac:dyDescent="0.25">
      <c r="A59" s="12" t="s">
        <v>45</v>
      </c>
      <c r="B59" s="4" t="s">
        <v>454</v>
      </c>
      <c r="C59" s="12" t="s">
        <v>46</v>
      </c>
      <c r="D59" s="12" t="s">
        <v>53</v>
      </c>
      <c r="E59" s="4" t="s">
        <v>66</v>
      </c>
      <c r="F59" s="15" t="s">
        <v>20</v>
      </c>
      <c r="G59" s="36" t="s">
        <v>445</v>
      </c>
      <c r="H59" s="13" t="s">
        <v>439</v>
      </c>
      <c r="I59" s="17" t="s">
        <v>21</v>
      </c>
      <c r="J59" s="58">
        <v>48</v>
      </c>
      <c r="K59" s="12">
        <v>15</v>
      </c>
    </row>
    <row r="60" spans="1:13" ht="15" customHeight="1" x14ac:dyDescent="0.25">
      <c r="A60" s="12" t="s">
        <v>45</v>
      </c>
      <c r="B60" s="4" t="s">
        <v>455</v>
      </c>
      <c r="C60" s="12" t="s">
        <v>46</v>
      </c>
      <c r="D60" s="12" t="s">
        <v>54</v>
      </c>
      <c r="E60" s="4" t="s">
        <v>68</v>
      </c>
      <c r="F60" s="15" t="s">
        <v>20</v>
      </c>
      <c r="G60" s="36" t="s">
        <v>442</v>
      </c>
      <c r="H60" s="13" t="s">
        <v>440</v>
      </c>
      <c r="I60" s="17" t="s">
        <v>21</v>
      </c>
      <c r="J60" s="58">
        <v>17.75</v>
      </c>
      <c r="K60" s="12">
        <v>15</v>
      </c>
    </row>
    <row r="61" spans="1:13" ht="15" customHeight="1" x14ac:dyDescent="0.25">
      <c r="A61" s="12" t="s">
        <v>45</v>
      </c>
      <c r="B61" s="29" t="s">
        <v>456</v>
      </c>
      <c r="C61" s="30" t="s">
        <v>46</v>
      </c>
      <c r="D61" s="30" t="s">
        <v>54</v>
      </c>
      <c r="E61" s="29" t="s">
        <v>68</v>
      </c>
      <c r="F61" s="50" t="s">
        <v>20</v>
      </c>
      <c r="G61" s="38" t="s">
        <v>441</v>
      </c>
      <c r="H61" s="13" t="s">
        <v>447</v>
      </c>
      <c r="I61" s="51" t="s">
        <v>21</v>
      </c>
      <c r="J61" s="62">
        <v>20.75</v>
      </c>
      <c r="K61" s="30">
        <v>15</v>
      </c>
    </row>
    <row r="62" spans="1:13" ht="15" customHeight="1" x14ac:dyDescent="0.25">
      <c r="A62" s="12" t="s">
        <v>45</v>
      </c>
      <c r="B62" s="4" t="s">
        <v>457</v>
      </c>
      <c r="C62" s="12" t="s">
        <v>46</v>
      </c>
      <c r="D62" s="12" t="s">
        <v>54</v>
      </c>
      <c r="E62" s="4" t="s">
        <v>68</v>
      </c>
      <c r="F62" s="15" t="s">
        <v>20</v>
      </c>
      <c r="G62" s="36" t="s">
        <v>446</v>
      </c>
      <c r="H62" s="13" t="s">
        <v>448</v>
      </c>
      <c r="I62" s="17" t="s">
        <v>21</v>
      </c>
      <c r="J62" s="58">
        <v>20.75</v>
      </c>
      <c r="K62" s="12">
        <v>15</v>
      </c>
    </row>
    <row r="63" spans="1:13" ht="15" customHeight="1" x14ac:dyDescent="0.25">
      <c r="A63" s="12" t="s">
        <v>45</v>
      </c>
      <c r="B63" s="4" t="s">
        <v>67</v>
      </c>
      <c r="C63" s="12" t="s">
        <v>46</v>
      </c>
      <c r="D63" s="12" t="s">
        <v>54</v>
      </c>
      <c r="E63" s="4" t="s">
        <v>67</v>
      </c>
      <c r="F63" s="15" t="s">
        <v>20</v>
      </c>
      <c r="G63" s="36" t="s">
        <v>296</v>
      </c>
      <c r="H63" s="13" t="s">
        <v>82</v>
      </c>
      <c r="I63" s="17" t="s">
        <v>21</v>
      </c>
      <c r="J63" s="58">
        <v>16.28</v>
      </c>
      <c r="K63" s="12">
        <v>15</v>
      </c>
    </row>
    <row r="64" spans="1:13" s="24" customFormat="1" ht="15" customHeight="1" x14ac:dyDescent="0.25">
      <c r="A64" s="12" t="s">
        <v>45</v>
      </c>
      <c r="B64" s="4" t="s">
        <v>148</v>
      </c>
      <c r="C64" s="12" t="s">
        <v>46</v>
      </c>
      <c r="D64" s="12" t="s">
        <v>53</v>
      </c>
      <c r="E64" s="4" t="s">
        <v>148</v>
      </c>
      <c r="F64" s="15" t="s">
        <v>20</v>
      </c>
      <c r="G64" s="36" t="s">
        <v>328</v>
      </c>
      <c r="H64" s="13" t="s">
        <v>335</v>
      </c>
      <c r="I64" s="17" t="s">
        <v>21</v>
      </c>
      <c r="J64" s="58">
        <v>20</v>
      </c>
      <c r="K64" s="12">
        <v>18</v>
      </c>
      <c r="M64" s="25"/>
    </row>
    <row r="65" spans="1:13" s="24" customFormat="1" ht="15" customHeight="1" x14ac:dyDescent="0.25">
      <c r="A65" s="12" t="s">
        <v>45</v>
      </c>
      <c r="B65" s="4" t="s">
        <v>179</v>
      </c>
      <c r="C65" s="12" t="s">
        <v>46</v>
      </c>
      <c r="D65" s="12" t="s">
        <v>53</v>
      </c>
      <c r="E65" s="4" t="s">
        <v>148</v>
      </c>
      <c r="F65" s="15" t="s">
        <v>20</v>
      </c>
      <c r="G65" s="36" t="s">
        <v>150</v>
      </c>
      <c r="H65" s="13" t="s">
        <v>149</v>
      </c>
      <c r="I65" s="17" t="s">
        <v>21</v>
      </c>
      <c r="J65" s="58">
        <v>22</v>
      </c>
      <c r="K65" s="12">
        <v>18</v>
      </c>
      <c r="M65" s="25"/>
    </row>
    <row r="66" spans="1:13" s="24" customFormat="1" ht="15" customHeight="1" x14ac:dyDescent="0.25">
      <c r="A66" s="12" t="s">
        <v>45</v>
      </c>
      <c r="B66" s="4" t="s">
        <v>250</v>
      </c>
      <c r="C66" s="12" t="s">
        <v>46</v>
      </c>
      <c r="D66" s="12" t="s">
        <v>182</v>
      </c>
      <c r="E66" s="4" t="s">
        <v>214</v>
      </c>
      <c r="F66" s="15" t="s">
        <v>20</v>
      </c>
      <c r="G66" s="36" t="s">
        <v>220</v>
      </c>
      <c r="H66" s="13" t="s">
        <v>336</v>
      </c>
      <c r="I66" s="17" t="s">
        <v>21</v>
      </c>
      <c r="J66" s="58">
        <v>28</v>
      </c>
      <c r="K66" s="12">
        <v>15</v>
      </c>
      <c r="M66" s="25"/>
    </row>
    <row r="67" spans="1:13" s="24" customFormat="1" ht="15" customHeight="1" x14ac:dyDescent="0.25">
      <c r="A67" s="12" t="s">
        <v>45</v>
      </c>
      <c r="B67" s="4" t="s">
        <v>251</v>
      </c>
      <c r="C67" s="12" t="s">
        <v>46</v>
      </c>
      <c r="D67" s="12" t="s">
        <v>182</v>
      </c>
      <c r="E67" s="4" t="s">
        <v>214</v>
      </c>
      <c r="F67" s="15" t="s">
        <v>20</v>
      </c>
      <c r="G67" s="36" t="s">
        <v>220</v>
      </c>
      <c r="H67" s="13" t="s">
        <v>215</v>
      </c>
      <c r="I67" s="17" t="s">
        <v>21</v>
      </c>
      <c r="J67" s="58">
        <v>32</v>
      </c>
      <c r="K67" s="12">
        <v>15</v>
      </c>
      <c r="M67" s="25"/>
    </row>
    <row r="68" spans="1:13" s="24" customFormat="1" ht="15" customHeight="1" x14ac:dyDescent="0.25">
      <c r="A68" s="12" t="s">
        <v>45</v>
      </c>
      <c r="B68" s="29" t="s">
        <v>252</v>
      </c>
      <c r="C68" s="30" t="s">
        <v>46</v>
      </c>
      <c r="D68" s="30" t="s">
        <v>182</v>
      </c>
      <c r="E68" s="29" t="s">
        <v>214</v>
      </c>
      <c r="F68" s="15" t="s">
        <v>20</v>
      </c>
      <c r="G68" s="38" t="s">
        <v>220</v>
      </c>
      <c r="H68" s="13" t="s">
        <v>216</v>
      </c>
      <c r="I68" s="17" t="s">
        <v>21</v>
      </c>
      <c r="J68" s="58">
        <v>36</v>
      </c>
      <c r="K68" s="12">
        <v>15</v>
      </c>
      <c r="M68" s="25"/>
    </row>
    <row r="69" spans="1:13" s="24" customFormat="1" ht="15" customHeight="1" x14ac:dyDescent="0.25">
      <c r="A69" s="12" t="s">
        <v>45</v>
      </c>
      <c r="B69" s="4" t="s">
        <v>253</v>
      </c>
      <c r="C69" s="12" t="s">
        <v>46</v>
      </c>
      <c r="D69" s="12" t="s">
        <v>182</v>
      </c>
      <c r="E69" s="4" t="s">
        <v>214</v>
      </c>
      <c r="F69" s="15" t="s">
        <v>20</v>
      </c>
      <c r="G69" s="36" t="s">
        <v>220</v>
      </c>
      <c r="H69" s="13" t="s">
        <v>337</v>
      </c>
      <c r="I69" s="17" t="s">
        <v>21</v>
      </c>
      <c r="J69" s="58">
        <v>28</v>
      </c>
      <c r="K69" s="12">
        <v>15</v>
      </c>
      <c r="M69" s="25"/>
    </row>
    <row r="70" spans="1:13" s="24" customFormat="1" ht="15" customHeight="1" x14ac:dyDescent="0.25">
      <c r="A70" s="12" t="s">
        <v>45</v>
      </c>
      <c r="B70" s="4" t="s">
        <v>254</v>
      </c>
      <c r="C70" s="12" t="s">
        <v>46</v>
      </c>
      <c r="D70" s="12" t="s">
        <v>182</v>
      </c>
      <c r="E70" s="4" t="s">
        <v>214</v>
      </c>
      <c r="F70" s="15" t="s">
        <v>20</v>
      </c>
      <c r="G70" s="36" t="s">
        <v>220</v>
      </c>
      <c r="H70" s="13" t="s">
        <v>217</v>
      </c>
      <c r="I70" s="17" t="s">
        <v>21</v>
      </c>
      <c r="J70" s="58">
        <v>32</v>
      </c>
      <c r="K70" s="12">
        <v>15</v>
      </c>
      <c r="M70" s="25"/>
    </row>
    <row r="71" spans="1:13" s="24" customFormat="1" ht="15" customHeight="1" x14ac:dyDescent="0.25">
      <c r="A71" s="12" t="s">
        <v>45</v>
      </c>
      <c r="B71" s="29" t="s">
        <v>255</v>
      </c>
      <c r="C71" s="30" t="s">
        <v>46</v>
      </c>
      <c r="D71" s="30" t="s">
        <v>182</v>
      </c>
      <c r="E71" s="29" t="s">
        <v>214</v>
      </c>
      <c r="F71" s="15" t="s">
        <v>20</v>
      </c>
      <c r="G71" s="38" t="s">
        <v>220</v>
      </c>
      <c r="H71" s="13" t="s">
        <v>218</v>
      </c>
      <c r="I71" s="17" t="s">
        <v>21</v>
      </c>
      <c r="J71" s="58">
        <v>36</v>
      </c>
      <c r="K71" s="12">
        <v>15</v>
      </c>
      <c r="M71" s="25"/>
    </row>
    <row r="72" spans="1:13" s="24" customFormat="1" ht="15" customHeight="1" x14ac:dyDescent="0.25">
      <c r="A72" s="12" t="s">
        <v>45</v>
      </c>
      <c r="B72" s="4" t="s">
        <v>257</v>
      </c>
      <c r="C72" s="30" t="s">
        <v>46</v>
      </c>
      <c r="D72" s="30" t="s">
        <v>182</v>
      </c>
      <c r="E72" s="29" t="s">
        <v>219</v>
      </c>
      <c r="F72" s="15" t="s">
        <v>20</v>
      </c>
      <c r="G72" s="38" t="s">
        <v>221</v>
      </c>
      <c r="H72" s="13" t="s">
        <v>449</v>
      </c>
      <c r="I72" s="17" t="s">
        <v>21</v>
      </c>
      <c r="J72" s="58">
        <v>24</v>
      </c>
      <c r="K72" s="12">
        <v>15</v>
      </c>
      <c r="M72" s="25"/>
    </row>
    <row r="73" spans="1:13" s="24" customFormat="1" ht="15" customHeight="1" x14ac:dyDescent="0.25">
      <c r="A73" s="12" t="s">
        <v>45</v>
      </c>
      <c r="B73" s="32" t="s">
        <v>256</v>
      </c>
      <c r="C73" s="26" t="s">
        <v>46</v>
      </c>
      <c r="D73" s="26" t="s">
        <v>182</v>
      </c>
      <c r="E73" s="33" t="s">
        <v>219</v>
      </c>
      <c r="F73" s="15" t="s">
        <v>20</v>
      </c>
      <c r="G73" s="39" t="s">
        <v>221</v>
      </c>
      <c r="H73" s="13" t="s">
        <v>450</v>
      </c>
      <c r="I73" s="17" t="s">
        <v>21</v>
      </c>
      <c r="J73" s="58">
        <v>26</v>
      </c>
      <c r="K73" s="12">
        <v>15</v>
      </c>
      <c r="M73" s="25"/>
    </row>
    <row r="74" spans="1:13" ht="16" customHeight="1" x14ac:dyDescent="0.25">
      <c r="A74" s="12" t="s">
        <v>45</v>
      </c>
      <c r="B74" s="4" t="s">
        <v>258</v>
      </c>
      <c r="C74" s="12" t="s">
        <v>46</v>
      </c>
      <c r="D74" s="12" t="s">
        <v>53</v>
      </c>
      <c r="E74" s="4" t="s">
        <v>147</v>
      </c>
      <c r="F74" s="15" t="s">
        <v>20</v>
      </c>
      <c r="G74" s="36" t="s">
        <v>297</v>
      </c>
      <c r="H74" s="13" t="s">
        <v>451</v>
      </c>
      <c r="I74" s="17" t="s">
        <v>21</v>
      </c>
      <c r="J74" s="58">
        <v>16</v>
      </c>
      <c r="K74" s="12">
        <v>18</v>
      </c>
    </row>
    <row r="75" spans="1:13" ht="15.5" customHeight="1" x14ac:dyDescent="0.25">
      <c r="A75" s="12" t="s">
        <v>45</v>
      </c>
      <c r="B75" s="4" t="s">
        <v>180</v>
      </c>
      <c r="C75" s="12" t="s">
        <v>46</v>
      </c>
      <c r="D75" s="12" t="s">
        <v>53</v>
      </c>
      <c r="E75" s="4" t="s">
        <v>147</v>
      </c>
      <c r="F75" s="15" t="s">
        <v>20</v>
      </c>
      <c r="G75" s="36" t="s">
        <v>298</v>
      </c>
      <c r="H75" s="13" t="s">
        <v>451</v>
      </c>
      <c r="I75" s="17" t="s">
        <v>21</v>
      </c>
      <c r="J75" s="58">
        <v>18</v>
      </c>
      <c r="K75" s="12">
        <v>18</v>
      </c>
    </row>
    <row r="76" spans="1:13" ht="15.5" customHeight="1" x14ac:dyDescent="0.25">
      <c r="A76" s="12" t="s">
        <v>45</v>
      </c>
      <c r="B76" s="4" t="s">
        <v>259</v>
      </c>
      <c r="C76" s="12" t="s">
        <v>46</v>
      </c>
      <c r="D76" s="12" t="s">
        <v>55</v>
      </c>
      <c r="E76" s="4" t="s">
        <v>141</v>
      </c>
      <c r="F76" s="15" t="s">
        <v>20</v>
      </c>
      <c r="G76" s="36" t="s">
        <v>142</v>
      </c>
      <c r="H76" s="13" t="s">
        <v>338</v>
      </c>
      <c r="I76" s="17" t="s">
        <v>21</v>
      </c>
      <c r="J76" s="58">
        <v>10</v>
      </c>
      <c r="K76" s="12">
        <v>15</v>
      </c>
    </row>
    <row r="77" spans="1:13" ht="15.5" customHeight="1" x14ac:dyDescent="0.25">
      <c r="A77" s="12" t="s">
        <v>45</v>
      </c>
      <c r="B77" s="4" t="s">
        <v>143</v>
      </c>
      <c r="C77" s="12" t="s">
        <v>46</v>
      </c>
      <c r="D77" s="12" t="s">
        <v>55</v>
      </c>
      <c r="E77" s="4" t="s">
        <v>69</v>
      </c>
      <c r="F77" s="15" t="s">
        <v>20</v>
      </c>
      <c r="G77" s="36" t="s">
        <v>329</v>
      </c>
      <c r="H77" s="13" t="s">
        <v>339</v>
      </c>
      <c r="I77" s="17" t="s">
        <v>21</v>
      </c>
      <c r="J77" s="58">
        <v>13</v>
      </c>
      <c r="K77" s="12">
        <v>15</v>
      </c>
    </row>
    <row r="78" spans="1:13" x14ac:dyDescent="0.25">
      <c r="A78" s="12" t="s">
        <v>45</v>
      </c>
      <c r="B78" s="4" t="s">
        <v>249</v>
      </c>
      <c r="C78" s="12" t="s">
        <v>46</v>
      </c>
      <c r="D78" s="12" t="s">
        <v>55</v>
      </c>
      <c r="E78" s="4" t="s">
        <v>69</v>
      </c>
      <c r="F78" s="15" t="s">
        <v>20</v>
      </c>
      <c r="G78" s="36" t="s">
        <v>299</v>
      </c>
      <c r="H78" s="13" t="s">
        <v>144</v>
      </c>
      <c r="I78" s="17" t="s">
        <v>21</v>
      </c>
      <c r="J78" s="58">
        <v>16</v>
      </c>
      <c r="K78" s="12">
        <v>15</v>
      </c>
    </row>
    <row r="79" spans="1:13" s="72" customFormat="1" x14ac:dyDescent="0.25">
      <c r="A79" s="64" t="s">
        <v>45</v>
      </c>
      <c r="B79" s="74" t="s">
        <v>507</v>
      </c>
      <c r="C79" s="64" t="s">
        <v>46</v>
      </c>
      <c r="D79" s="64" t="s">
        <v>55</v>
      </c>
      <c r="E79" s="74" t="s">
        <v>69</v>
      </c>
      <c r="F79" s="67" t="s">
        <v>20</v>
      </c>
      <c r="G79" s="68" t="s">
        <v>508</v>
      </c>
      <c r="H79" s="69" t="s">
        <v>509</v>
      </c>
      <c r="I79" s="70" t="s">
        <v>21</v>
      </c>
      <c r="J79" s="71">
        <v>17</v>
      </c>
      <c r="K79" s="64">
        <v>15</v>
      </c>
      <c r="M79" s="73"/>
    </row>
    <row r="80" spans="1:13" s="72" customFormat="1" x14ac:dyDescent="0.25">
      <c r="A80" s="64" t="s">
        <v>45</v>
      </c>
      <c r="B80" s="74" t="s">
        <v>484</v>
      </c>
      <c r="C80" s="64" t="s">
        <v>46</v>
      </c>
      <c r="D80" s="64" t="s">
        <v>55</v>
      </c>
      <c r="E80" s="74" t="s">
        <v>69</v>
      </c>
      <c r="F80" s="67" t="s">
        <v>20</v>
      </c>
      <c r="G80" s="68" t="s">
        <v>487</v>
      </c>
      <c r="H80" s="69" t="s">
        <v>490</v>
      </c>
      <c r="I80" s="70" t="s">
        <v>21</v>
      </c>
      <c r="J80" s="71">
        <v>13</v>
      </c>
      <c r="K80" s="64">
        <v>15</v>
      </c>
      <c r="M80" s="73"/>
    </row>
    <row r="81" spans="1:13" s="72" customFormat="1" x14ac:dyDescent="0.25">
      <c r="A81" s="64" t="s">
        <v>45</v>
      </c>
      <c r="B81" s="74" t="s">
        <v>485</v>
      </c>
      <c r="C81" s="64" t="s">
        <v>46</v>
      </c>
      <c r="D81" s="64" t="s">
        <v>55</v>
      </c>
      <c r="E81" s="74" t="s">
        <v>69</v>
      </c>
      <c r="F81" s="67" t="s">
        <v>20</v>
      </c>
      <c r="G81" s="68" t="s">
        <v>488</v>
      </c>
      <c r="H81" s="69" t="s">
        <v>489</v>
      </c>
      <c r="I81" s="70" t="s">
        <v>21</v>
      </c>
      <c r="J81" s="71">
        <v>16</v>
      </c>
      <c r="K81" s="64">
        <v>15</v>
      </c>
      <c r="M81" s="73"/>
    </row>
    <row r="82" spans="1:13" s="72" customFormat="1" x14ac:dyDescent="0.25">
      <c r="A82" s="64" t="s">
        <v>45</v>
      </c>
      <c r="B82" s="74" t="s">
        <v>486</v>
      </c>
      <c r="C82" s="64" t="s">
        <v>46</v>
      </c>
      <c r="D82" s="64" t="s">
        <v>55</v>
      </c>
      <c r="E82" s="74" t="s">
        <v>69</v>
      </c>
      <c r="F82" s="67" t="s">
        <v>20</v>
      </c>
      <c r="G82" s="68" t="s">
        <v>491</v>
      </c>
      <c r="H82" s="69" t="s">
        <v>492</v>
      </c>
      <c r="I82" s="70" t="s">
        <v>21</v>
      </c>
      <c r="J82" s="71">
        <v>17</v>
      </c>
      <c r="K82" s="64">
        <v>15</v>
      </c>
      <c r="M82" s="73"/>
    </row>
    <row r="83" spans="1:13" s="72" customFormat="1" x14ac:dyDescent="0.25">
      <c r="A83" s="64" t="s">
        <v>45</v>
      </c>
      <c r="B83" s="74" t="s">
        <v>111</v>
      </c>
      <c r="C83" s="64" t="s">
        <v>46</v>
      </c>
      <c r="D83" s="64" t="s">
        <v>55</v>
      </c>
      <c r="E83" s="74" t="s">
        <v>69</v>
      </c>
      <c r="F83" s="67" t="s">
        <v>20</v>
      </c>
      <c r="G83" s="68" t="s">
        <v>330</v>
      </c>
      <c r="H83" s="69" t="s">
        <v>340</v>
      </c>
      <c r="I83" s="70" t="s">
        <v>21</v>
      </c>
      <c r="J83" s="71">
        <v>13</v>
      </c>
      <c r="K83" s="64">
        <v>15</v>
      </c>
      <c r="M83" s="73"/>
    </row>
    <row r="84" spans="1:13" s="76" customFormat="1" x14ac:dyDescent="0.25">
      <c r="A84" s="64" t="s">
        <v>45</v>
      </c>
      <c r="B84" s="74" t="s">
        <v>112</v>
      </c>
      <c r="C84" s="64" t="s">
        <v>46</v>
      </c>
      <c r="D84" s="64" t="s">
        <v>55</v>
      </c>
      <c r="E84" s="74" t="s">
        <v>69</v>
      </c>
      <c r="F84" s="67" t="s">
        <v>20</v>
      </c>
      <c r="G84" s="68" t="s">
        <v>85</v>
      </c>
      <c r="H84" s="69" t="s">
        <v>84</v>
      </c>
      <c r="I84" s="70" t="s">
        <v>21</v>
      </c>
      <c r="J84" s="71">
        <v>16</v>
      </c>
      <c r="K84" s="64">
        <v>15</v>
      </c>
      <c r="M84" s="77"/>
    </row>
    <row r="85" spans="1:13" s="72" customFormat="1" x14ac:dyDescent="0.25">
      <c r="A85" s="64" t="s">
        <v>45</v>
      </c>
      <c r="B85" s="74" t="s">
        <v>504</v>
      </c>
      <c r="C85" s="64" t="s">
        <v>46</v>
      </c>
      <c r="D85" s="64" t="s">
        <v>55</v>
      </c>
      <c r="E85" s="74" t="s">
        <v>69</v>
      </c>
      <c r="F85" s="67" t="s">
        <v>20</v>
      </c>
      <c r="G85" s="68" t="s">
        <v>505</v>
      </c>
      <c r="H85" s="69" t="s">
        <v>506</v>
      </c>
      <c r="I85" s="70" t="s">
        <v>21</v>
      </c>
      <c r="J85" s="71">
        <v>17</v>
      </c>
      <c r="K85" s="64">
        <v>15</v>
      </c>
      <c r="M85" s="73"/>
    </row>
    <row r="86" spans="1:13" s="72" customFormat="1" ht="16" customHeight="1" x14ac:dyDescent="0.25">
      <c r="A86" s="64" t="s">
        <v>45</v>
      </c>
      <c r="B86" s="74" t="s">
        <v>115</v>
      </c>
      <c r="C86" s="64" t="s">
        <v>46</v>
      </c>
      <c r="D86" s="64" t="s">
        <v>55</v>
      </c>
      <c r="E86" s="74" t="s">
        <v>69</v>
      </c>
      <c r="F86" s="67" t="s">
        <v>20</v>
      </c>
      <c r="G86" s="68" t="s">
        <v>331</v>
      </c>
      <c r="H86" s="69" t="s">
        <v>341</v>
      </c>
      <c r="I86" s="70" t="s">
        <v>21</v>
      </c>
      <c r="J86" s="78">
        <v>13</v>
      </c>
      <c r="K86" s="64">
        <v>15</v>
      </c>
      <c r="M86" s="73"/>
    </row>
    <row r="87" spans="1:13" s="72" customFormat="1" ht="16" customHeight="1" x14ac:dyDescent="0.25">
      <c r="A87" s="64" t="s">
        <v>45</v>
      </c>
      <c r="B87" s="74" t="s">
        <v>113</v>
      </c>
      <c r="C87" s="64" t="s">
        <v>46</v>
      </c>
      <c r="D87" s="64" t="s">
        <v>55</v>
      </c>
      <c r="E87" s="74" t="s">
        <v>69</v>
      </c>
      <c r="F87" s="67" t="s">
        <v>20</v>
      </c>
      <c r="G87" s="68" t="s">
        <v>86</v>
      </c>
      <c r="H87" s="69" t="s">
        <v>89</v>
      </c>
      <c r="I87" s="70" t="s">
        <v>21</v>
      </c>
      <c r="J87" s="71">
        <v>16</v>
      </c>
      <c r="K87" s="64">
        <v>15</v>
      </c>
      <c r="M87" s="73"/>
    </row>
    <row r="88" spans="1:13" s="72" customFormat="1" ht="16" customHeight="1" x14ac:dyDescent="0.25">
      <c r="A88" s="64" t="s">
        <v>45</v>
      </c>
      <c r="B88" s="79" t="s">
        <v>510</v>
      </c>
      <c r="C88" s="80" t="s">
        <v>46</v>
      </c>
      <c r="D88" s="80" t="s">
        <v>55</v>
      </c>
      <c r="E88" s="79" t="s">
        <v>69</v>
      </c>
      <c r="F88" s="81" t="s">
        <v>20</v>
      </c>
      <c r="G88" s="82" t="s">
        <v>511</v>
      </c>
      <c r="H88" s="69" t="s">
        <v>512</v>
      </c>
      <c r="I88" s="83" t="s">
        <v>21</v>
      </c>
      <c r="J88" s="84">
        <v>17</v>
      </c>
      <c r="K88" s="80">
        <v>15</v>
      </c>
      <c r="M88" s="73"/>
    </row>
    <row r="89" spans="1:13" s="72" customFormat="1" ht="15.5" customHeight="1" x14ac:dyDescent="0.25">
      <c r="A89" s="64" t="s">
        <v>45</v>
      </c>
      <c r="B89" s="74" t="s">
        <v>145</v>
      </c>
      <c r="C89" s="64" t="s">
        <v>46</v>
      </c>
      <c r="D89" s="64" t="s">
        <v>55</v>
      </c>
      <c r="E89" s="74" t="s">
        <v>141</v>
      </c>
      <c r="F89" s="67" t="s">
        <v>20</v>
      </c>
      <c r="G89" s="68" t="s">
        <v>300</v>
      </c>
      <c r="H89" s="69" t="s">
        <v>146</v>
      </c>
      <c r="I89" s="70" t="s">
        <v>21</v>
      </c>
      <c r="J89" s="71">
        <v>10</v>
      </c>
      <c r="K89" s="64">
        <v>15</v>
      </c>
      <c r="M89" s="73"/>
    </row>
    <row r="90" spans="1:13" ht="15" customHeight="1" x14ac:dyDescent="0.25">
      <c r="A90" s="12" t="s">
        <v>45</v>
      </c>
      <c r="B90" s="4" t="s">
        <v>114</v>
      </c>
      <c r="C90" s="12" t="s">
        <v>46</v>
      </c>
      <c r="D90" s="12" t="s">
        <v>55</v>
      </c>
      <c r="E90" s="4" t="s">
        <v>69</v>
      </c>
      <c r="F90" s="15" t="s">
        <v>20</v>
      </c>
      <c r="G90" s="36" t="s">
        <v>332</v>
      </c>
      <c r="H90" s="13" t="s">
        <v>342</v>
      </c>
      <c r="I90" s="17" t="s">
        <v>21</v>
      </c>
      <c r="J90" s="58">
        <v>13</v>
      </c>
      <c r="K90" s="12">
        <v>15</v>
      </c>
    </row>
    <row r="91" spans="1:13" ht="15" customHeight="1" x14ac:dyDescent="0.25">
      <c r="A91" s="12" t="s">
        <v>45</v>
      </c>
      <c r="B91" s="4" t="s">
        <v>116</v>
      </c>
      <c r="C91" s="12" t="s">
        <v>46</v>
      </c>
      <c r="D91" s="12" t="s">
        <v>55</v>
      </c>
      <c r="E91" s="4" t="s">
        <v>69</v>
      </c>
      <c r="F91" s="15" t="s">
        <v>20</v>
      </c>
      <c r="G91" s="36" t="s">
        <v>87</v>
      </c>
      <c r="H91" s="13" t="s">
        <v>88</v>
      </c>
      <c r="I91" s="17" t="s">
        <v>21</v>
      </c>
      <c r="J91" s="58">
        <v>16</v>
      </c>
      <c r="K91" s="12">
        <v>15</v>
      </c>
    </row>
    <row r="92" spans="1:13" s="72" customFormat="1" ht="15" customHeight="1" x14ac:dyDescent="0.25">
      <c r="A92" s="64" t="s">
        <v>45</v>
      </c>
      <c r="B92" s="74" t="s">
        <v>503</v>
      </c>
      <c r="C92" s="64" t="s">
        <v>46</v>
      </c>
      <c r="D92" s="64" t="s">
        <v>55</v>
      </c>
      <c r="E92" s="74" t="s">
        <v>474</v>
      </c>
      <c r="F92" s="67" t="s">
        <v>20</v>
      </c>
      <c r="G92" s="68" t="s">
        <v>495</v>
      </c>
      <c r="H92" s="69" t="s">
        <v>502</v>
      </c>
      <c r="I92" s="70" t="s">
        <v>21</v>
      </c>
      <c r="J92" s="71">
        <v>18.5</v>
      </c>
      <c r="K92" s="64">
        <v>15</v>
      </c>
      <c r="M92" s="73"/>
    </row>
    <row r="93" spans="1:13" s="72" customFormat="1" ht="15" customHeight="1" x14ac:dyDescent="0.25">
      <c r="A93" s="64" t="s">
        <v>45</v>
      </c>
      <c r="B93" s="74" t="s">
        <v>476</v>
      </c>
      <c r="C93" s="64" t="s">
        <v>46</v>
      </c>
      <c r="D93" s="64" t="s">
        <v>55</v>
      </c>
      <c r="E93" s="74" t="s">
        <v>474</v>
      </c>
      <c r="F93" s="67" t="s">
        <v>20</v>
      </c>
      <c r="G93" s="68" t="s">
        <v>475</v>
      </c>
      <c r="H93" s="69" t="s">
        <v>500</v>
      </c>
      <c r="I93" s="70" t="s">
        <v>21</v>
      </c>
      <c r="J93" s="71">
        <v>14</v>
      </c>
      <c r="K93" s="64">
        <v>15</v>
      </c>
      <c r="M93" s="73"/>
    </row>
    <row r="94" spans="1:13" s="72" customFormat="1" ht="15" customHeight="1" x14ac:dyDescent="0.25">
      <c r="A94" s="64" t="s">
        <v>45</v>
      </c>
      <c r="B94" s="74" t="s">
        <v>477</v>
      </c>
      <c r="C94" s="64" t="s">
        <v>46</v>
      </c>
      <c r="D94" s="64" t="s">
        <v>55</v>
      </c>
      <c r="E94" s="74" t="s">
        <v>474</v>
      </c>
      <c r="F94" s="67" t="s">
        <v>20</v>
      </c>
      <c r="G94" s="68" t="s">
        <v>475</v>
      </c>
      <c r="H94" s="69" t="s">
        <v>501</v>
      </c>
      <c r="I94" s="70" t="s">
        <v>21</v>
      </c>
      <c r="J94" s="71">
        <v>17</v>
      </c>
      <c r="K94" s="64">
        <v>15</v>
      </c>
      <c r="L94" s="75" t="s">
        <v>478</v>
      </c>
      <c r="M94" s="73"/>
    </row>
    <row r="95" spans="1:13" s="72" customFormat="1" ht="15" customHeight="1" x14ac:dyDescent="0.25">
      <c r="A95" s="64" t="s">
        <v>45</v>
      </c>
      <c r="B95" s="74" t="s">
        <v>483</v>
      </c>
      <c r="C95" s="64" t="s">
        <v>46</v>
      </c>
      <c r="D95" s="64" t="s">
        <v>55</v>
      </c>
      <c r="E95" s="74" t="s">
        <v>474</v>
      </c>
      <c r="F95" s="67" t="s">
        <v>20</v>
      </c>
      <c r="G95" s="68" t="s">
        <v>495</v>
      </c>
      <c r="H95" s="69" t="s">
        <v>502</v>
      </c>
      <c r="I95" s="70" t="s">
        <v>21</v>
      </c>
      <c r="J95" s="71">
        <v>18.5</v>
      </c>
      <c r="K95" s="64">
        <v>15</v>
      </c>
      <c r="L95" s="75"/>
      <c r="M95" s="73"/>
    </row>
    <row r="96" spans="1:13" ht="15" customHeight="1" x14ac:dyDescent="0.25">
      <c r="A96" s="12" t="s">
        <v>45</v>
      </c>
      <c r="B96" s="4" t="s">
        <v>481</v>
      </c>
      <c r="C96" s="12" t="s">
        <v>46</v>
      </c>
      <c r="D96" s="12" t="s">
        <v>55</v>
      </c>
      <c r="E96" s="4" t="s">
        <v>474</v>
      </c>
      <c r="F96" s="15" t="s">
        <v>20</v>
      </c>
      <c r="G96" s="36" t="s">
        <v>475</v>
      </c>
      <c r="H96" s="13" t="s">
        <v>479</v>
      </c>
      <c r="I96" s="17" t="s">
        <v>21</v>
      </c>
      <c r="J96" s="58">
        <v>14</v>
      </c>
      <c r="K96" s="12">
        <v>15</v>
      </c>
      <c r="L96" s="24"/>
    </row>
    <row r="97" spans="1:13" ht="15" customHeight="1" x14ac:dyDescent="0.25">
      <c r="A97" s="12" t="s">
        <v>45</v>
      </c>
      <c r="B97" s="4" t="s">
        <v>482</v>
      </c>
      <c r="C97" s="12" t="s">
        <v>46</v>
      </c>
      <c r="D97" s="12" t="s">
        <v>55</v>
      </c>
      <c r="E97" s="4" t="s">
        <v>474</v>
      </c>
      <c r="F97" s="15" t="s">
        <v>20</v>
      </c>
      <c r="G97" s="36" t="s">
        <v>475</v>
      </c>
      <c r="H97" s="13" t="s">
        <v>480</v>
      </c>
      <c r="I97" s="17" t="s">
        <v>21</v>
      </c>
      <c r="J97" s="58">
        <v>17</v>
      </c>
      <c r="K97" s="12">
        <v>15</v>
      </c>
      <c r="L97" s="24"/>
    </row>
    <row r="98" spans="1:13" s="72" customFormat="1" ht="15" customHeight="1" x14ac:dyDescent="0.25">
      <c r="A98" s="64" t="s">
        <v>45</v>
      </c>
      <c r="B98" s="74" t="s">
        <v>493</v>
      </c>
      <c r="C98" s="64" t="s">
        <v>46</v>
      </c>
      <c r="D98" s="64" t="s">
        <v>55</v>
      </c>
      <c r="E98" s="74" t="s">
        <v>474</v>
      </c>
      <c r="F98" s="67" t="s">
        <v>20</v>
      </c>
      <c r="G98" s="68" t="s">
        <v>475</v>
      </c>
      <c r="H98" s="69" t="s">
        <v>494</v>
      </c>
      <c r="I98" s="70" t="s">
        <v>21</v>
      </c>
      <c r="J98" s="71">
        <v>18.5</v>
      </c>
      <c r="K98" s="64">
        <v>15</v>
      </c>
      <c r="L98" s="75"/>
      <c r="M98" s="73"/>
    </row>
    <row r="99" spans="1:13" s="72" customFormat="1" ht="15" customHeight="1" x14ac:dyDescent="0.25">
      <c r="A99" s="64" t="s">
        <v>45</v>
      </c>
      <c r="B99" s="74" t="s">
        <v>513</v>
      </c>
      <c r="C99" s="64" t="s">
        <v>46</v>
      </c>
      <c r="D99" s="64" t="s">
        <v>55</v>
      </c>
      <c r="E99" s="74" t="s">
        <v>474</v>
      </c>
      <c r="F99" s="67" t="s">
        <v>20</v>
      </c>
      <c r="G99" s="68" t="s">
        <v>475</v>
      </c>
      <c r="H99" s="69" t="s">
        <v>479</v>
      </c>
      <c r="I99" s="70" t="s">
        <v>21</v>
      </c>
      <c r="J99" s="71">
        <v>14</v>
      </c>
      <c r="K99" s="64">
        <v>15</v>
      </c>
      <c r="L99" s="75"/>
      <c r="M99" s="73"/>
    </row>
    <row r="100" spans="1:13" s="72" customFormat="1" ht="15" customHeight="1" x14ac:dyDescent="0.25">
      <c r="A100" s="64" t="s">
        <v>45</v>
      </c>
      <c r="B100" s="74" t="s">
        <v>514</v>
      </c>
      <c r="C100" s="64" t="s">
        <v>46</v>
      </c>
      <c r="D100" s="64" t="s">
        <v>55</v>
      </c>
      <c r="E100" s="74" t="s">
        <v>474</v>
      </c>
      <c r="F100" s="67" t="s">
        <v>20</v>
      </c>
      <c r="G100" s="68" t="s">
        <v>475</v>
      </c>
      <c r="H100" s="69" t="s">
        <v>480</v>
      </c>
      <c r="I100" s="70" t="s">
        <v>21</v>
      </c>
      <c r="J100" s="71">
        <v>17</v>
      </c>
      <c r="K100" s="64">
        <v>15</v>
      </c>
      <c r="L100" s="75"/>
      <c r="M100" s="73"/>
    </row>
    <row r="101" spans="1:13" s="72" customFormat="1" ht="15" customHeight="1" x14ac:dyDescent="0.25">
      <c r="A101" s="64" t="s">
        <v>45</v>
      </c>
      <c r="B101" s="74" t="s">
        <v>515</v>
      </c>
      <c r="C101" s="64" t="s">
        <v>46</v>
      </c>
      <c r="D101" s="64" t="s">
        <v>55</v>
      </c>
      <c r="E101" s="74" t="s">
        <v>474</v>
      </c>
      <c r="F101" s="67" t="s">
        <v>20</v>
      </c>
      <c r="G101" s="68" t="s">
        <v>475</v>
      </c>
      <c r="H101" s="69" t="s">
        <v>494</v>
      </c>
      <c r="I101" s="70" t="s">
        <v>21</v>
      </c>
      <c r="J101" s="71">
        <v>18.5</v>
      </c>
      <c r="K101" s="64">
        <v>15</v>
      </c>
      <c r="L101" s="75"/>
      <c r="M101" s="73"/>
    </row>
    <row r="102" spans="1:13" ht="15" customHeight="1" x14ac:dyDescent="0.25">
      <c r="A102" s="52" t="s">
        <v>45</v>
      </c>
      <c r="B102" s="53" t="s">
        <v>470</v>
      </c>
      <c r="C102" s="52" t="s">
        <v>46</v>
      </c>
      <c r="D102" s="52" t="s">
        <v>182</v>
      </c>
      <c r="E102" s="53" t="s">
        <v>464</v>
      </c>
      <c r="F102" s="54" t="s">
        <v>20</v>
      </c>
      <c r="G102" s="55" t="s">
        <v>465</v>
      </c>
      <c r="H102" s="56" t="s">
        <v>469</v>
      </c>
      <c r="I102" s="57" t="s">
        <v>21</v>
      </c>
      <c r="J102" s="58">
        <v>38</v>
      </c>
      <c r="K102" s="52">
        <v>15</v>
      </c>
    </row>
    <row r="103" spans="1:13" ht="15" customHeight="1" x14ac:dyDescent="0.25">
      <c r="A103" s="52" t="s">
        <v>45</v>
      </c>
      <c r="B103" s="53" t="s">
        <v>471</v>
      </c>
      <c r="C103" s="52" t="s">
        <v>46</v>
      </c>
      <c r="D103" s="52" t="s">
        <v>182</v>
      </c>
      <c r="E103" s="53" t="s">
        <v>464</v>
      </c>
      <c r="F103" s="54" t="s">
        <v>20</v>
      </c>
      <c r="G103" s="55" t="s">
        <v>466</v>
      </c>
      <c r="H103" s="56" t="s">
        <v>469</v>
      </c>
      <c r="I103" s="57" t="s">
        <v>21</v>
      </c>
      <c r="J103" s="58">
        <v>40</v>
      </c>
      <c r="K103" s="52">
        <v>15</v>
      </c>
    </row>
    <row r="104" spans="1:13" ht="15" customHeight="1" x14ac:dyDescent="0.25">
      <c r="A104" s="52" t="s">
        <v>45</v>
      </c>
      <c r="B104" s="53" t="s">
        <v>472</v>
      </c>
      <c r="C104" s="52" t="s">
        <v>46</v>
      </c>
      <c r="D104" s="52" t="s">
        <v>182</v>
      </c>
      <c r="E104" s="53" t="s">
        <v>464</v>
      </c>
      <c r="F104" s="54" t="s">
        <v>20</v>
      </c>
      <c r="G104" s="55" t="s">
        <v>467</v>
      </c>
      <c r="H104" s="56" t="s">
        <v>469</v>
      </c>
      <c r="I104" s="57" t="s">
        <v>21</v>
      </c>
      <c r="J104" s="58">
        <v>42</v>
      </c>
      <c r="K104" s="52">
        <v>15</v>
      </c>
    </row>
    <row r="105" spans="1:13" ht="15" customHeight="1" x14ac:dyDescent="0.25">
      <c r="A105" s="52" t="s">
        <v>45</v>
      </c>
      <c r="B105" s="53" t="s">
        <v>473</v>
      </c>
      <c r="C105" s="52" t="s">
        <v>46</v>
      </c>
      <c r="D105" s="52" t="s">
        <v>182</v>
      </c>
      <c r="E105" s="53" t="s">
        <v>464</v>
      </c>
      <c r="F105" s="54" t="s">
        <v>20</v>
      </c>
      <c r="G105" s="55" t="s">
        <v>468</v>
      </c>
      <c r="H105" s="56" t="s">
        <v>469</v>
      </c>
      <c r="I105" s="57" t="s">
        <v>21</v>
      </c>
      <c r="J105" s="58">
        <v>44</v>
      </c>
      <c r="K105" s="52">
        <v>15</v>
      </c>
    </row>
    <row r="106" spans="1:13" ht="15" customHeight="1" x14ac:dyDescent="0.35">
      <c r="A106" s="12" t="s">
        <v>45</v>
      </c>
      <c r="B106" s="4" t="s">
        <v>138</v>
      </c>
      <c r="C106" s="12" t="s">
        <v>46</v>
      </c>
      <c r="D106" s="12" t="s">
        <v>137</v>
      </c>
      <c r="E106" s="4" t="s">
        <v>138</v>
      </c>
      <c r="F106" s="15" t="s">
        <v>20</v>
      </c>
      <c r="G106" s="49" t="s">
        <v>349</v>
      </c>
      <c r="H106" s="13" t="s">
        <v>244</v>
      </c>
      <c r="I106" s="17" t="s">
        <v>21</v>
      </c>
      <c r="J106" s="58">
        <v>8</v>
      </c>
      <c r="K106" s="12">
        <v>15</v>
      </c>
    </row>
    <row r="107" spans="1:13" ht="15" customHeight="1" x14ac:dyDescent="0.35">
      <c r="A107" s="12" t="s">
        <v>45</v>
      </c>
      <c r="B107" s="4" t="s">
        <v>139</v>
      </c>
      <c r="C107" s="12" t="s">
        <v>46</v>
      </c>
      <c r="D107" s="12" t="s">
        <v>137</v>
      </c>
      <c r="E107" s="4" t="s">
        <v>138</v>
      </c>
      <c r="F107" s="15" t="s">
        <v>20</v>
      </c>
      <c r="G107" s="49" t="s">
        <v>140</v>
      </c>
      <c r="H107" s="13" t="s">
        <v>244</v>
      </c>
      <c r="I107" s="17" t="s">
        <v>21</v>
      </c>
      <c r="J107" s="58">
        <v>9</v>
      </c>
      <c r="K107" s="12">
        <v>15</v>
      </c>
    </row>
    <row r="108" spans="1:13" ht="15" customHeight="1" x14ac:dyDescent="0.35">
      <c r="A108" s="12" t="s">
        <v>45</v>
      </c>
      <c r="B108" s="4" t="s">
        <v>243</v>
      </c>
      <c r="C108" s="12" t="s">
        <v>46</v>
      </c>
      <c r="D108" s="12" t="s">
        <v>137</v>
      </c>
      <c r="E108" s="4" t="s">
        <v>245</v>
      </c>
      <c r="F108" s="15" t="s">
        <v>20</v>
      </c>
      <c r="G108" s="49" t="s">
        <v>177</v>
      </c>
      <c r="H108" s="13" t="s">
        <v>244</v>
      </c>
      <c r="I108" s="17" t="s">
        <v>21</v>
      </c>
      <c r="J108" s="58">
        <v>8</v>
      </c>
      <c r="K108" s="12">
        <v>15</v>
      </c>
    </row>
    <row r="109" spans="1:13" ht="15" customHeight="1" x14ac:dyDescent="0.35">
      <c r="A109" s="12" t="s">
        <v>45</v>
      </c>
      <c r="B109" s="4" t="s">
        <v>230</v>
      </c>
      <c r="C109" s="12" t="s">
        <v>46</v>
      </c>
      <c r="D109" s="12" t="s">
        <v>137</v>
      </c>
      <c r="E109" s="4" t="s">
        <v>152</v>
      </c>
      <c r="F109" s="15" t="s">
        <v>20</v>
      </c>
      <c r="G109" s="40" t="s">
        <v>346</v>
      </c>
      <c r="H109" s="13" t="s">
        <v>343</v>
      </c>
      <c r="I109" s="17" t="s">
        <v>21</v>
      </c>
      <c r="J109" s="58">
        <v>6</v>
      </c>
      <c r="K109" s="12">
        <v>15</v>
      </c>
    </row>
    <row r="110" spans="1:13" ht="15" customHeight="1" x14ac:dyDescent="0.35">
      <c r="A110" s="12" t="s">
        <v>45</v>
      </c>
      <c r="B110" s="4" t="s">
        <v>231</v>
      </c>
      <c r="C110" s="12" t="s">
        <v>46</v>
      </c>
      <c r="D110" s="12" t="s">
        <v>137</v>
      </c>
      <c r="E110" s="4" t="s">
        <v>152</v>
      </c>
      <c r="F110" s="15" t="s">
        <v>20</v>
      </c>
      <c r="G110" s="40" t="s">
        <v>346</v>
      </c>
      <c r="H110" s="13" t="s">
        <v>344</v>
      </c>
      <c r="I110" s="17" t="s">
        <v>21</v>
      </c>
      <c r="J110" s="58">
        <v>6</v>
      </c>
      <c r="K110" s="12">
        <v>15</v>
      </c>
    </row>
    <row r="111" spans="1:13" ht="15" customHeight="1" x14ac:dyDescent="0.35">
      <c r="A111" s="12" t="s">
        <v>45</v>
      </c>
      <c r="B111" s="4" t="s">
        <v>152</v>
      </c>
      <c r="C111" s="12" t="s">
        <v>46</v>
      </c>
      <c r="D111" s="12" t="s">
        <v>137</v>
      </c>
      <c r="E111" s="4" t="s">
        <v>152</v>
      </c>
      <c r="F111" s="15" t="s">
        <v>20</v>
      </c>
      <c r="G111" s="40" t="s">
        <v>346</v>
      </c>
      <c r="H111" s="13" t="s">
        <v>345</v>
      </c>
      <c r="I111" s="17" t="s">
        <v>21</v>
      </c>
      <c r="J111" s="58">
        <v>6</v>
      </c>
      <c r="K111" s="12">
        <v>15</v>
      </c>
    </row>
    <row r="112" spans="1:13" ht="15" customHeight="1" x14ac:dyDescent="0.35">
      <c r="A112" s="12" t="s">
        <v>45</v>
      </c>
      <c r="B112" s="4" t="s">
        <v>260</v>
      </c>
      <c r="C112" s="12" t="s">
        <v>46</v>
      </c>
      <c r="D112" s="12" t="s">
        <v>137</v>
      </c>
      <c r="E112" s="4" t="s">
        <v>228</v>
      </c>
      <c r="F112" s="15" t="s">
        <v>20</v>
      </c>
      <c r="G112" s="40" t="s">
        <v>303</v>
      </c>
      <c r="H112" s="13" t="s">
        <v>301</v>
      </c>
      <c r="I112" s="17" t="s">
        <v>21</v>
      </c>
      <c r="J112" s="58">
        <v>6.8</v>
      </c>
      <c r="K112" s="12">
        <v>15</v>
      </c>
    </row>
    <row r="113" spans="1:11" ht="15" customHeight="1" x14ac:dyDescent="0.35">
      <c r="A113" s="12" t="s">
        <v>45</v>
      </c>
      <c r="B113" s="29" t="s">
        <v>261</v>
      </c>
      <c r="C113" s="30" t="s">
        <v>46</v>
      </c>
      <c r="D113" s="30" t="s">
        <v>137</v>
      </c>
      <c r="E113" s="29" t="s">
        <v>228</v>
      </c>
      <c r="F113" s="15" t="s">
        <v>20</v>
      </c>
      <c r="G113" s="41" t="s">
        <v>302</v>
      </c>
      <c r="H113" s="13" t="s">
        <v>301</v>
      </c>
      <c r="I113" s="17" t="s">
        <v>21</v>
      </c>
      <c r="J113" s="58">
        <v>8.5</v>
      </c>
      <c r="K113" s="12">
        <v>15</v>
      </c>
    </row>
    <row r="114" spans="1:11" ht="15" customHeight="1" x14ac:dyDescent="0.35">
      <c r="A114" s="12" t="s">
        <v>45</v>
      </c>
      <c r="B114" s="29" t="s">
        <v>262</v>
      </c>
      <c r="C114" s="30" t="s">
        <v>46</v>
      </c>
      <c r="D114" s="30" t="s">
        <v>137</v>
      </c>
      <c r="E114" s="29" t="s">
        <v>228</v>
      </c>
      <c r="F114" s="15" t="s">
        <v>20</v>
      </c>
      <c r="G114" s="41" t="s">
        <v>304</v>
      </c>
      <c r="H114" s="13" t="s">
        <v>301</v>
      </c>
      <c r="I114" s="17" t="s">
        <v>21</v>
      </c>
      <c r="J114" s="58">
        <v>8.9499999999999993</v>
      </c>
      <c r="K114" s="12">
        <v>15</v>
      </c>
    </row>
    <row r="115" spans="1:11" ht="15" customHeight="1" x14ac:dyDescent="0.35">
      <c r="A115" s="12" t="s">
        <v>45</v>
      </c>
      <c r="B115" s="4" t="s">
        <v>263</v>
      </c>
      <c r="C115" s="12" t="s">
        <v>46</v>
      </c>
      <c r="D115" s="12" t="s">
        <v>137</v>
      </c>
      <c r="E115" s="4" t="s">
        <v>228</v>
      </c>
      <c r="F115" s="15" t="s">
        <v>20</v>
      </c>
      <c r="G115" s="40" t="s">
        <v>308</v>
      </c>
      <c r="H115" s="13" t="s">
        <v>305</v>
      </c>
      <c r="I115" s="17" t="s">
        <v>21</v>
      </c>
      <c r="J115" s="58">
        <v>6.8</v>
      </c>
      <c r="K115" s="12">
        <v>15</v>
      </c>
    </row>
    <row r="116" spans="1:11" ht="15" customHeight="1" x14ac:dyDescent="0.35">
      <c r="A116" s="12" t="s">
        <v>45</v>
      </c>
      <c r="B116" s="29" t="s">
        <v>264</v>
      </c>
      <c r="C116" s="30" t="s">
        <v>46</v>
      </c>
      <c r="D116" s="30" t="s">
        <v>137</v>
      </c>
      <c r="E116" s="29" t="s">
        <v>228</v>
      </c>
      <c r="F116" s="15" t="s">
        <v>20</v>
      </c>
      <c r="G116" s="41" t="s">
        <v>302</v>
      </c>
      <c r="H116" s="13" t="s">
        <v>305</v>
      </c>
      <c r="I116" s="17" t="s">
        <v>21</v>
      </c>
      <c r="J116" s="58">
        <v>8.5</v>
      </c>
      <c r="K116" s="12">
        <v>15</v>
      </c>
    </row>
    <row r="117" spans="1:11" ht="15" customHeight="1" x14ac:dyDescent="0.35">
      <c r="A117" s="12" t="s">
        <v>45</v>
      </c>
      <c r="B117" s="29" t="s">
        <v>265</v>
      </c>
      <c r="C117" s="30" t="s">
        <v>46</v>
      </c>
      <c r="D117" s="30" t="s">
        <v>137</v>
      </c>
      <c r="E117" s="29" t="s">
        <v>228</v>
      </c>
      <c r="F117" s="15" t="s">
        <v>20</v>
      </c>
      <c r="G117" s="41" t="s">
        <v>309</v>
      </c>
      <c r="H117" s="13" t="s">
        <v>305</v>
      </c>
      <c r="I117" s="17" t="s">
        <v>21</v>
      </c>
      <c r="J117" s="58">
        <v>8.9499999999999993</v>
      </c>
      <c r="K117" s="12">
        <v>15</v>
      </c>
    </row>
    <row r="118" spans="1:11" ht="15" customHeight="1" x14ac:dyDescent="0.35">
      <c r="A118" s="12" t="s">
        <v>45</v>
      </c>
      <c r="B118" s="29" t="s">
        <v>266</v>
      </c>
      <c r="C118" s="30" t="s">
        <v>46</v>
      </c>
      <c r="D118" s="30" t="s">
        <v>137</v>
      </c>
      <c r="E118" s="29" t="s">
        <v>228</v>
      </c>
      <c r="F118" s="15" t="s">
        <v>20</v>
      </c>
      <c r="G118" s="41" t="s">
        <v>303</v>
      </c>
      <c r="H118" s="13" t="s">
        <v>306</v>
      </c>
      <c r="I118" s="17" t="s">
        <v>21</v>
      </c>
      <c r="J118" s="58">
        <v>6.8</v>
      </c>
      <c r="K118" s="12">
        <v>15</v>
      </c>
    </row>
    <row r="119" spans="1:11" ht="15" customHeight="1" x14ac:dyDescent="0.35">
      <c r="A119" s="27" t="s">
        <v>45</v>
      </c>
      <c r="B119" s="33" t="s">
        <v>267</v>
      </c>
      <c r="C119" s="26" t="s">
        <v>46</v>
      </c>
      <c r="D119" s="26" t="s">
        <v>137</v>
      </c>
      <c r="E119" s="33" t="s">
        <v>228</v>
      </c>
      <c r="F119" s="15" t="s">
        <v>20</v>
      </c>
      <c r="G119" s="42" t="s">
        <v>310</v>
      </c>
      <c r="H119" s="13" t="s">
        <v>307</v>
      </c>
      <c r="I119" s="17" t="s">
        <v>21</v>
      </c>
      <c r="J119" s="58">
        <v>8.5</v>
      </c>
      <c r="K119" s="12">
        <v>15</v>
      </c>
    </row>
    <row r="120" spans="1:11" ht="15" customHeight="1" x14ac:dyDescent="0.35">
      <c r="A120" s="27" t="s">
        <v>45</v>
      </c>
      <c r="B120" s="33" t="s">
        <v>268</v>
      </c>
      <c r="C120" s="26" t="s">
        <v>46</v>
      </c>
      <c r="D120" s="26" t="s">
        <v>137</v>
      </c>
      <c r="E120" s="33" t="s">
        <v>228</v>
      </c>
      <c r="F120" s="15" t="s">
        <v>20</v>
      </c>
      <c r="G120" s="42" t="s">
        <v>309</v>
      </c>
      <c r="H120" s="13" t="s">
        <v>306</v>
      </c>
      <c r="I120" s="17" t="s">
        <v>21</v>
      </c>
      <c r="J120" s="58">
        <v>8.9499999999999993</v>
      </c>
      <c r="K120" s="12">
        <v>15</v>
      </c>
    </row>
    <row r="121" spans="1:11" ht="14.5" x14ac:dyDescent="0.35">
      <c r="A121" s="12" t="s">
        <v>45</v>
      </c>
      <c r="B121" s="29" t="s">
        <v>269</v>
      </c>
      <c r="C121" s="30" t="s">
        <v>46</v>
      </c>
      <c r="D121" s="30" t="s">
        <v>137</v>
      </c>
      <c r="E121" s="29" t="s">
        <v>229</v>
      </c>
      <c r="F121" s="15" t="s">
        <v>20</v>
      </c>
      <c r="G121" s="41" t="s">
        <v>308</v>
      </c>
      <c r="H121" s="13" t="s">
        <v>311</v>
      </c>
      <c r="I121" s="17" t="s">
        <v>21</v>
      </c>
      <c r="J121" s="58">
        <v>11</v>
      </c>
      <c r="K121" s="12">
        <v>15</v>
      </c>
    </row>
    <row r="122" spans="1:11" ht="14.5" x14ac:dyDescent="0.35">
      <c r="A122" s="12" t="s">
        <v>45</v>
      </c>
      <c r="B122" s="29" t="s">
        <v>270</v>
      </c>
      <c r="C122" s="30" t="s">
        <v>46</v>
      </c>
      <c r="D122" s="30" t="s">
        <v>137</v>
      </c>
      <c r="E122" s="29" t="s">
        <v>229</v>
      </c>
      <c r="F122" s="15" t="s">
        <v>20</v>
      </c>
      <c r="G122" s="41" t="s">
        <v>310</v>
      </c>
      <c r="H122" s="13" t="s">
        <v>311</v>
      </c>
      <c r="I122" s="17" t="s">
        <v>21</v>
      </c>
      <c r="J122" s="58">
        <v>13</v>
      </c>
      <c r="K122" s="12">
        <v>15</v>
      </c>
    </row>
    <row r="123" spans="1:11" ht="14.5" x14ac:dyDescent="0.35">
      <c r="A123" s="12" t="s">
        <v>45</v>
      </c>
      <c r="B123" s="29" t="s">
        <v>271</v>
      </c>
      <c r="C123" s="30" t="s">
        <v>46</v>
      </c>
      <c r="D123" s="30" t="s">
        <v>137</v>
      </c>
      <c r="E123" s="29" t="s">
        <v>229</v>
      </c>
      <c r="F123" s="15" t="s">
        <v>20</v>
      </c>
      <c r="G123" s="41" t="s">
        <v>309</v>
      </c>
      <c r="H123" s="13" t="s">
        <v>311</v>
      </c>
      <c r="I123" s="17" t="s">
        <v>21</v>
      </c>
      <c r="J123" s="58">
        <v>15</v>
      </c>
      <c r="K123" s="12">
        <v>15</v>
      </c>
    </row>
    <row r="124" spans="1:11" ht="15" customHeight="1" x14ac:dyDescent="0.35">
      <c r="A124" s="12" t="s">
        <v>45</v>
      </c>
      <c r="B124" s="29" t="s">
        <v>272</v>
      </c>
      <c r="C124" s="30" t="s">
        <v>46</v>
      </c>
      <c r="D124" s="30" t="s">
        <v>137</v>
      </c>
      <c r="E124" s="29" t="s">
        <v>229</v>
      </c>
      <c r="F124" s="15" t="s">
        <v>20</v>
      </c>
      <c r="G124" s="41" t="s">
        <v>303</v>
      </c>
      <c r="H124" s="13" t="s">
        <v>312</v>
      </c>
      <c r="I124" s="17" t="s">
        <v>21</v>
      </c>
      <c r="J124" s="58">
        <v>11</v>
      </c>
      <c r="K124" s="12">
        <v>15</v>
      </c>
    </row>
    <row r="125" spans="1:11" ht="15" customHeight="1" x14ac:dyDescent="0.35">
      <c r="A125" s="12" t="s">
        <v>45</v>
      </c>
      <c r="B125" s="29" t="s">
        <v>273</v>
      </c>
      <c r="C125" s="30" t="s">
        <v>46</v>
      </c>
      <c r="D125" s="30" t="s">
        <v>137</v>
      </c>
      <c r="E125" s="29" t="s">
        <v>229</v>
      </c>
      <c r="F125" s="15" t="s">
        <v>20</v>
      </c>
      <c r="G125" s="41" t="s">
        <v>302</v>
      </c>
      <c r="H125" s="13" t="s">
        <v>312</v>
      </c>
      <c r="I125" s="17" t="s">
        <v>21</v>
      </c>
      <c r="J125" s="58">
        <v>13</v>
      </c>
      <c r="K125" s="12">
        <v>15</v>
      </c>
    </row>
    <row r="126" spans="1:11" ht="15" customHeight="1" x14ac:dyDescent="0.35">
      <c r="A126" s="12" t="s">
        <v>45</v>
      </c>
      <c r="B126" s="29" t="s">
        <v>274</v>
      </c>
      <c r="C126" s="30" t="s">
        <v>46</v>
      </c>
      <c r="D126" s="30" t="s">
        <v>137</v>
      </c>
      <c r="E126" s="29" t="s">
        <v>229</v>
      </c>
      <c r="F126" s="15" t="s">
        <v>20</v>
      </c>
      <c r="G126" s="41" t="s">
        <v>309</v>
      </c>
      <c r="H126" s="13" t="s">
        <v>312</v>
      </c>
      <c r="I126" s="17" t="s">
        <v>21</v>
      </c>
      <c r="J126" s="58">
        <v>15</v>
      </c>
      <c r="K126" s="12">
        <v>15</v>
      </c>
    </row>
    <row r="127" spans="1:11" ht="15" customHeight="1" x14ac:dyDescent="0.35">
      <c r="A127" s="12" t="s">
        <v>45</v>
      </c>
      <c r="B127" s="29" t="s">
        <v>275</v>
      </c>
      <c r="C127" s="30" t="s">
        <v>46</v>
      </c>
      <c r="D127" s="30" t="s">
        <v>137</v>
      </c>
      <c r="E127" s="29" t="s">
        <v>229</v>
      </c>
      <c r="F127" s="15" t="s">
        <v>20</v>
      </c>
      <c r="G127" s="41" t="s">
        <v>303</v>
      </c>
      <c r="H127" s="13" t="s">
        <v>313</v>
      </c>
      <c r="I127" s="17" t="s">
        <v>21</v>
      </c>
      <c r="J127" s="58">
        <v>11</v>
      </c>
      <c r="K127" s="12">
        <v>15</v>
      </c>
    </row>
    <row r="128" spans="1:11" ht="15" customHeight="1" x14ac:dyDescent="0.35">
      <c r="A128" s="12" t="s">
        <v>45</v>
      </c>
      <c r="B128" s="29" t="s">
        <v>276</v>
      </c>
      <c r="C128" s="30" t="s">
        <v>46</v>
      </c>
      <c r="D128" s="30" t="s">
        <v>137</v>
      </c>
      <c r="E128" s="29" t="s">
        <v>229</v>
      </c>
      <c r="F128" s="15" t="s">
        <v>20</v>
      </c>
      <c r="G128" s="41" t="s">
        <v>302</v>
      </c>
      <c r="H128" s="13" t="s">
        <v>313</v>
      </c>
      <c r="I128" s="17" t="s">
        <v>21</v>
      </c>
      <c r="J128" s="58">
        <v>13</v>
      </c>
      <c r="K128" s="12">
        <v>15</v>
      </c>
    </row>
    <row r="129" spans="1:13" ht="15" customHeight="1" x14ac:dyDescent="0.35">
      <c r="A129" s="12" t="s">
        <v>45</v>
      </c>
      <c r="B129" s="29" t="s">
        <v>277</v>
      </c>
      <c r="C129" s="30" t="s">
        <v>46</v>
      </c>
      <c r="D129" s="30" t="s">
        <v>137</v>
      </c>
      <c r="E129" s="29" t="s">
        <v>229</v>
      </c>
      <c r="F129" s="15" t="s">
        <v>20</v>
      </c>
      <c r="G129" s="41" t="s">
        <v>309</v>
      </c>
      <c r="H129" s="13" t="s">
        <v>313</v>
      </c>
      <c r="I129" s="17" t="s">
        <v>21</v>
      </c>
      <c r="J129" s="58">
        <v>15</v>
      </c>
      <c r="K129" s="12">
        <v>15</v>
      </c>
    </row>
    <row r="130" spans="1:13" ht="15" customHeight="1" x14ac:dyDescent="0.35">
      <c r="A130" s="12" t="s">
        <v>45</v>
      </c>
      <c r="B130" s="4" t="s">
        <v>225</v>
      </c>
      <c r="C130" s="12" t="s">
        <v>46</v>
      </c>
      <c r="D130" s="12" t="s">
        <v>137</v>
      </c>
      <c r="E130" s="4" t="s">
        <v>153</v>
      </c>
      <c r="F130" s="15" t="s">
        <v>20</v>
      </c>
      <c r="G130" s="40" t="s">
        <v>315</v>
      </c>
      <c r="H130" s="13" t="s">
        <v>314</v>
      </c>
      <c r="I130" s="17" t="s">
        <v>21</v>
      </c>
      <c r="J130" s="58">
        <v>6</v>
      </c>
      <c r="K130" s="12">
        <v>15</v>
      </c>
    </row>
    <row r="131" spans="1:13" ht="15" customHeight="1" x14ac:dyDescent="0.35">
      <c r="A131" s="12" t="s">
        <v>45</v>
      </c>
      <c r="B131" s="4" t="s">
        <v>227</v>
      </c>
      <c r="C131" s="12" t="s">
        <v>46</v>
      </c>
      <c r="D131" s="12" t="s">
        <v>137</v>
      </c>
      <c r="E131" s="4" t="s">
        <v>153</v>
      </c>
      <c r="F131" s="15" t="s">
        <v>20</v>
      </c>
      <c r="G131" s="40" t="s">
        <v>315</v>
      </c>
      <c r="H131" s="13" t="s">
        <v>316</v>
      </c>
      <c r="I131" s="17" t="s">
        <v>21</v>
      </c>
      <c r="J131" s="58">
        <v>6</v>
      </c>
      <c r="K131" s="12">
        <v>15</v>
      </c>
    </row>
    <row r="132" spans="1:13" ht="15" customHeight="1" x14ac:dyDescent="0.35">
      <c r="A132" s="12" t="s">
        <v>45</v>
      </c>
      <c r="B132" s="4" t="s">
        <v>226</v>
      </c>
      <c r="C132" s="12" t="s">
        <v>46</v>
      </c>
      <c r="D132" s="12" t="s">
        <v>137</v>
      </c>
      <c r="E132" s="4" t="s">
        <v>153</v>
      </c>
      <c r="F132" s="15" t="s">
        <v>20</v>
      </c>
      <c r="G132" s="40" t="s">
        <v>315</v>
      </c>
      <c r="H132" s="13" t="s">
        <v>317</v>
      </c>
      <c r="I132" s="17" t="s">
        <v>21</v>
      </c>
      <c r="J132" s="58">
        <v>6</v>
      </c>
      <c r="K132" s="12">
        <v>15</v>
      </c>
    </row>
    <row r="133" spans="1:13" s="24" customFormat="1" ht="15" customHeight="1" x14ac:dyDescent="0.35">
      <c r="A133" s="12" t="s">
        <v>45</v>
      </c>
      <c r="B133" s="4" t="s">
        <v>350</v>
      </c>
      <c r="C133" s="12" t="s">
        <v>46</v>
      </c>
      <c r="D133" s="12" t="s">
        <v>137</v>
      </c>
      <c r="E133" s="4" t="s">
        <v>153</v>
      </c>
      <c r="F133" s="15" t="s">
        <v>20</v>
      </c>
      <c r="G133" s="49" t="s">
        <v>315</v>
      </c>
      <c r="H133" s="13" t="s">
        <v>351</v>
      </c>
      <c r="I133" s="17" t="s">
        <v>21</v>
      </c>
      <c r="J133" s="58">
        <v>2.83</v>
      </c>
      <c r="K133" s="12">
        <v>15</v>
      </c>
      <c r="M133" s="25"/>
    </row>
    <row r="134" spans="1:13" ht="15" customHeight="1" x14ac:dyDescent="0.35">
      <c r="A134" s="12" t="s">
        <v>45</v>
      </c>
      <c r="B134" s="18" t="s">
        <v>222</v>
      </c>
      <c r="C134" s="12" t="s">
        <v>46</v>
      </c>
      <c r="D134" s="12" t="s">
        <v>137</v>
      </c>
      <c r="E134" s="18" t="s">
        <v>156</v>
      </c>
      <c r="F134" s="15" t="s">
        <v>20</v>
      </c>
      <c r="G134" s="40" t="s">
        <v>319</v>
      </c>
      <c r="H134" s="13" t="s">
        <v>318</v>
      </c>
      <c r="I134" s="17" t="s">
        <v>21</v>
      </c>
      <c r="J134" s="58">
        <v>4</v>
      </c>
      <c r="K134" s="12">
        <v>15</v>
      </c>
    </row>
    <row r="135" spans="1:13" ht="15" customHeight="1" x14ac:dyDescent="0.35">
      <c r="A135" s="12" t="s">
        <v>45</v>
      </c>
      <c r="B135" s="18" t="s">
        <v>223</v>
      </c>
      <c r="C135" s="12" t="s">
        <v>46</v>
      </c>
      <c r="D135" s="12" t="s">
        <v>137</v>
      </c>
      <c r="E135" s="18" t="s">
        <v>156</v>
      </c>
      <c r="F135" s="15" t="s">
        <v>20</v>
      </c>
      <c r="G135" s="40" t="s">
        <v>319</v>
      </c>
      <c r="H135" s="13" t="s">
        <v>320</v>
      </c>
      <c r="I135" s="17" t="s">
        <v>21</v>
      </c>
      <c r="J135" s="58">
        <v>4</v>
      </c>
      <c r="K135" s="12">
        <v>15</v>
      </c>
      <c r="L135" s="16"/>
    </row>
    <row r="136" spans="1:13" ht="15" customHeight="1" x14ac:dyDescent="0.35">
      <c r="A136" s="12" t="s">
        <v>45</v>
      </c>
      <c r="B136" s="34" t="s">
        <v>224</v>
      </c>
      <c r="C136" s="30" t="s">
        <v>46</v>
      </c>
      <c r="D136" s="30" t="s">
        <v>137</v>
      </c>
      <c r="E136" s="34" t="s">
        <v>156</v>
      </c>
      <c r="F136" s="15" t="s">
        <v>20</v>
      </c>
      <c r="G136" s="41" t="s">
        <v>319</v>
      </c>
      <c r="H136" s="13" t="s">
        <v>321</v>
      </c>
      <c r="I136" s="17" t="s">
        <v>21</v>
      </c>
      <c r="J136" s="58">
        <v>4</v>
      </c>
      <c r="K136" s="12">
        <v>15</v>
      </c>
      <c r="L136" s="16"/>
    </row>
    <row r="137" spans="1:13" ht="15" customHeight="1" x14ac:dyDescent="0.25">
      <c r="A137" s="12" t="s">
        <v>45</v>
      </c>
      <c r="B137" s="12" t="s">
        <v>278</v>
      </c>
      <c r="C137" s="13" t="s">
        <v>181</v>
      </c>
      <c r="D137" s="12" t="s">
        <v>182</v>
      </c>
      <c r="E137" s="12" t="s">
        <v>183</v>
      </c>
      <c r="F137" s="15" t="s">
        <v>20</v>
      </c>
      <c r="G137" s="43" t="s">
        <v>322</v>
      </c>
      <c r="H137" s="12" t="s">
        <v>184</v>
      </c>
      <c r="I137" s="17" t="s">
        <v>21</v>
      </c>
      <c r="J137" s="61">
        <v>30</v>
      </c>
      <c r="K137" s="12">
        <v>15</v>
      </c>
    </row>
    <row r="138" spans="1:13" ht="15" customHeight="1" x14ac:dyDescent="0.25">
      <c r="A138" s="12" t="s">
        <v>45</v>
      </c>
      <c r="B138" s="12" t="s">
        <v>279</v>
      </c>
      <c r="C138" s="13" t="s">
        <v>181</v>
      </c>
      <c r="D138" s="12" t="s">
        <v>182</v>
      </c>
      <c r="E138" s="12" t="s">
        <v>183</v>
      </c>
      <c r="F138" s="15" t="s">
        <v>20</v>
      </c>
      <c r="G138" s="43" t="s">
        <v>185</v>
      </c>
      <c r="H138" s="12" t="s">
        <v>184</v>
      </c>
      <c r="I138" s="17" t="s">
        <v>21</v>
      </c>
      <c r="J138" s="61">
        <v>32</v>
      </c>
      <c r="K138" s="12">
        <v>15</v>
      </c>
    </row>
    <row r="139" spans="1:13" ht="15" customHeight="1" x14ac:dyDescent="0.25">
      <c r="A139" s="12" t="s">
        <v>45</v>
      </c>
      <c r="B139" s="30" t="s">
        <v>280</v>
      </c>
      <c r="C139" s="31" t="s">
        <v>181</v>
      </c>
      <c r="D139" s="30" t="s">
        <v>182</v>
      </c>
      <c r="E139" s="30" t="s">
        <v>183</v>
      </c>
      <c r="F139" s="15" t="s">
        <v>20</v>
      </c>
      <c r="G139" s="44" t="s">
        <v>186</v>
      </c>
      <c r="H139" s="12" t="s">
        <v>184</v>
      </c>
      <c r="I139" s="17" t="s">
        <v>21</v>
      </c>
      <c r="J139" s="61">
        <v>34</v>
      </c>
      <c r="K139" s="12">
        <v>15</v>
      </c>
    </row>
    <row r="140" spans="1:13" ht="15" customHeight="1" x14ac:dyDescent="0.25">
      <c r="A140" s="12" t="s">
        <v>45</v>
      </c>
      <c r="B140" s="12" t="s">
        <v>281</v>
      </c>
      <c r="C140" s="13" t="s">
        <v>181</v>
      </c>
      <c r="D140" s="12" t="s">
        <v>182</v>
      </c>
      <c r="E140" s="12" t="s">
        <v>183</v>
      </c>
      <c r="F140" s="15" t="s">
        <v>20</v>
      </c>
      <c r="G140" s="43" t="s">
        <v>322</v>
      </c>
      <c r="H140" s="12" t="s">
        <v>187</v>
      </c>
      <c r="I140" s="17" t="s">
        <v>21</v>
      </c>
      <c r="J140" s="61">
        <v>30</v>
      </c>
      <c r="K140" s="12">
        <v>15</v>
      </c>
    </row>
    <row r="141" spans="1:13" ht="15" customHeight="1" x14ac:dyDescent="0.25">
      <c r="A141" s="12" t="s">
        <v>45</v>
      </c>
      <c r="B141" s="12" t="s">
        <v>282</v>
      </c>
      <c r="C141" s="13" t="s">
        <v>181</v>
      </c>
      <c r="D141" s="12" t="s">
        <v>182</v>
      </c>
      <c r="E141" s="12" t="s">
        <v>183</v>
      </c>
      <c r="F141" s="15" t="s">
        <v>20</v>
      </c>
      <c r="G141" s="43" t="s">
        <v>185</v>
      </c>
      <c r="H141" s="12" t="s">
        <v>187</v>
      </c>
      <c r="I141" s="17" t="s">
        <v>21</v>
      </c>
      <c r="J141" s="61">
        <v>32</v>
      </c>
      <c r="K141" s="12">
        <v>15</v>
      </c>
    </row>
    <row r="142" spans="1:13" ht="15" customHeight="1" x14ac:dyDescent="0.25">
      <c r="A142" s="12" t="s">
        <v>45</v>
      </c>
      <c r="B142" s="30" t="s">
        <v>283</v>
      </c>
      <c r="C142" s="31" t="s">
        <v>181</v>
      </c>
      <c r="D142" s="30" t="s">
        <v>182</v>
      </c>
      <c r="E142" s="30" t="s">
        <v>183</v>
      </c>
      <c r="F142" s="15" t="s">
        <v>20</v>
      </c>
      <c r="G142" s="44" t="s">
        <v>186</v>
      </c>
      <c r="H142" s="12" t="s">
        <v>187</v>
      </c>
      <c r="I142" s="17" t="s">
        <v>21</v>
      </c>
      <c r="J142" s="61">
        <v>34</v>
      </c>
      <c r="K142" s="12">
        <v>15</v>
      </c>
    </row>
    <row r="143" spans="1:13" ht="15" customHeight="1" x14ac:dyDescent="0.25">
      <c r="A143" s="12" t="s">
        <v>45</v>
      </c>
      <c r="B143" s="30" t="s">
        <v>284</v>
      </c>
      <c r="C143" s="31" t="s">
        <v>181</v>
      </c>
      <c r="D143" s="30" t="s">
        <v>182</v>
      </c>
      <c r="E143" s="30" t="s">
        <v>183</v>
      </c>
      <c r="F143" s="15" t="s">
        <v>20</v>
      </c>
      <c r="G143" s="44" t="s">
        <v>322</v>
      </c>
      <c r="H143" s="12" t="s">
        <v>188</v>
      </c>
      <c r="I143" s="17" t="s">
        <v>21</v>
      </c>
      <c r="J143" s="61">
        <v>30</v>
      </c>
      <c r="K143" s="12">
        <v>15</v>
      </c>
    </row>
    <row r="144" spans="1:13" ht="15" customHeight="1" x14ac:dyDescent="0.25">
      <c r="A144" s="27" t="s">
        <v>45</v>
      </c>
      <c r="B144" s="26" t="s">
        <v>285</v>
      </c>
      <c r="C144" s="28" t="s">
        <v>181</v>
      </c>
      <c r="D144" s="26" t="s">
        <v>182</v>
      </c>
      <c r="E144" s="26" t="s">
        <v>183</v>
      </c>
      <c r="F144" s="15" t="s">
        <v>20</v>
      </c>
      <c r="G144" s="37" t="s">
        <v>185</v>
      </c>
      <c r="H144" s="12" t="s">
        <v>188</v>
      </c>
      <c r="I144" s="17" t="s">
        <v>21</v>
      </c>
      <c r="J144" s="61">
        <v>32</v>
      </c>
      <c r="K144" s="12">
        <v>15</v>
      </c>
    </row>
    <row r="145" spans="1:11" ht="15" customHeight="1" x14ac:dyDescent="0.25">
      <c r="A145" s="27" t="s">
        <v>45</v>
      </c>
      <c r="B145" s="26" t="s">
        <v>286</v>
      </c>
      <c r="C145" s="28" t="s">
        <v>181</v>
      </c>
      <c r="D145" s="26" t="s">
        <v>182</v>
      </c>
      <c r="E145" s="26" t="s">
        <v>183</v>
      </c>
      <c r="F145" s="15" t="s">
        <v>20</v>
      </c>
      <c r="G145" s="37" t="s">
        <v>186</v>
      </c>
      <c r="H145" s="12" t="s">
        <v>188</v>
      </c>
      <c r="I145" s="17" t="s">
        <v>21</v>
      </c>
      <c r="J145" s="61">
        <v>34</v>
      </c>
      <c r="K145" s="12">
        <v>15</v>
      </c>
    </row>
    <row r="146" spans="1:11" ht="15" customHeight="1" x14ac:dyDescent="0.25">
      <c r="A146" s="12" t="s">
        <v>45</v>
      </c>
      <c r="B146" s="30" t="s">
        <v>287</v>
      </c>
      <c r="C146" s="31" t="s">
        <v>181</v>
      </c>
      <c r="D146" s="30" t="s">
        <v>182</v>
      </c>
      <c r="E146" s="30" t="s">
        <v>189</v>
      </c>
      <c r="F146" s="15" t="s">
        <v>20</v>
      </c>
      <c r="G146" s="44" t="s">
        <v>323</v>
      </c>
      <c r="H146" s="12" t="s">
        <v>184</v>
      </c>
      <c r="I146" s="17" t="s">
        <v>21</v>
      </c>
      <c r="J146" s="61">
        <v>30</v>
      </c>
      <c r="K146" s="12">
        <v>15</v>
      </c>
    </row>
    <row r="147" spans="1:11" ht="15" customHeight="1" x14ac:dyDescent="0.25">
      <c r="A147" s="27" t="s">
        <v>45</v>
      </c>
      <c r="B147" s="26" t="s">
        <v>288</v>
      </c>
      <c r="C147" s="28" t="s">
        <v>181</v>
      </c>
      <c r="D147" s="26" t="s">
        <v>182</v>
      </c>
      <c r="E147" s="26" t="s">
        <v>189</v>
      </c>
      <c r="F147" s="15" t="s">
        <v>20</v>
      </c>
      <c r="G147" s="37" t="s">
        <v>190</v>
      </c>
      <c r="H147" s="12" t="s">
        <v>184</v>
      </c>
      <c r="I147" s="17" t="s">
        <v>21</v>
      </c>
      <c r="J147" s="61">
        <v>32</v>
      </c>
      <c r="K147" s="12">
        <v>15</v>
      </c>
    </row>
    <row r="148" spans="1:11" ht="15" customHeight="1" x14ac:dyDescent="0.25">
      <c r="A148" s="27" t="s">
        <v>45</v>
      </c>
      <c r="B148" s="26" t="s">
        <v>289</v>
      </c>
      <c r="C148" s="28" t="s">
        <v>181</v>
      </c>
      <c r="D148" s="26" t="s">
        <v>182</v>
      </c>
      <c r="E148" s="26" t="s">
        <v>189</v>
      </c>
      <c r="F148" s="15" t="s">
        <v>20</v>
      </c>
      <c r="G148" s="37" t="s">
        <v>191</v>
      </c>
      <c r="H148" s="12" t="s">
        <v>184</v>
      </c>
      <c r="I148" s="17" t="s">
        <v>21</v>
      </c>
      <c r="J148" s="61">
        <v>34</v>
      </c>
      <c r="K148" s="12">
        <v>15</v>
      </c>
    </row>
    <row r="149" spans="1:11" ht="15" customHeight="1" x14ac:dyDescent="0.35">
      <c r="A149" s="12" t="s">
        <v>45</v>
      </c>
      <c r="B149" s="18" t="s">
        <v>290</v>
      </c>
      <c r="C149" s="12" t="s">
        <v>46</v>
      </c>
      <c r="D149" s="12" t="s">
        <v>182</v>
      </c>
      <c r="E149" s="18" t="s">
        <v>232</v>
      </c>
      <c r="F149" s="15" t="s">
        <v>20</v>
      </c>
      <c r="G149" s="40" t="s">
        <v>324</v>
      </c>
      <c r="H149" s="13" t="s">
        <v>187</v>
      </c>
      <c r="I149" s="17" t="s">
        <v>21</v>
      </c>
      <c r="J149" s="58">
        <v>18</v>
      </c>
      <c r="K149" s="12">
        <v>15</v>
      </c>
    </row>
    <row r="150" spans="1:11" ht="15" customHeight="1" x14ac:dyDescent="0.35">
      <c r="A150" s="12" t="s">
        <v>45</v>
      </c>
      <c r="B150" s="18" t="s">
        <v>291</v>
      </c>
      <c r="C150" s="12" t="s">
        <v>46</v>
      </c>
      <c r="D150" s="12" t="s">
        <v>182</v>
      </c>
      <c r="E150" s="18" t="s">
        <v>232</v>
      </c>
      <c r="F150" s="15" t="s">
        <v>20</v>
      </c>
      <c r="G150" s="40" t="s">
        <v>233</v>
      </c>
      <c r="H150" s="13" t="s">
        <v>187</v>
      </c>
      <c r="I150" s="17" t="s">
        <v>21</v>
      </c>
      <c r="J150" s="58">
        <v>24</v>
      </c>
      <c r="K150" s="12">
        <v>15</v>
      </c>
    </row>
    <row r="151" spans="1:11" ht="15" customHeight="1" x14ac:dyDescent="0.35">
      <c r="A151" s="12" t="s">
        <v>45</v>
      </c>
      <c r="B151" s="18" t="s">
        <v>237</v>
      </c>
      <c r="C151" s="12" t="s">
        <v>46</v>
      </c>
      <c r="D151" s="12" t="s">
        <v>182</v>
      </c>
      <c r="E151" s="18" t="s">
        <v>234</v>
      </c>
      <c r="F151" s="15" t="s">
        <v>20</v>
      </c>
      <c r="G151" s="40" t="s">
        <v>235</v>
      </c>
      <c r="H151" s="13" t="s">
        <v>236</v>
      </c>
      <c r="I151" s="17" t="s">
        <v>21</v>
      </c>
      <c r="J151" s="58">
        <v>8</v>
      </c>
      <c r="K151" s="12">
        <v>15</v>
      </c>
    </row>
    <row r="152" spans="1:11" ht="15" customHeight="1" x14ac:dyDescent="0.35">
      <c r="A152" s="12" t="s">
        <v>45</v>
      </c>
      <c r="B152" s="18" t="s">
        <v>238</v>
      </c>
      <c r="C152" s="12" t="s">
        <v>46</v>
      </c>
      <c r="D152" s="12" t="s">
        <v>182</v>
      </c>
      <c r="E152" s="18" t="s">
        <v>234</v>
      </c>
      <c r="F152" s="15" t="s">
        <v>20</v>
      </c>
      <c r="G152" s="40" t="s">
        <v>239</v>
      </c>
      <c r="H152" s="13" t="s">
        <v>240</v>
      </c>
      <c r="I152" s="17" t="s">
        <v>21</v>
      </c>
      <c r="J152" s="58">
        <v>8</v>
      </c>
      <c r="K152" s="12">
        <v>15</v>
      </c>
    </row>
    <row r="153" spans="1:11" ht="15" customHeight="1" x14ac:dyDescent="0.25">
      <c r="A153" s="12" t="s">
        <v>45</v>
      </c>
      <c r="B153" s="4" t="s">
        <v>117</v>
      </c>
      <c r="C153" s="12" t="s">
        <v>46</v>
      </c>
      <c r="D153" s="12" t="s">
        <v>56</v>
      </c>
      <c r="E153" s="4" t="s">
        <v>70</v>
      </c>
      <c r="F153" s="15" t="s">
        <v>20</v>
      </c>
      <c r="G153" s="36" t="s">
        <v>325</v>
      </c>
      <c r="H153" s="13" t="s">
        <v>334</v>
      </c>
      <c r="I153" s="17" t="s">
        <v>21</v>
      </c>
      <c r="J153" s="58">
        <v>32</v>
      </c>
      <c r="K153" s="12">
        <v>15</v>
      </c>
    </row>
    <row r="154" spans="1:11" ht="15" customHeight="1" x14ac:dyDescent="0.25">
      <c r="A154" s="12" t="s">
        <v>45</v>
      </c>
      <c r="B154" s="4" t="s">
        <v>118</v>
      </c>
      <c r="C154" s="12" t="s">
        <v>46</v>
      </c>
      <c r="D154" s="12" t="s">
        <v>56</v>
      </c>
      <c r="E154" s="4" t="s">
        <v>70</v>
      </c>
      <c r="F154" s="15" t="s">
        <v>20</v>
      </c>
      <c r="G154" s="36" t="s">
        <v>92</v>
      </c>
      <c r="H154" s="13" t="s">
        <v>91</v>
      </c>
      <c r="I154" s="17" t="s">
        <v>21</v>
      </c>
      <c r="J154" s="58">
        <v>37</v>
      </c>
      <c r="K154" s="12">
        <v>15</v>
      </c>
    </row>
    <row r="155" spans="1:11" ht="15" customHeight="1" x14ac:dyDescent="0.25">
      <c r="A155" s="12" t="s">
        <v>45</v>
      </c>
      <c r="B155" s="4" t="s">
        <v>119</v>
      </c>
      <c r="C155" s="12" t="s">
        <v>46</v>
      </c>
      <c r="D155" s="12" t="s">
        <v>56</v>
      </c>
      <c r="E155" s="4" t="s">
        <v>70</v>
      </c>
      <c r="F155" s="15" t="s">
        <v>20</v>
      </c>
      <c r="G155" s="36" t="s">
        <v>326</v>
      </c>
      <c r="H155" s="13" t="s">
        <v>333</v>
      </c>
      <c r="I155" s="17" t="s">
        <v>21</v>
      </c>
      <c r="J155" s="58">
        <v>32</v>
      </c>
      <c r="K155" s="12">
        <v>15</v>
      </c>
    </row>
    <row r="156" spans="1:11" ht="15" customHeight="1" x14ac:dyDescent="0.25">
      <c r="A156" s="12" t="s">
        <v>45</v>
      </c>
      <c r="B156" s="4" t="s">
        <v>120</v>
      </c>
      <c r="C156" s="12" t="s">
        <v>46</v>
      </c>
      <c r="D156" s="12" t="s">
        <v>56</v>
      </c>
      <c r="E156" s="4" t="s">
        <v>70</v>
      </c>
      <c r="F156" s="15" t="s">
        <v>20</v>
      </c>
      <c r="G156" s="36" t="s">
        <v>93</v>
      </c>
      <c r="H156" s="13" t="s">
        <v>90</v>
      </c>
      <c r="I156" s="17" t="s">
        <v>21</v>
      </c>
      <c r="J156" s="58">
        <v>37</v>
      </c>
      <c r="K156" s="12">
        <v>15</v>
      </c>
    </row>
    <row r="157" spans="1:11" ht="15" customHeight="1" x14ac:dyDescent="0.25">
      <c r="A157" s="12" t="s">
        <v>45</v>
      </c>
      <c r="B157" s="4" t="s">
        <v>458</v>
      </c>
      <c r="C157" s="12" t="s">
        <v>46</v>
      </c>
      <c r="D157" s="12" t="s">
        <v>56</v>
      </c>
      <c r="E157" s="4" t="s">
        <v>459</v>
      </c>
      <c r="F157" s="15" t="s">
        <v>20</v>
      </c>
      <c r="G157" s="36" t="s">
        <v>460</v>
      </c>
      <c r="H157" s="13" t="s">
        <v>333</v>
      </c>
      <c r="I157" s="17" t="s">
        <v>21</v>
      </c>
      <c r="J157" s="58">
        <v>40</v>
      </c>
      <c r="K157" s="12">
        <v>15</v>
      </c>
    </row>
    <row r="158" spans="1:11" ht="15" customHeight="1" x14ac:dyDescent="0.25">
      <c r="A158" s="12" t="s">
        <v>45</v>
      </c>
      <c r="B158" s="4" t="s">
        <v>462</v>
      </c>
      <c r="C158" s="12" t="s">
        <v>46</v>
      </c>
      <c r="D158" s="12" t="s">
        <v>56</v>
      </c>
      <c r="E158" s="4" t="s">
        <v>459</v>
      </c>
      <c r="F158" s="15" t="s">
        <v>20</v>
      </c>
      <c r="G158" s="36" t="s">
        <v>461</v>
      </c>
      <c r="H158" s="13" t="s">
        <v>90</v>
      </c>
      <c r="I158" s="17" t="s">
        <v>21</v>
      </c>
      <c r="J158" s="58">
        <v>42</v>
      </c>
      <c r="K158" s="12">
        <v>15</v>
      </c>
    </row>
    <row r="159" spans="1:11" ht="15" customHeight="1" x14ac:dyDescent="0.25">
      <c r="A159" s="12" t="s">
        <v>45</v>
      </c>
      <c r="B159" s="5" t="s">
        <v>94</v>
      </c>
      <c r="C159" s="12" t="s">
        <v>46</v>
      </c>
      <c r="D159" s="12" t="s">
        <v>57</v>
      </c>
      <c r="E159" s="19">
        <v>15200</v>
      </c>
      <c r="F159" s="15" t="s">
        <v>20</v>
      </c>
      <c r="G159" s="36" t="s">
        <v>22</v>
      </c>
      <c r="H159" s="13" t="s">
        <v>80</v>
      </c>
      <c r="I159" s="17" t="s">
        <v>21</v>
      </c>
      <c r="J159" s="58">
        <v>5.4</v>
      </c>
      <c r="K159" s="12">
        <v>15</v>
      </c>
    </row>
    <row r="160" spans="1:11" ht="15" customHeight="1" x14ac:dyDescent="0.25">
      <c r="A160" s="12" t="s">
        <v>45</v>
      </c>
      <c r="B160" s="5" t="s">
        <v>95</v>
      </c>
      <c r="C160" s="12" t="s">
        <v>46</v>
      </c>
      <c r="D160" s="12" t="s">
        <v>57</v>
      </c>
      <c r="E160" s="19">
        <v>18155</v>
      </c>
      <c r="F160" s="15" t="s">
        <v>20</v>
      </c>
      <c r="G160" s="36" t="s">
        <v>23</v>
      </c>
      <c r="H160" s="13" t="s">
        <v>80</v>
      </c>
      <c r="I160" s="17" t="s">
        <v>21</v>
      </c>
      <c r="J160" s="58">
        <v>6.03</v>
      </c>
      <c r="K160" s="12">
        <v>15</v>
      </c>
    </row>
    <row r="161" spans="1:20" ht="15" customHeight="1" x14ac:dyDescent="0.25">
      <c r="A161" s="12" t="s">
        <v>45</v>
      </c>
      <c r="B161" s="5" t="s">
        <v>96</v>
      </c>
      <c r="C161" s="12" t="s">
        <v>46</v>
      </c>
      <c r="D161" s="12" t="s">
        <v>57</v>
      </c>
      <c r="E161" s="19">
        <v>16500</v>
      </c>
      <c r="F161" s="15" t="s">
        <v>20</v>
      </c>
      <c r="G161" s="36" t="s">
        <v>24</v>
      </c>
      <c r="H161" s="13" t="s">
        <v>80</v>
      </c>
      <c r="I161" s="17" t="s">
        <v>21</v>
      </c>
      <c r="J161" s="58">
        <v>6.03</v>
      </c>
      <c r="K161" s="12">
        <v>15</v>
      </c>
    </row>
    <row r="162" spans="1:20" ht="15" customHeight="1" x14ac:dyDescent="0.25">
      <c r="A162" s="12" t="s">
        <v>45</v>
      </c>
      <c r="B162" s="5" t="s">
        <v>97</v>
      </c>
      <c r="C162" s="12" t="s">
        <v>46</v>
      </c>
      <c r="D162" s="12" t="s">
        <v>57</v>
      </c>
      <c r="E162" s="19">
        <v>12000</v>
      </c>
      <c r="F162" s="15" t="s">
        <v>20</v>
      </c>
      <c r="G162" s="36" t="s">
        <v>25</v>
      </c>
      <c r="H162" s="13" t="s">
        <v>80</v>
      </c>
      <c r="I162" s="17" t="s">
        <v>21</v>
      </c>
      <c r="J162" s="58">
        <v>5.05</v>
      </c>
      <c r="K162" s="12">
        <v>15</v>
      </c>
    </row>
    <row r="163" spans="1:20" ht="15" customHeight="1" x14ac:dyDescent="0.25">
      <c r="A163" s="12" t="s">
        <v>45</v>
      </c>
      <c r="B163" s="5" t="s">
        <v>98</v>
      </c>
      <c r="C163" s="12" t="s">
        <v>46</v>
      </c>
      <c r="D163" s="12" t="s">
        <v>57</v>
      </c>
      <c r="E163" s="19">
        <v>12000</v>
      </c>
      <c r="F163" s="15" t="s">
        <v>20</v>
      </c>
      <c r="G163" s="36" t="s">
        <v>26</v>
      </c>
      <c r="H163" s="13" t="s">
        <v>80</v>
      </c>
      <c r="I163" s="17" t="s">
        <v>21</v>
      </c>
      <c r="J163" s="58">
        <v>5.05</v>
      </c>
      <c r="K163" s="12">
        <v>15</v>
      </c>
    </row>
    <row r="164" spans="1:20" ht="15" customHeight="1" x14ac:dyDescent="0.25">
      <c r="A164" s="12" t="s">
        <v>45</v>
      </c>
      <c r="B164" s="5" t="s">
        <v>101</v>
      </c>
      <c r="C164" s="12" t="s">
        <v>46</v>
      </c>
      <c r="D164" s="12" t="s">
        <v>57</v>
      </c>
      <c r="E164" s="19">
        <v>13500</v>
      </c>
      <c r="F164" s="15" t="s">
        <v>20</v>
      </c>
      <c r="G164" s="36" t="s">
        <v>99</v>
      </c>
      <c r="H164" s="13" t="s">
        <v>100</v>
      </c>
      <c r="I164" s="17" t="s">
        <v>21</v>
      </c>
      <c r="J164" s="58">
        <v>5.4</v>
      </c>
      <c r="K164" s="12">
        <v>15</v>
      </c>
    </row>
    <row r="165" spans="1:20" ht="15" customHeight="1" x14ac:dyDescent="0.25">
      <c r="A165" s="12" t="s">
        <v>45</v>
      </c>
      <c r="B165" s="5" t="s">
        <v>103</v>
      </c>
      <c r="C165" s="12" t="s">
        <v>46</v>
      </c>
      <c r="D165" s="12" t="s">
        <v>57</v>
      </c>
      <c r="E165" s="19">
        <v>12000</v>
      </c>
      <c r="F165" s="15" t="s">
        <v>20</v>
      </c>
      <c r="G165" s="36" t="s">
        <v>102</v>
      </c>
      <c r="H165" s="13" t="s">
        <v>80</v>
      </c>
      <c r="I165" s="17" t="s">
        <v>21</v>
      </c>
      <c r="J165" s="58">
        <v>5.05</v>
      </c>
      <c r="K165" s="12">
        <v>15</v>
      </c>
    </row>
    <row r="166" spans="1:20" s="14" customFormat="1" ht="15" customHeight="1" x14ac:dyDescent="0.25">
      <c r="A166" s="12" t="s">
        <v>45</v>
      </c>
      <c r="B166" s="5" t="s">
        <v>104</v>
      </c>
      <c r="C166" s="12" t="s">
        <v>46</v>
      </c>
      <c r="D166" s="12" t="s">
        <v>57</v>
      </c>
      <c r="E166" s="19">
        <v>12672</v>
      </c>
      <c r="F166" s="15" t="s">
        <v>20</v>
      </c>
      <c r="G166" s="36" t="s">
        <v>27</v>
      </c>
      <c r="H166" s="13" t="s">
        <v>80</v>
      </c>
      <c r="I166" s="17" t="s">
        <v>21</v>
      </c>
      <c r="J166" s="58">
        <v>5.05</v>
      </c>
      <c r="K166" s="12">
        <v>15</v>
      </c>
      <c r="L166"/>
      <c r="M166" s="2"/>
      <c r="N166"/>
      <c r="O166"/>
      <c r="P166"/>
      <c r="Q166"/>
      <c r="R166"/>
      <c r="S166"/>
      <c r="T166"/>
    </row>
    <row r="167" spans="1:20" ht="15" customHeight="1" x14ac:dyDescent="0.25">
      <c r="A167" s="12" t="s">
        <v>45</v>
      </c>
      <c r="B167" s="5" t="s">
        <v>105</v>
      </c>
      <c r="C167" s="12" t="s">
        <v>46</v>
      </c>
      <c r="D167" s="12" t="s">
        <v>57</v>
      </c>
      <c r="E167" s="19">
        <v>12000</v>
      </c>
      <c r="F167" s="15" t="s">
        <v>20</v>
      </c>
      <c r="G167" s="36" t="s">
        <v>28</v>
      </c>
      <c r="H167" s="13" t="s">
        <v>80</v>
      </c>
      <c r="I167" s="17" t="s">
        <v>21</v>
      </c>
      <c r="J167" s="58">
        <v>5.05</v>
      </c>
      <c r="K167" s="12">
        <v>15</v>
      </c>
    </row>
    <row r="168" spans="1:20" ht="15" customHeight="1" x14ac:dyDescent="0.25">
      <c r="A168" s="12" t="s">
        <v>45</v>
      </c>
      <c r="B168" s="5" t="s">
        <v>106</v>
      </c>
      <c r="C168" s="12" t="s">
        <v>46</v>
      </c>
      <c r="D168" s="12" t="s">
        <v>57</v>
      </c>
      <c r="E168" s="19">
        <v>16679</v>
      </c>
      <c r="F168" s="15" t="s">
        <v>20</v>
      </c>
      <c r="G168" s="36" t="s">
        <v>29</v>
      </c>
      <c r="H168" s="13" t="s">
        <v>80</v>
      </c>
      <c r="I168" s="17" t="s">
        <v>21</v>
      </c>
      <c r="J168" s="58">
        <v>6.03</v>
      </c>
      <c r="K168" s="12">
        <v>15</v>
      </c>
    </row>
    <row r="169" spans="1:20" ht="15" customHeight="1" x14ac:dyDescent="0.25">
      <c r="A169" s="12" t="s">
        <v>45</v>
      </c>
      <c r="B169" s="5" t="s">
        <v>107</v>
      </c>
      <c r="C169" s="12" t="s">
        <v>46</v>
      </c>
      <c r="D169" s="12" t="s">
        <v>57</v>
      </c>
      <c r="E169" s="19">
        <v>17500</v>
      </c>
      <c r="F169" s="15" t="s">
        <v>20</v>
      </c>
      <c r="G169" s="36" t="s">
        <v>30</v>
      </c>
      <c r="H169" s="13" t="s">
        <v>80</v>
      </c>
      <c r="I169" s="17" t="s">
        <v>21</v>
      </c>
      <c r="J169" s="58">
        <v>6.03</v>
      </c>
      <c r="K169" s="12">
        <v>15</v>
      </c>
    </row>
    <row r="170" spans="1:20" ht="15" customHeight="1" x14ac:dyDescent="0.25">
      <c r="A170" s="12" t="s">
        <v>45</v>
      </c>
      <c r="B170" s="5" t="s">
        <v>109</v>
      </c>
      <c r="C170" s="12" t="s">
        <v>46</v>
      </c>
      <c r="D170" s="12" t="s">
        <v>57</v>
      </c>
      <c r="E170" s="19">
        <v>18800</v>
      </c>
      <c r="F170" s="15" t="s">
        <v>20</v>
      </c>
      <c r="G170" s="36" t="s">
        <v>32</v>
      </c>
      <c r="H170" s="13" t="s">
        <v>80</v>
      </c>
      <c r="I170" s="17" t="s">
        <v>21</v>
      </c>
      <c r="J170" s="58">
        <v>6.03</v>
      </c>
      <c r="K170" s="12">
        <v>15</v>
      </c>
    </row>
    <row r="171" spans="1:20" ht="15" customHeight="1" x14ac:dyDescent="0.25">
      <c r="A171" s="12" t="s">
        <v>45</v>
      </c>
      <c r="B171" s="5" t="s">
        <v>108</v>
      </c>
      <c r="C171" s="12" t="s">
        <v>46</v>
      </c>
      <c r="D171" s="12" t="s">
        <v>57</v>
      </c>
      <c r="E171" s="19">
        <v>15800</v>
      </c>
      <c r="F171" s="15" t="s">
        <v>20</v>
      </c>
      <c r="G171" s="36" t="s">
        <v>31</v>
      </c>
      <c r="H171" s="13" t="s">
        <v>80</v>
      </c>
      <c r="I171" s="17" t="s">
        <v>21</v>
      </c>
      <c r="J171" s="58">
        <v>6.03</v>
      </c>
      <c r="K171" s="12">
        <v>15</v>
      </c>
    </row>
    <row r="172" spans="1:20" ht="15" customHeight="1" x14ac:dyDescent="0.25">
      <c r="A172" s="12" t="s">
        <v>45</v>
      </c>
      <c r="B172" s="5" t="s">
        <v>419</v>
      </c>
      <c r="C172" s="12" t="s">
        <v>46</v>
      </c>
      <c r="D172" s="12" t="s">
        <v>57</v>
      </c>
      <c r="E172" s="19">
        <v>12000</v>
      </c>
      <c r="F172" s="15" t="s">
        <v>20</v>
      </c>
      <c r="G172" s="36" t="s">
        <v>362</v>
      </c>
      <c r="H172" s="13" t="s">
        <v>80</v>
      </c>
      <c r="I172" s="17" t="s">
        <v>21</v>
      </c>
      <c r="J172" s="58">
        <v>5.05</v>
      </c>
      <c r="K172" s="12">
        <v>15</v>
      </c>
    </row>
    <row r="173" spans="1:20" ht="15" customHeight="1" x14ac:dyDescent="0.25">
      <c r="A173" s="12" t="s">
        <v>45</v>
      </c>
      <c r="B173" s="5" t="s">
        <v>248</v>
      </c>
      <c r="C173" s="12" t="s">
        <v>46</v>
      </c>
      <c r="D173" s="12" t="s">
        <v>57</v>
      </c>
      <c r="E173" s="19">
        <v>12000</v>
      </c>
      <c r="F173" s="15" t="s">
        <v>20</v>
      </c>
      <c r="G173" s="36" t="s">
        <v>33</v>
      </c>
      <c r="H173" s="13" t="s">
        <v>80</v>
      </c>
      <c r="I173" s="17" t="s">
        <v>21</v>
      </c>
      <c r="J173" s="58">
        <v>6.03</v>
      </c>
      <c r="K173" s="12">
        <v>15</v>
      </c>
    </row>
    <row r="174" spans="1:20" s="72" customFormat="1" ht="15" customHeight="1" x14ac:dyDescent="0.25">
      <c r="A174" s="64" t="s">
        <v>45</v>
      </c>
      <c r="B174" s="65" t="s">
        <v>496</v>
      </c>
      <c r="C174" s="64" t="s">
        <v>46</v>
      </c>
      <c r="D174" s="64" t="s">
        <v>57</v>
      </c>
      <c r="E174" s="66">
        <v>17600</v>
      </c>
      <c r="F174" s="67" t="s">
        <v>20</v>
      </c>
      <c r="G174" s="68" t="s">
        <v>498</v>
      </c>
      <c r="H174" s="69" t="s">
        <v>80</v>
      </c>
      <c r="I174" s="70" t="s">
        <v>21</v>
      </c>
      <c r="J174" s="71">
        <v>6.03</v>
      </c>
      <c r="K174" s="64">
        <v>15</v>
      </c>
      <c r="M174" s="73"/>
    </row>
    <row r="175" spans="1:20" s="72" customFormat="1" ht="15" customHeight="1" x14ac:dyDescent="0.25">
      <c r="A175" s="64" t="s">
        <v>45</v>
      </c>
      <c r="B175" s="65" t="s">
        <v>497</v>
      </c>
      <c r="C175" s="64" t="s">
        <v>46</v>
      </c>
      <c r="D175" s="64" t="s">
        <v>57</v>
      </c>
      <c r="E175" s="66">
        <v>19600</v>
      </c>
      <c r="F175" s="67" t="s">
        <v>20</v>
      </c>
      <c r="G175" s="68" t="s">
        <v>499</v>
      </c>
      <c r="H175" s="69" t="s">
        <v>80</v>
      </c>
      <c r="I175" s="70" t="s">
        <v>21</v>
      </c>
      <c r="J175" s="71">
        <v>6.75</v>
      </c>
      <c r="K175" s="64">
        <v>15</v>
      </c>
      <c r="M175" s="73"/>
    </row>
    <row r="176" spans="1:20" ht="15" customHeight="1" x14ac:dyDescent="0.25">
      <c r="A176" s="12" t="s">
        <v>45</v>
      </c>
      <c r="B176" s="5" t="s">
        <v>200</v>
      </c>
      <c r="C176" s="12" t="s">
        <v>46</v>
      </c>
      <c r="D176" s="12" t="s">
        <v>57</v>
      </c>
      <c r="E176" s="19">
        <v>12000</v>
      </c>
      <c r="F176" s="15" t="s">
        <v>20</v>
      </c>
      <c r="G176" s="36" t="s">
        <v>201</v>
      </c>
      <c r="H176" s="13" t="s">
        <v>80</v>
      </c>
      <c r="I176" s="17" t="s">
        <v>21</v>
      </c>
      <c r="J176" s="58">
        <v>4.95</v>
      </c>
      <c r="K176" s="12">
        <v>15</v>
      </c>
    </row>
    <row r="177" spans="1:11" ht="15" customHeight="1" x14ac:dyDescent="0.25">
      <c r="A177" s="12" t="s">
        <v>45</v>
      </c>
      <c r="B177" s="5" t="s">
        <v>241</v>
      </c>
      <c r="C177" s="12" t="s">
        <v>46</v>
      </c>
      <c r="D177" s="12" t="s">
        <v>57</v>
      </c>
      <c r="E177" s="19">
        <v>10000</v>
      </c>
      <c r="F177" s="15" t="s">
        <v>20</v>
      </c>
      <c r="G177" s="36" t="s">
        <v>242</v>
      </c>
      <c r="H177" s="13" t="s">
        <v>80</v>
      </c>
      <c r="I177" s="17" t="s">
        <v>21</v>
      </c>
      <c r="J177" s="58">
        <v>6.03</v>
      </c>
      <c r="K177" s="12">
        <v>15</v>
      </c>
    </row>
    <row r="178" spans="1:11" ht="15" customHeight="1" x14ac:dyDescent="0.25">
      <c r="A178" s="12" t="s">
        <v>45</v>
      </c>
      <c r="B178" s="5" t="s">
        <v>347</v>
      </c>
      <c r="C178" s="12" t="s">
        <v>46</v>
      </c>
      <c r="D178" s="12" t="s">
        <v>57</v>
      </c>
      <c r="E178" s="19">
        <v>10000</v>
      </c>
      <c r="F178" s="15" t="s">
        <v>20</v>
      </c>
      <c r="G178" s="36" t="s">
        <v>199</v>
      </c>
      <c r="H178" s="13" t="s">
        <v>80</v>
      </c>
      <c r="I178" s="17" t="s">
        <v>21</v>
      </c>
      <c r="J178" s="58">
        <v>5.05</v>
      </c>
      <c r="K178" s="12">
        <v>15</v>
      </c>
    </row>
    <row r="179" spans="1:11" ht="15" customHeight="1" x14ac:dyDescent="0.25">
      <c r="A179" s="12" t="s">
        <v>45</v>
      </c>
      <c r="B179" s="5" t="s">
        <v>348</v>
      </c>
      <c r="C179" s="12" t="s">
        <v>155</v>
      </c>
      <c r="D179" s="12" t="s">
        <v>57</v>
      </c>
      <c r="E179" s="19" t="s">
        <v>71</v>
      </c>
      <c r="F179" s="15" t="s">
        <v>20</v>
      </c>
      <c r="G179" s="36" t="s">
        <v>154</v>
      </c>
      <c r="H179" s="13" t="s">
        <v>80</v>
      </c>
      <c r="I179" s="17" t="s">
        <v>21</v>
      </c>
      <c r="J179" s="58">
        <v>2.5</v>
      </c>
      <c r="K179" s="12">
        <v>15</v>
      </c>
    </row>
    <row r="180" spans="1:11" ht="15" customHeight="1" x14ac:dyDescent="0.25">
      <c r="A180" s="12" t="s">
        <v>45</v>
      </c>
      <c r="B180" s="4" t="s">
        <v>71</v>
      </c>
      <c r="C180" s="12" t="s">
        <v>46</v>
      </c>
      <c r="D180" s="12" t="s">
        <v>57</v>
      </c>
      <c r="E180" s="4" t="s">
        <v>71</v>
      </c>
      <c r="F180" s="15" t="s">
        <v>20</v>
      </c>
      <c r="G180" s="36" t="s">
        <v>34</v>
      </c>
      <c r="H180" s="13" t="s">
        <v>44</v>
      </c>
      <c r="I180" s="17" t="s">
        <v>21</v>
      </c>
      <c r="J180" s="58">
        <v>2.5</v>
      </c>
      <c r="K180" s="12">
        <v>15</v>
      </c>
    </row>
    <row r="181" spans="1:11" ht="15" customHeight="1" x14ac:dyDescent="0.25">
      <c r="A181" s="12" t="s">
        <v>45</v>
      </c>
      <c r="B181" s="4" t="s">
        <v>110</v>
      </c>
      <c r="C181" s="12" t="s">
        <v>46</v>
      </c>
      <c r="D181" s="12" t="s">
        <v>57</v>
      </c>
      <c r="E181" s="4" t="s">
        <v>71</v>
      </c>
      <c r="F181" s="15" t="s">
        <v>20</v>
      </c>
      <c r="G181" s="36" t="s">
        <v>35</v>
      </c>
      <c r="H181" s="13" t="s">
        <v>80</v>
      </c>
      <c r="I181" s="17" t="s">
        <v>21</v>
      </c>
      <c r="J181" s="58">
        <v>2.5</v>
      </c>
      <c r="K181" s="12">
        <v>15</v>
      </c>
    </row>
  </sheetData>
  <phoneticPr fontId="1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type="textLength" operator="lessThan" allowBlank="1" showInputMessage="1" showErrorMessage="1" sqref="I1" xr:uid="{00000000-0002-0000-0000-000001000000}">
      <formula1>4001</formula1>
    </dataValidation>
    <dataValidation operator="equal" allowBlank="1" showInputMessage="1" showErrorMessage="1" sqref="J1" xr:uid="{00000000-0002-0000-0000-000002000000}"/>
    <dataValidation operator="greaterThanOrEqual" allowBlank="1" showInputMessage="1" showErrorMessage="1" sqref="F1" xr:uid="{00000000-0002-0000-0000-000003000000}"/>
  </dataValidations>
  <pageMargins left="0" right="0" top="0.5" bottom="0.5" header="0" footer="0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F41"/>
  <sheetViews>
    <sheetView topLeftCell="J1" workbookViewId="0">
      <selection activeCell="L1" sqref="L1:T1"/>
    </sheetView>
  </sheetViews>
  <sheetFormatPr defaultColWidth="8.81640625" defaultRowHeight="12.5" x14ac:dyDescent="0.25"/>
  <cols>
    <col min="1" max="1" width="20" customWidth="1"/>
    <col min="2" max="2" width="18.36328125" customWidth="1"/>
    <col min="3" max="3" width="19.1796875" customWidth="1"/>
    <col min="4" max="4" width="19.36328125" customWidth="1"/>
    <col min="5" max="5" width="23.1796875" customWidth="1"/>
    <col min="6" max="6" width="16" customWidth="1"/>
    <col min="7" max="7" width="31.1796875" customWidth="1"/>
    <col min="8" max="8" width="18.453125" customWidth="1"/>
    <col min="9" max="9" width="13.81640625" customWidth="1"/>
    <col min="10" max="10" width="8.81640625" customWidth="1"/>
    <col min="11" max="11" width="12.453125" customWidth="1"/>
    <col min="12" max="12" width="15.81640625" customWidth="1"/>
    <col min="13" max="15" width="8.81640625" customWidth="1"/>
    <col min="16" max="16" width="13.36328125" customWidth="1"/>
    <col min="17" max="17" width="11.453125" customWidth="1"/>
    <col min="18" max="19" width="8.81640625" customWidth="1"/>
    <col min="20" max="20" width="18.1796875" customWidth="1"/>
  </cols>
  <sheetData>
    <row r="2" spans="6:6" ht="12" customHeight="1" x14ac:dyDescent="0.25">
      <c r="F2" s="1"/>
    </row>
    <row r="3" spans="6:6" x14ac:dyDescent="0.25">
      <c r="F3" s="1"/>
    </row>
    <row r="4" spans="6:6" x14ac:dyDescent="0.25">
      <c r="F4" s="1"/>
    </row>
    <row r="5" spans="6:6" x14ac:dyDescent="0.25">
      <c r="F5" s="1"/>
    </row>
    <row r="6" spans="6:6" x14ac:dyDescent="0.25">
      <c r="F6" s="1"/>
    </row>
    <row r="7" spans="6:6" x14ac:dyDescent="0.25">
      <c r="F7" s="1"/>
    </row>
    <row r="8" spans="6:6" x14ac:dyDescent="0.25">
      <c r="F8" s="1"/>
    </row>
    <row r="9" spans="6:6" x14ac:dyDescent="0.25">
      <c r="F9" s="1"/>
    </row>
    <row r="10" spans="6:6" x14ac:dyDescent="0.25">
      <c r="F10" s="1"/>
    </row>
    <row r="11" spans="6:6" x14ac:dyDescent="0.25">
      <c r="F11" s="1"/>
    </row>
    <row r="12" spans="6:6" x14ac:dyDescent="0.25">
      <c r="F12" s="1"/>
    </row>
    <row r="13" spans="6:6" x14ac:dyDescent="0.25">
      <c r="F13" s="1"/>
    </row>
    <row r="14" spans="6:6" x14ac:dyDescent="0.25">
      <c r="F14" s="1"/>
    </row>
    <row r="15" spans="6:6" x14ac:dyDescent="0.25">
      <c r="F15" s="1"/>
    </row>
    <row r="16" spans="6:6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5" sqref="B2:B5"/>
    </sheetView>
  </sheetViews>
  <sheetFormatPr defaultColWidth="8.81640625" defaultRowHeight="12.5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EAD49-13BD-40EE-AA86-333AFB77B772}">
  <ds:schemaRefs>
    <ds:schemaRef ds:uri="http://www.w3.org/XML/1998/namespace"/>
    <ds:schemaRef ds:uri="http://purl.org/dc/elements/1.1/"/>
    <ds:schemaRef ds:uri="d7da2729-04b6-4b35-9467-04604c527e9a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e4737a0-5a6b-46e9-bcde-b6639a4991f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6F7C78-AB43-4E54-A868-12BE85F7B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357B55-6B3B-4371-81FA-371C2D40F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Catalog</vt:lpstr>
      <vt:lpstr>Sheet1</vt:lpstr>
      <vt:lpstr>Sheet3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2023-05-31T17:34:26Z</cp:lastPrinted>
  <dcterms:created xsi:type="dcterms:W3CDTF">2006-01-18T13:34:20Z</dcterms:created>
  <dcterms:modified xsi:type="dcterms:W3CDTF">2024-04-25T19:00:40Z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0x0101008A23F35F42B8F544AA61C010164E1257</vt:lpwstr>
  </property>
</Properties>
</file>