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ugusta Central\Web\Departments\coverage\"/>
    </mc:Choice>
  </mc:AlternateContent>
  <xr:revisionPtr revIDLastSave="0" documentId="8_{856422A8-9168-49E7-879B-EE2F48B223D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query (11)" sheetId="1" r:id="rId1"/>
  </sheets>
  <definedNames>
    <definedName name="query__11" localSheetId="0" hidden="1">'query (11)'!$A$1:$N$6089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14" i="1" l="1"/>
  <c r="D5220" i="1"/>
  <c r="D6033" i="1"/>
  <c r="D1199" i="1"/>
  <c r="D1653" i="1"/>
  <c r="D3454" i="1"/>
  <c r="D5743" i="1"/>
  <c r="D3331" i="1"/>
  <c r="D4796" i="1"/>
  <c r="D3880" i="1"/>
  <c r="D4192" i="1"/>
  <c r="D1937" i="1"/>
  <c r="D560" i="1"/>
  <c r="D5839" i="1"/>
  <c r="D3413" i="1"/>
  <c r="D1569" i="1"/>
  <c r="D1578" i="1"/>
  <c r="D213" i="1"/>
  <c r="D5856" i="1"/>
  <c r="D4633" i="1"/>
  <c r="D2518" i="1"/>
  <c r="D3703" i="1"/>
  <c r="D5650" i="1"/>
  <c r="D2476" i="1"/>
  <c r="D3525" i="1"/>
  <c r="D992" i="1"/>
  <c r="D629" i="1"/>
  <c r="D3630" i="1"/>
  <c r="D2374" i="1"/>
  <c r="D2512" i="1"/>
  <c r="D2909" i="1"/>
  <c r="D2910" i="1"/>
  <c r="D134" i="1"/>
  <c r="D2187" i="1"/>
  <c r="D1165" i="1"/>
  <c r="D3954" i="1"/>
  <c r="D3496" i="1"/>
  <c r="D375" i="1"/>
  <c r="D5558" i="1"/>
  <c r="D4456" i="1"/>
  <c r="D464" i="1"/>
  <c r="D4558" i="1"/>
  <c r="D2790" i="1"/>
  <c r="D5987" i="1"/>
  <c r="D287" i="1"/>
  <c r="D2860" i="1"/>
  <c r="D4634" i="1"/>
  <c r="D5119" i="1"/>
  <c r="D4522" i="1"/>
  <c r="D4790" i="1"/>
  <c r="D820" i="1"/>
  <c r="D4208" i="1"/>
  <c r="D5776" i="1"/>
  <c r="D4152" i="1"/>
  <c r="D5031" i="1"/>
  <c r="D4021" i="1"/>
  <c r="D2957" i="1"/>
  <c r="D5857" i="1"/>
  <c r="D767" i="1"/>
  <c r="D5608" i="1"/>
  <c r="D618" i="1"/>
  <c r="D57" i="1"/>
  <c r="D26" i="1"/>
  <c r="D5742" i="1"/>
  <c r="D886" i="1"/>
  <c r="D27" i="1"/>
  <c r="D3382" i="1"/>
  <c r="D5618" i="1"/>
  <c r="D949" i="1"/>
  <c r="D3900" i="1"/>
  <c r="D1977" i="1"/>
  <c r="D2402" i="1"/>
  <c r="D2403" i="1"/>
  <c r="D1848" i="1"/>
  <c r="D1600" i="1"/>
  <c r="D3411" i="1"/>
  <c r="D1696" i="1"/>
  <c r="D5354" i="1"/>
  <c r="D5239" i="1"/>
  <c r="D2519" i="1"/>
  <c r="D5882" i="1"/>
  <c r="D3493" i="1"/>
  <c r="D4030" i="1"/>
  <c r="D5614" i="1"/>
  <c r="D511" i="1"/>
  <c r="D1202" i="1"/>
  <c r="D2125" i="1"/>
  <c r="D2834" i="1"/>
  <c r="D2544" i="1"/>
  <c r="D5670" i="1"/>
  <c r="D2539" i="1"/>
  <c r="D3437" i="1"/>
  <c r="D3179" i="1"/>
  <c r="D1587" i="1"/>
  <c r="D2012" i="1"/>
  <c r="D2529" i="1"/>
  <c r="D4804" i="1"/>
  <c r="D3049" i="1"/>
  <c r="D2274" i="1"/>
  <c r="D4924" i="1"/>
  <c r="D1932" i="1"/>
  <c r="D337" i="1"/>
  <c r="D673" i="1"/>
  <c r="D3784" i="1"/>
  <c r="D781" i="1"/>
  <c r="D638" i="1"/>
  <c r="D2807" i="1"/>
  <c r="D350" i="1"/>
  <c r="D4849" i="1"/>
  <c r="D5014" i="1"/>
  <c r="D943" i="1"/>
  <c r="D1570" i="1"/>
  <c r="D741" i="1"/>
  <c r="D2591" i="1"/>
  <c r="D1290" i="1"/>
  <c r="D1949" i="1"/>
  <c r="D2791" i="1"/>
  <c r="D4879" i="1"/>
  <c r="D4217" i="1"/>
  <c r="D4411" i="1"/>
  <c r="D3343" i="1"/>
  <c r="D1928" i="1"/>
  <c r="D4098" i="1"/>
  <c r="D3109" i="1"/>
  <c r="D612" i="1"/>
  <c r="D5214" i="1"/>
  <c r="D2695" i="1"/>
  <c r="D4237" i="1"/>
  <c r="D643" i="1"/>
  <c r="D2821" i="1"/>
  <c r="D1154" i="1"/>
  <c r="D4238" i="1"/>
  <c r="D1912" i="1"/>
  <c r="D4397" i="1"/>
  <c r="D3937" i="1"/>
  <c r="D3332" i="1"/>
  <c r="D5633" i="1"/>
  <c r="D401" i="1"/>
  <c r="D2189" i="1"/>
  <c r="D3178" i="1"/>
  <c r="D2282" i="1"/>
  <c r="D305" i="1"/>
  <c r="D4085" i="1"/>
  <c r="D1008" i="1"/>
  <c r="D739" i="1"/>
  <c r="D1833" i="1"/>
  <c r="D438" i="1"/>
  <c r="D1579" i="1"/>
  <c r="D4369" i="1"/>
  <c r="D3593" i="1"/>
  <c r="D1015" i="1"/>
  <c r="D590" i="1"/>
  <c r="D6085" i="1"/>
  <c r="D2245" i="1"/>
  <c r="D3643" i="1"/>
  <c r="D3611" i="1"/>
  <c r="D5853" i="1"/>
  <c r="D4247" i="1"/>
  <c r="D1222" i="1"/>
  <c r="D5796" i="1"/>
  <c r="D5777" i="1"/>
  <c r="D4440" i="1"/>
  <c r="D5120" i="1"/>
  <c r="D3120" i="1"/>
  <c r="D3432" i="1"/>
  <c r="D4080" i="1"/>
  <c r="D671" i="1"/>
  <c r="D2447" i="1"/>
  <c r="D2415" i="1"/>
  <c r="D5424" i="1"/>
  <c r="D3595" i="1"/>
  <c r="D3163" i="1"/>
  <c r="D3443" i="1"/>
  <c r="D580" i="1"/>
  <c r="D3805" i="1"/>
  <c r="D4921" i="1"/>
  <c r="D4231" i="1"/>
  <c r="D402" i="1"/>
  <c r="D3930" i="1"/>
  <c r="D2382" i="1"/>
  <c r="D5952" i="1"/>
  <c r="D5685" i="1"/>
  <c r="D5920" i="1"/>
  <c r="D3025" i="1"/>
  <c r="D2357" i="1"/>
  <c r="D2354" i="1"/>
  <c r="D4214" i="1"/>
  <c r="D5121" i="1"/>
  <c r="D1166" i="1"/>
  <c r="D4671" i="1"/>
  <c r="D3197" i="1"/>
  <c r="D4499" i="1"/>
  <c r="D3660" i="1"/>
  <c r="D1661" i="1"/>
  <c r="D5122" i="1"/>
  <c r="D3018" i="1"/>
  <c r="D5103" i="1"/>
  <c r="D4263" i="1"/>
  <c r="D2920" i="1"/>
  <c r="D1509" i="1"/>
  <c r="D5854" i="1"/>
  <c r="D5798" i="1"/>
  <c r="D2935" i="1"/>
  <c r="D5519" i="1"/>
  <c r="D5998" i="1"/>
  <c r="D4638" i="1"/>
  <c r="D4718" i="1"/>
  <c r="D3193" i="1"/>
  <c r="D1779" i="1"/>
  <c r="D3559" i="1"/>
  <c r="D296" i="1"/>
  <c r="D2746" i="1"/>
  <c r="D4652" i="1"/>
  <c r="D2533" i="1"/>
  <c r="D2112" i="1"/>
  <c r="D1956" i="1"/>
  <c r="D1329" i="1"/>
  <c r="D113" i="1"/>
  <c r="D651" i="1"/>
  <c r="D3465" i="1"/>
  <c r="D297" i="1"/>
  <c r="D5946" i="1"/>
  <c r="D3686" i="1"/>
  <c r="D3008" i="1"/>
  <c r="D971" i="1"/>
  <c r="D3064" i="1"/>
  <c r="D387" i="1"/>
  <c r="D2032" i="1"/>
  <c r="D5989" i="1"/>
  <c r="D4557" i="1"/>
  <c r="D2065" i="1"/>
  <c r="D4761" i="1"/>
  <c r="D3295" i="1"/>
  <c r="D2399" i="1"/>
  <c r="D2177" i="1"/>
  <c r="D2119" i="1"/>
  <c r="D2064" i="1"/>
  <c r="D2214" i="1"/>
  <c r="D4199" i="1"/>
  <c r="D2858" i="1"/>
  <c r="D3866" i="1"/>
  <c r="D2887" i="1"/>
  <c r="D5801" i="1"/>
  <c r="D5622" i="1"/>
  <c r="D3476" i="1"/>
  <c r="D1772" i="1"/>
  <c r="D5200" i="1"/>
  <c r="D4038" i="1"/>
  <c r="D6031" i="1"/>
  <c r="D3136" i="1"/>
  <c r="D3477" i="1"/>
  <c r="D6028" i="1"/>
  <c r="D497" i="1"/>
  <c r="D5328" i="1"/>
  <c r="D462" i="1"/>
  <c r="D4641" i="1"/>
  <c r="D420" i="1"/>
  <c r="D1978" i="1"/>
  <c r="D2160" i="1"/>
  <c r="D5479" i="1"/>
  <c r="D1422" i="1"/>
  <c r="D1330" i="1"/>
  <c r="D3063" i="1"/>
  <c r="D5686" i="1"/>
  <c r="D1515" i="1"/>
  <c r="D5005" i="1"/>
  <c r="D3156" i="1"/>
  <c r="D4123" i="1"/>
  <c r="D2346" i="1"/>
  <c r="D2570" i="1"/>
  <c r="D5885" i="1"/>
  <c r="D2406" i="1"/>
  <c r="D4193" i="1"/>
  <c r="D3174" i="1"/>
  <c r="D1250" i="1"/>
  <c r="D2017" i="1"/>
  <c r="D5470" i="1"/>
  <c r="D4382" i="1"/>
  <c r="D3540" i="1"/>
  <c r="D5586" i="1"/>
  <c r="D916" i="1"/>
  <c r="D1449" i="1"/>
  <c r="D5712" i="1"/>
  <c r="D1029" i="1"/>
  <c r="D4510" i="1"/>
  <c r="D5408" i="1"/>
  <c r="D3556" i="1"/>
  <c r="D3515" i="1"/>
  <c r="D1209" i="1"/>
  <c r="D5758" i="1"/>
  <c r="D4654" i="1"/>
  <c r="D512" i="1"/>
  <c r="D1714" i="1"/>
  <c r="D2972" i="1"/>
  <c r="D6059" i="1"/>
  <c r="D3767" i="1"/>
  <c r="D5039" i="1"/>
  <c r="D3026" i="1"/>
  <c r="D3235" i="1"/>
  <c r="D2565" i="1"/>
  <c r="D5540" i="1"/>
  <c r="D2759" i="1"/>
  <c r="D5032" i="1"/>
  <c r="D2732" i="1"/>
  <c r="D1275" i="1"/>
  <c r="D3704" i="1"/>
  <c r="D1723" i="1"/>
  <c r="D2079" i="1"/>
  <c r="D2369" i="1"/>
  <c r="D2637" i="1"/>
  <c r="D5551" i="1"/>
  <c r="D993" i="1"/>
  <c r="D2264" i="1"/>
  <c r="D2094" i="1"/>
  <c r="D3881" i="1"/>
  <c r="D1663" i="1"/>
  <c r="D690" i="1"/>
  <c r="D3165" i="1"/>
  <c r="D2355" i="1"/>
  <c r="D5544" i="1"/>
  <c r="D4248" i="1"/>
  <c r="D1780" i="1"/>
  <c r="D5233" i="1"/>
  <c r="D3975" i="1"/>
  <c r="D1214" i="1"/>
  <c r="D4124" i="1"/>
  <c r="D5699" i="1"/>
  <c r="D4651" i="1"/>
  <c r="D5697" i="1"/>
  <c r="D1747" i="1"/>
  <c r="D691" i="1"/>
  <c r="D768" i="1"/>
  <c r="D5339" i="1"/>
  <c r="D1522" i="1"/>
  <c r="D5240" i="1"/>
  <c r="D1899" i="1"/>
  <c r="D5970" i="1"/>
  <c r="D1358" i="1"/>
  <c r="D1011" i="1"/>
  <c r="D606" i="1"/>
  <c r="D1688" i="1"/>
  <c r="D1356" i="1"/>
  <c r="D1561" i="1"/>
  <c r="D2673" i="1"/>
  <c r="D834" i="1"/>
  <c r="D2045" i="1"/>
  <c r="D4622" i="1"/>
  <c r="D2218" i="1"/>
  <c r="D633" i="1"/>
  <c r="D2973" i="1"/>
  <c r="D1551" i="1"/>
  <c r="D4550" i="1"/>
  <c r="D3388" i="1"/>
  <c r="D3862" i="1"/>
  <c r="D5443" i="1"/>
  <c r="D4297" i="1"/>
  <c r="D66" i="1"/>
  <c r="D4353" i="1"/>
  <c r="D5201" i="1"/>
  <c r="D4931" i="1"/>
  <c r="D2284" i="1"/>
  <c r="D2464" i="1"/>
  <c r="D4113" i="1"/>
  <c r="D3190" i="1"/>
  <c r="D4982" i="1"/>
  <c r="D5298" i="1"/>
  <c r="D3580" i="1"/>
  <c r="D4838" i="1"/>
  <c r="D2664" i="1"/>
  <c r="D4354" i="1"/>
  <c r="D2398" i="1"/>
  <c r="D3852" i="1"/>
  <c r="D2751" i="1"/>
  <c r="D2315" i="1"/>
  <c r="D3534" i="1"/>
  <c r="D5284" i="1"/>
  <c r="D3592" i="1"/>
  <c r="D4600" i="1"/>
  <c r="D1987" i="1"/>
  <c r="D4547" i="1"/>
  <c r="D591" i="1"/>
  <c r="D3017" i="1"/>
  <c r="D3561" i="1"/>
  <c r="D265" i="1"/>
  <c r="D2719" i="1"/>
  <c r="D1038" i="1"/>
  <c r="D938" i="1"/>
  <c r="D2003" i="1"/>
  <c r="D1675" i="1"/>
  <c r="D5281" i="1"/>
  <c r="D4409" i="1"/>
  <c r="D1781" i="1"/>
  <c r="D4474" i="1"/>
  <c r="D4821" i="1"/>
  <c r="D3694" i="1"/>
  <c r="D3036" i="1"/>
  <c r="D3834" i="1"/>
  <c r="D2297" i="1"/>
  <c r="D125" i="1"/>
  <c r="D3503" i="1"/>
  <c r="D331" i="1"/>
  <c r="D538" i="1"/>
  <c r="D1457" i="1"/>
  <c r="D1447" i="1"/>
  <c r="D1826" i="1"/>
  <c r="D4" i="1"/>
  <c r="D4574" i="1"/>
  <c r="D2604" i="1"/>
  <c r="D4444" i="1"/>
  <c r="D879" i="1"/>
  <c r="D114" i="1"/>
  <c r="D4944" i="1"/>
  <c r="D4249" i="1"/>
  <c r="D3695" i="1"/>
  <c r="D4544" i="1"/>
  <c r="D4853" i="1"/>
  <c r="D4534" i="1"/>
  <c r="D1835" i="1"/>
  <c r="D5577" i="1"/>
  <c r="D604" i="1"/>
  <c r="D1039" i="1"/>
  <c r="D3104" i="1"/>
  <c r="D275" i="1"/>
  <c r="D5264" i="1"/>
  <c r="D4663" i="1"/>
  <c r="D2770" i="1"/>
  <c r="D4164" i="1"/>
  <c r="D3922" i="1"/>
  <c r="D3142" i="1"/>
  <c r="D2659" i="1"/>
  <c r="D3819" i="1"/>
  <c r="D5764" i="1"/>
  <c r="D421" i="1"/>
  <c r="D2738" i="1"/>
  <c r="D4735" i="1"/>
  <c r="D5377" i="1"/>
  <c r="D2961" i="1"/>
  <c r="D4722" i="1"/>
  <c r="D289" i="1"/>
  <c r="D3959" i="1"/>
  <c r="D230" i="1"/>
  <c r="D2333" i="1"/>
  <c r="D1190" i="1"/>
  <c r="D1468" i="1"/>
  <c r="D5858" i="1"/>
  <c r="D4091" i="1"/>
  <c r="D5738" i="1"/>
  <c r="D3734" i="1"/>
  <c r="D4321" i="1"/>
  <c r="D4033" i="1"/>
  <c r="D1797" i="1"/>
  <c r="D5940" i="1"/>
  <c r="D5554" i="1"/>
  <c r="D2999" i="1"/>
  <c r="D5252" i="1"/>
  <c r="D1564" i="1"/>
  <c r="D1589" i="1"/>
  <c r="D3234" i="1"/>
  <c r="D5362" i="1"/>
  <c r="D3034" i="1"/>
  <c r="D3114" i="1"/>
  <c r="D1423" i="1"/>
  <c r="D4814" i="1"/>
  <c r="D5582" i="1"/>
  <c r="D994" i="1"/>
  <c r="D3071" i="1"/>
  <c r="D2018" i="1"/>
  <c r="D5447" i="1"/>
  <c r="D4298" i="1"/>
  <c r="D3430" i="1"/>
  <c r="D5469" i="1"/>
  <c r="D168" i="1"/>
  <c r="D758" i="1"/>
  <c r="D2736" i="1"/>
  <c r="D2669" i="1"/>
  <c r="D5552" i="1"/>
  <c r="D3664" i="1"/>
  <c r="D3825" i="1"/>
  <c r="D1424" i="1"/>
  <c r="D1820" i="1"/>
  <c r="D1020" i="1"/>
  <c r="D2294" i="1"/>
  <c r="D4036" i="1"/>
  <c r="D3570" i="1"/>
  <c r="D1656" i="1"/>
  <c r="D4548" i="1"/>
  <c r="D3802" i="1"/>
  <c r="D2844" i="1"/>
  <c r="D1338" i="1"/>
  <c r="D1927" i="1"/>
  <c r="D4563" i="1"/>
  <c r="D1994" i="1"/>
  <c r="D342" i="1"/>
  <c r="D6076" i="1"/>
  <c r="D17" i="1"/>
  <c r="D20" i="1"/>
  <c r="D5503" i="1"/>
  <c r="D1568" i="1"/>
  <c r="D1657" i="1"/>
  <c r="D3140" i="1"/>
  <c r="D5355" i="1"/>
  <c r="D5722" i="1"/>
  <c r="D2928" i="1"/>
  <c r="D4286" i="1"/>
  <c r="D4272" i="1"/>
  <c r="D1262" i="1"/>
  <c r="D1821" i="1"/>
  <c r="D3688" i="1"/>
  <c r="D2298" i="1"/>
  <c r="D1482" i="1"/>
  <c r="D5947" i="1"/>
  <c r="D3944" i="1"/>
  <c r="D5571" i="1"/>
  <c r="D5755" i="1"/>
  <c r="D1298" i="1"/>
  <c r="D4262" i="1"/>
  <c r="D2178" i="1"/>
  <c r="D1713" i="1"/>
  <c r="D4355" i="1"/>
  <c r="D4613" i="1"/>
  <c r="D5627" i="1"/>
  <c r="D5843" i="1"/>
  <c r="D3488" i="1"/>
  <c r="D579" i="1"/>
  <c r="D5423" i="1"/>
  <c r="D127" i="1"/>
  <c r="D718" i="1"/>
  <c r="D725" i="1"/>
  <c r="D778" i="1"/>
  <c r="D4389" i="1"/>
  <c r="D5310" i="1"/>
  <c r="D5965" i="1"/>
  <c r="D1953" i="1"/>
  <c r="D3901" i="1"/>
  <c r="D4863" i="1"/>
  <c r="D225" i="1"/>
  <c r="D5634" i="1"/>
  <c r="D4504" i="1"/>
  <c r="D4854" i="1"/>
  <c r="D1486" i="1"/>
  <c r="D4887" i="1"/>
  <c r="D3126" i="1"/>
  <c r="D2348" i="1"/>
  <c r="D2861" i="1"/>
  <c r="D1894" i="1"/>
  <c r="D4116" i="1"/>
  <c r="D2164" i="1"/>
  <c r="D1572" i="1"/>
  <c r="D1103" i="1"/>
  <c r="D2263" i="1"/>
  <c r="D3184" i="1"/>
  <c r="D531" i="1"/>
  <c r="D5525" i="1"/>
  <c r="D2162" i="1"/>
  <c r="D439" i="1"/>
  <c r="D3027" i="1"/>
  <c r="D2046" i="1"/>
  <c r="D1196" i="1"/>
  <c r="D962" i="1"/>
  <c r="D3284" i="1"/>
  <c r="D5118" i="1"/>
  <c r="D3013" i="1"/>
  <c r="D4005" i="1"/>
  <c r="D5037" i="1"/>
  <c r="D3150" i="1"/>
  <c r="D3989" i="1"/>
  <c r="D1413" i="1"/>
  <c r="D3925" i="1"/>
  <c r="D3705" i="1"/>
  <c r="D2074" i="1"/>
  <c r="D1535" i="1"/>
  <c r="D3826" i="1"/>
  <c r="D1254" i="1"/>
  <c r="D1255" i="1"/>
  <c r="D4457" i="1"/>
  <c r="D2556" i="1"/>
  <c r="D630" i="1"/>
  <c r="D2271" i="1"/>
  <c r="D5041" i="1"/>
  <c r="D5784" i="1"/>
  <c r="D2257" i="1"/>
  <c r="D4469" i="1"/>
  <c r="D2520" i="1"/>
  <c r="D742" i="1"/>
  <c r="D3806" i="1"/>
  <c r="D1393" i="1"/>
  <c r="D2622" i="1"/>
  <c r="D4583" i="1"/>
  <c r="D1189" i="1"/>
  <c r="D2280" i="1"/>
  <c r="D5406" i="1"/>
  <c r="D5075" i="1"/>
  <c r="D5730" i="1"/>
  <c r="D1614" i="1"/>
  <c r="D3296" i="1"/>
  <c r="D5785" i="1"/>
  <c r="D2862" i="1"/>
  <c r="D1470" i="1"/>
  <c r="D5786" i="1"/>
  <c r="D3223" i="1"/>
  <c r="D5483" i="1"/>
  <c r="D3931" i="1"/>
  <c r="D3621" i="1"/>
  <c r="D1193" i="1"/>
  <c r="D1229" i="1"/>
  <c r="D743" i="1"/>
  <c r="D2025" i="1"/>
  <c r="D4664" i="1"/>
  <c r="D3640" i="1"/>
  <c r="D2993" i="1"/>
  <c r="D4843" i="1"/>
  <c r="D1698" i="1"/>
  <c r="D2016" i="1"/>
  <c r="D3380" i="1"/>
  <c r="D5123" i="1"/>
  <c r="D1359" i="1"/>
  <c r="D5848" i="1"/>
  <c r="D343" i="1"/>
  <c r="D5481" i="1"/>
  <c r="D5312" i="1"/>
  <c r="D3185" i="1"/>
  <c r="D191" i="1"/>
  <c r="D5880" i="1"/>
  <c r="D3344" i="1"/>
  <c r="D4470" i="1"/>
  <c r="D2195" i="1"/>
  <c r="D3563" i="1"/>
  <c r="D1898" i="1"/>
  <c r="D2824" i="1"/>
  <c r="D3902" i="1"/>
  <c r="D5124" i="1"/>
  <c r="D3760" i="1"/>
  <c r="D3761" i="1"/>
  <c r="D2013" i="1"/>
  <c r="D2421" i="1"/>
  <c r="D5125" i="1"/>
  <c r="D1114" i="1"/>
  <c r="D4453" i="1"/>
  <c r="D4398" i="1"/>
  <c r="D4399" i="1"/>
  <c r="D4064" i="1"/>
  <c r="D2100" i="1"/>
  <c r="D1286" i="1"/>
  <c r="D2674" i="1"/>
  <c r="D4057" i="1"/>
  <c r="D5790" i="1"/>
  <c r="D1319" i="1"/>
  <c r="D4599" i="1"/>
  <c r="D2138" i="1"/>
  <c r="D83" i="1"/>
  <c r="D2994" i="1"/>
  <c r="D4585" i="1"/>
  <c r="D1677" i="1"/>
  <c r="D2706" i="1"/>
  <c r="D2698" i="1"/>
  <c r="D3329" i="1"/>
  <c r="D1169" i="1"/>
  <c r="D5520" i="1"/>
  <c r="D2059" i="1"/>
  <c r="D1664" i="1"/>
  <c r="D924" i="1"/>
  <c r="D152" i="1"/>
  <c r="D2113" i="1"/>
  <c r="D2592" i="1"/>
  <c r="D2258" i="1"/>
  <c r="D370" i="1"/>
  <c r="D2896" i="1"/>
  <c r="D5403" i="1"/>
  <c r="D4517" i="1"/>
  <c r="D3241" i="1"/>
  <c r="D4978" i="1"/>
  <c r="D3293" i="1"/>
  <c r="D1995" i="1"/>
  <c r="D5830" i="1"/>
  <c r="D4466" i="1"/>
  <c r="D4954" i="1"/>
  <c r="D5400" i="1"/>
  <c r="D5261" i="1"/>
  <c r="D4309" i="1"/>
  <c r="D5886" i="1"/>
  <c r="D5112" i="1"/>
  <c r="D4319" i="1"/>
  <c r="D4672" i="1"/>
  <c r="D2299" i="1"/>
  <c r="D3535" i="1"/>
  <c r="D2863" i="1"/>
  <c r="D1490" i="1"/>
  <c r="D1277" i="1"/>
  <c r="D5484" i="1"/>
  <c r="D4787" i="1"/>
  <c r="D2334" i="1"/>
  <c r="D4788" i="1"/>
  <c r="D623" i="1"/>
  <c r="D4960" i="1"/>
  <c r="D1817" i="1"/>
  <c r="D3708" i="1"/>
  <c r="D2166" i="1"/>
  <c r="D5963" i="1"/>
  <c r="D2439" i="1"/>
  <c r="D4520" i="1"/>
  <c r="D3484" i="1"/>
  <c r="D100" i="1"/>
  <c r="D2089" i="1"/>
  <c r="D4394" i="1"/>
  <c r="D1834" i="1"/>
  <c r="D5990" i="1"/>
  <c r="D5991" i="1"/>
  <c r="D4348" i="1"/>
  <c r="D4561" i="1"/>
  <c r="D5715" i="1"/>
  <c r="D3645" i="1"/>
  <c r="D1231" i="1"/>
  <c r="D1546" i="1"/>
  <c r="D2179" i="1"/>
  <c r="D2300" i="1"/>
  <c r="D4822" i="1"/>
  <c r="D214" i="1"/>
  <c r="D3650" i="1"/>
  <c r="D5397" i="1"/>
  <c r="D5015" i="1"/>
  <c r="D2765" i="1"/>
  <c r="D3514" i="1"/>
  <c r="D4680" i="1"/>
  <c r="D4200" i="1"/>
  <c r="D5802" i="1"/>
  <c r="D3037" i="1"/>
  <c r="D5803" i="1"/>
  <c r="D3398" i="1"/>
  <c r="D1552" i="1"/>
  <c r="D1586" i="1"/>
  <c r="D3105" i="1"/>
  <c r="D4823" i="1"/>
  <c r="D4239" i="1"/>
  <c r="D2641" i="1"/>
  <c r="D1380" i="1"/>
  <c r="D581" i="1"/>
  <c r="D5579" i="1"/>
  <c r="D3414" i="1"/>
  <c r="D4697" i="1"/>
  <c r="D3213" i="1"/>
  <c r="D2434" i="1"/>
  <c r="D2128" i="1"/>
  <c r="D3255" i="1"/>
  <c r="D835" i="1"/>
  <c r="D2109" i="1"/>
  <c r="D5822" i="1"/>
  <c r="D2864" i="1"/>
  <c r="D3151" i="1"/>
  <c r="D5448" i="1"/>
  <c r="D2026" i="1"/>
  <c r="D5126" i="1"/>
  <c r="D814" i="1"/>
  <c r="D3599" i="1"/>
  <c r="D5383" i="1"/>
  <c r="D2400" i="1"/>
  <c r="D4847" i="1"/>
  <c r="D3419" i="1"/>
  <c r="D4112" i="1"/>
  <c r="D5541" i="1"/>
  <c r="D3035" i="1"/>
  <c r="D1131" i="1"/>
  <c r="D5887" i="1"/>
  <c r="D2843" i="1"/>
  <c r="D5708" i="1"/>
  <c r="D1396" i="1"/>
  <c r="D5353" i="1"/>
  <c r="D2804" i="1"/>
  <c r="D3383" i="1"/>
  <c r="D5501" i="1"/>
  <c r="D689" i="1"/>
  <c r="D2528" i="1"/>
  <c r="D1895" i="1"/>
  <c r="D947" i="1"/>
  <c r="D2926" i="1"/>
  <c r="D5436" i="1"/>
  <c r="D5437" i="1"/>
  <c r="D2217" i="1"/>
  <c r="D3389" i="1"/>
  <c r="D1414" i="1"/>
  <c r="D1257" i="1"/>
  <c r="D1843" i="1"/>
  <c r="D545" i="1"/>
  <c r="D1524" i="1"/>
  <c r="D2595" i="1"/>
  <c r="D3445" i="1"/>
  <c r="D4034" i="1"/>
  <c r="D5012" i="1"/>
  <c r="D1736" i="1"/>
  <c r="D1345" i="1"/>
  <c r="D1946" i="1"/>
  <c r="D4314" i="1"/>
  <c r="D5333" i="1"/>
  <c r="D1782" i="1"/>
  <c r="D22" i="1"/>
  <c r="D904" i="1"/>
  <c r="D2174" i="1"/>
  <c r="D1866" i="1"/>
  <c r="D1170" i="1"/>
  <c r="D5888" i="1"/>
  <c r="D3215" i="1"/>
  <c r="D2457" i="1"/>
  <c r="D782" i="1"/>
  <c r="D2368" i="1"/>
  <c r="D2490" i="1"/>
  <c r="D177" i="1"/>
  <c r="D5835" i="1"/>
  <c r="D1888" i="1"/>
  <c r="D3043" i="1"/>
  <c r="D5449" i="1"/>
  <c r="D5555" i="1"/>
  <c r="D1582" i="1"/>
  <c r="D1712" i="1"/>
  <c r="D1055" i="1"/>
  <c r="D3103" i="1"/>
  <c r="D2955" i="1"/>
  <c r="D3290" i="1"/>
  <c r="D3291" i="1"/>
  <c r="D967" i="1"/>
  <c r="D198" i="1"/>
  <c r="D2667" i="1"/>
  <c r="D4320" i="1"/>
  <c r="D2041" i="1"/>
  <c r="D4468" i="1"/>
  <c r="D3322" i="1"/>
  <c r="D4119" i="1"/>
  <c r="D4304" i="1"/>
  <c r="D2438" i="1"/>
  <c r="D2269" i="1"/>
  <c r="D3860" i="1"/>
  <c r="D5590" i="1"/>
  <c r="D3916" i="1"/>
  <c r="D677" i="1"/>
  <c r="D583" i="1"/>
  <c r="D4443" i="1"/>
  <c r="D5692" i="1"/>
  <c r="D2287" i="1"/>
  <c r="D339" i="1"/>
  <c r="D2830" i="1"/>
  <c r="D1512" i="1"/>
  <c r="D5450" i="1"/>
  <c r="D2937" i="1"/>
  <c r="D3022" i="1"/>
  <c r="D5971" i="1"/>
  <c r="D3152" i="1"/>
  <c r="D2500" i="1"/>
  <c r="D4575" i="1"/>
  <c r="D1099" i="1"/>
  <c r="D588" i="1"/>
  <c r="D3681" i="1"/>
  <c r="D5783" i="1"/>
  <c r="D3682" i="1"/>
  <c r="D5859" i="1"/>
  <c r="D3393" i="1"/>
  <c r="D5545" i="1"/>
  <c r="D2230" i="1"/>
  <c r="D4058" i="1"/>
  <c r="D1583" i="1"/>
  <c r="D5568" i="1"/>
  <c r="D549" i="1"/>
  <c r="D5606" i="1"/>
  <c r="D4226" i="1"/>
  <c r="D3741" i="1"/>
  <c r="D3363" i="1"/>
  <c r="D4020" i="1"/>
  <c r="D5357" i="1"/>
  <c r="D3691" i="1"/>
  <c r="D513" i="1"/>
  <c r="D2180" i="1"/>
  <c r="D1918" i="1"/>
  <c r="D5127" i="1"/>
  <c r="D5915" i="1"/>
  <c r="D2968" i="1"/>
  <c r="D4538" i="1"/>
  <c r="D2418" i="1"/>
  <c r="D4930" i="1"/>
  <c r="D4525" i="1"/>
  <c r="D3157" i="1"/>
  <c r="D1381" i="1"/>
  <c r="D3575" i="1"/>
  <c r="D2396" i="1"/>
  <c r="D4379" i="1"/>
  <c r="D3807" i="1"/>
  <c r="D3651" i="1"/>
  <c r="D4332" i="1"/>
  <c r="D23" i="1"/>
  <c r="D5435" i="1"/>
  <c r="D3666" i="1"/>
  <c r="D744" i="1"/>
  <c r="D3211" i="1"/>
  <c r="D1979" i="1"/>
  <c r="D3738" i="1"/>
  <c r="D3720" i="1"/>
  <c r="D5128" i="1"/>
  <c r="D5504" i="1"/>
  <c r="D2047" i="1"/>
  <c r="D4125" i="1"/>
  <c r="D5953" i="1"/>
  <c r="D1547" i="1"/>
  <c r="D4117" i="1"/>
  <c r="D3667" i="1"/>
  <c r="D5279" i="1"/>
  <c r="D5706" i="1"/>
  <c r="D1226" i="1"/>
  <c r="D5852" i="1"/>
  <c r="D874" i="1"/>
  <c r="D657" i="1"/>
  <c r="D6011" i="1"/>
  <c r="D5809" i="1"/>
  <c r="D2361" i="1"/>
  <c r="D1117" i="1"/>
  <c r="D5361" i="1"/>
  <c r="D4861" i="1"/>
  <c r="D2335" i="1"/>
  <c r="D5485" i="1"/>
  <c r="D1375" i="1"/>
  <c r="D1376" i="1"/>
  <c r="D4917" i="1"/>
  <c r="D5761" i="1"/>
  <c r="D6012" i="1"/>
  <c r="D5059" i="1"/>
  <c r="D327" i="1"/>
  <c r="D1040" i="1"/>
  <c r="D5567" i="1"/>
  <c r="D1783" i="1"/>
  <c r="D1860" i="1"/>
  <c r="D3092" i="1"/>
  <c r="D1491" i="1"/>
  <c r="D4993" i="1"/>
  <c r="D5060" i="1"/>
  <c r="D4905" i="1"/>
  <c r="D4719" i="1"/>
  <c r="D2229" i="1"/>
  <c r="D2416" i="1"/>
  <c r="D3053" i="1"/>
  <c r="D3310" i="1"/>
  <c r="D3374" i="1"/>
  <c r="D4269" i="1"/>
  <c r="D1980" i="1"/>
  <c r="D5217" i="1"/>
  <c r="D321" i="1"/>
  <c r="D1145" i="1"/>
  <c r="D2360" i="1"/>
  <c r="D2054" i="1"/>
  <c r="D3893" i="1"/>
  <c r="D3850" i="1"/>
  <c r="D2342" i="1"/>
  <c r="D1699" i="1"/>
  <c r="D1471" i="1"/>
  <c r="D4205" i="1"/>
  <c r="D4180" i="1"/>
  <c r="D1619" i="1"/>
  <c r="D28" i="1"/>
  <c r="D317" i="1"/>
  <c r="D2707" i="1"/>
  <c r="D1171" i="1"/>
  <c r="D4068" i="1"/>
  <c r="D3402" i="1"/>
  <c r="D5936" i="1"/>
  <c r="D595" i="1"/>
  <c r="D5528" i="1"/>
  <c r="D4967" i="1"/>
  <c r="D2130" i="1"/>
  <c r="D537" i="1"/>
  <c r="D3577" i="1"/>
  <c r="D3351" i="1"/>
  <c r="D3882" i="1"/>
  <c r="D129" i="1"/>
  <c r="D4400" i="1"/>
  <c r="D3771" i="1"/>
  <c r="D5850" i="1"/>
  <c r="D2932" i="1"/>
  <c r="D2351" i="1"/>
  <c r="D3153" i="1"/>
  <c r="D790" i="1"/>
  <c r="D3442" i="1"/>
  <c r="D4807" i="1"/>
  <c r="D4390" i="1"/>
  <c r="D3675" i="1"/>
  <c r="D3529" i="1"/>
  <c r="D6023" i="1"/>
  <c r="D1399" i="1"/>
  <c r="D780" i="1"/>
  <c r="D3057" i="1"/>
  <c r="D4723" i="1"/>
  <c r="D3276" i="1"/>
  <c r="D2921" i="1"/>
  <c r="D1567" i="1"/>
  <c r="D5717" i="1"/>
  <c r="D6005" i="1"/>
  <c r="D609" i="1"/>
  <c r="D4107" i="1"/>
  <c r="D4529" i="1"/>
  <c r="D5285" i="1"/>
  <c r="D692" i="1"/>
  <c r="D2914" i="1"/>
  <c r="D3238" i="1"/>
  <c r="D158" i="1"/>
  <c r="D850" i="1"/>
  <c r="D5451" i="1"/>
  <c r="D1076" i="1"/>
  <c r="D3917" i="1"/>
  <c r="D678" i="1"/>
  <c r="D2376" i="1"/>
  <c r="D2377" i="1"/>
  <c r="D2000" i="1"/>
  <c r="D4305" i="1"/>
  <c r="D58" i="1"/>
  <c r="D3459" i="1"/>
  <c r="D4614" i="1"/>
  <c r="D5452" i="1"/>
  <c r="D4257" i="1"/>
  <c r="D3187" i="1"/>
  <c r="D5016" i="1"/>
  <c r="D2792" i="1"/>
  <c r="D2662" i="1"/>
  <c r="D2812" i="1"/>
  <c r="D664" i="1"/>
  <c r="D5274" i="1"/>
  <c r="D1328" i="1"/>
  <c r="D5979" i="1"/>
  <c r="D3762" i="1"/>
  <c r="D5129" i="1"/>
  <c r="D6051" i="1"/>
  <c r="D897" i="1"/>
  <c r="D6049" i="1"/>
  <c r="D1188" i="1"/>
  <c r="D736" i="1"/>
  <c r="D2537" i="1"/>
  <c r="D3669" i="1"/>
  <c r="D1700" i="1"/>
  <c r="D1081" i="1"/>
  <c r="D5709" i="1"/>
  <c r="D823" i="1"/>
  <c r="D3384" i="1"/>
  <c r="D2965" i="1"/>
  <c r="D4587" i="1"/>
  <c r="D2383" i="1"/>
  <c r="D1082" i="1"/>
  <c r="D1566" i="1"/>
  <c r="D281" i="1"/>
  <c r="D4233" i="1"/>
  <c r="D5966" i="1"/>
  <c r="D3194" i="1"/>
  <c r="D1763" i="1"/>
  <c r="D1487" i="1"/>
  <c r="D2813" i="1"/>
  <c r="D4386" i="1"/>
  <c r="D1746" i="1"/>
  <c r="D5889" i="1"/>
  <c r="D5804" i="1"/>
  <c r="D2704" i="1"/>
  <c r="D574" i="1"/>
  <c r="D184" i="1"/>
  <c r="D3207" i="1"/>
  <c r="D2255" i="1"/>
  <c r="D12" i="1"/>
  <c r="D64" i="1"/>
  <c r="D5844" i="1"/>
  <c r="D493" i="1"/>
  <c r="D3164" i="1"/>
  <c r="D3299" i="1"/>
  <c r="D1310" i="1"/>
  <c r="D2198" i="1"/>
  <c r="D3735" i="1"/>
  <c r="D3280" i="1"/>
  <c r="D1058" i="1"/>
  <c r="D3216" i="1"/>
  <c r="D999" i="1"/>
  <c r="D185" i="1"/>
  <c r="D5486" i="1"/>
  <c r="D4090" i="1"/>
  <c r="D1658" i="1"/>
  <c r="D5280" i="1"/>
  <c r="D2897" i="1"/>
  <c r="D1505" i="1"/>
  <c r="D4271" i="1"/>
  <c r="D3976" i="1"/>
  <c r="D1382" i="1"/>
  <c r="D5514" i="1"/>
  <c r="D535" i="1"/>
  <c r="D536" i="1"/>
  <c r="D3366" i="1"/>
  <c r="D3606" i="1"/>
  <c r="D3960" i="1"/>
  <c r="D2974" i="1"/>
  <c r="D959" i="1"/>
  <c r="D5326" i="1"/>
  <c r="D1331" i="1"/>
  <c r="D1287" i="1"/>
  <c r="D3597" i="1"/>
  <c r="D4873" i="1"/>
  <c r="D403" i="1"/>
  <c r="D4471" i="1"/>
  <c r="D2452" i="1"/>
  <c r="D2865" i="1"/>
  <c r="D1334" i="1"/>
  <c r="D960" i="1"/>
  <c r="D4857" i="1"/>
  <c r="D3340" i="1"/>
  <c r="D1071" i="1"/>
  <c r="D490" i="1"/>
  <c r="D29" i="1"/>
  <c r="D376" i="1"/>
  <c r="D3099" i="1"/>
  <c r="D4870" i="1"/>
  <c r="D336" i="1"/>
  <c r="D488" i="1"/>
  <c r="D728" i="1"/>
  <c r="D140" i="1"/>
  <c r="D693" i="1"/>
  <c r="D3396" i="1"/>
  <c r="D2789" i="1"/>
  <c r="D4844" i="1"/>
  <c r="D309" i="1"/>
  <c r="D5028" i="1"/>
  <c r="D323" i="1"/>
  <c r="D5343" i="1"/>
  <c r="D6038" i="1"/>
  <c r="D873" i="1"/>
  <c r="D4712" i="1"/>
  <c r="D1296" i="1"/>
  <c r="D1297" i="1"/>
  <c r="D2850" i="1"/>
  <c r="D4188" i="1"/>
  <c r="D3554" i="1"/>
  <c r="D2766" i="1"/>
  <c r="D116" i="1"/>
  <c r="D4639" i="1"/>
  <c r="D4476" i="1"/>
  <c r="D3763" i="1"/>
  <c r="D3608" i="1"/>
  <c r="D1513" i="1"/>
  <c r="D3596" i="1"/>
  <c r="D2620" i="1"/>
  <c r="D2793" i="1"/>
  <c r="D201" i="1"/>
  <c r="D2191" i="1"/>
  <c r="D4356" i="1"/>
  <c r="D4384" i="1"/>
  <c r="D3125" i="1"/>
  <c r="D4901" i="1"/>
  <c r="D2594" i="1"/>
  <c r="D1425" i="1"/>
  <c r="D565" i="1"/>
  <c r="D4553" i="1"/>
  <c r="D207" i="1"/>
  <c r="D3644" i="1"/>
  <c r="D5089" i="1"/>
  <c r="D242" i="1"/>
  <c r="D508" i="1"/>
  <c r="D115" i="1"/>
  <c r="D2075" i="1"/>
  <c r="D5649" i="1"/>
  <c r="D2407" i="1"/>
  <c r="D665" i="1"/>
  <c r="D1191" i="1"/>
  <c r="D2514" i="1"/>
  <c r="D3494" i="1"/>
  <c r="D5098" i="1"/>
  <c r="D1412" i="1"/>
  <c r="D5181" i="1"/>
  <c r="D3498" i="1"/>
  <c r="D1059" i="1"/>
  <c r="D5299" i="1"/>
  <c r="D4824" i="1"/>
  <c r="D2199" i="1"/>
  <c r="D5465" i="1"/>
  <c r="D173" i="1"/>
  <c r="D4076" i="1"/>
  <c r="D5466" i="1"/>
  <c r="D4997" i="1"/>
  <c r="D2787" i="1"/>
  <c r="D3913" i="1"/>
  <c r="D144" i="1"/>
  <c r="D3605" i="1"/>
  <c r="D2161" i="1"/>
  <c r="D5282" i="1"/>
  <c r="D5578" i="1"/>
  <c r="D5645" i="1"/>
  <c r="D1896" i="1"/>
  <c r="D5877" i="1"/>
  <c r="D5099" i="1"/>
  <c r="D1270" i="1"/>
  <c r="D4234" i="1"/>
  <c r="D4756" i="1"/>
  <c r="D208" i="1"/>
  <c r="D5992" i="1"/>
  <c r="D2888" i="1"/>
  <c r="D5182" i="1"/>
  <c r="D4357" i="1"/>
  <c r="D2945" i="1"/>
  <c r="D5841" i="1"/>
  <c r="D5366" i="1"/>
  <c r="D5453" i="1"/>
  <c r="D2043" i="1"/>
  <c r="D3955" i="1"/>
  <c r="D821" i="1"/>
  <c r="D1091" i="1"/>
  <c r="D5262" i="1"/>
  <c r="D4169" i="1"/>
  <c r="D5195" i="1"/>
  <c r="D3145" i="1"/>
  <c r="D1360" i="1"/>
  <c r="D3945" i="1"/>
  <c r="D2473" i="1"/>
  <c r="D132" i="1"/>
  <c r="D555" i="1"/>
  <c r="D3724" i="1"/>
  <c r="D2601" i="1"/>
  <c r="D1458" i="1"/>
  <c r="D5083" i="1"/>
  <c r="D3139" i="1"/>
  <c r="D2001" i="1"/>
  <c r="D652" i="1"/>
  <c r="D4407" i="1"/>
  <c r="D474" i="1"/>
  <c r="D4627" i="1"/>
  <c r="D4426" i="1"/>
  <c r="D5487" i="1"/>
  <c r="D5046" i="1"/>
  <c r="D2949" i="1"/>
  <c r="D1118" i="1"/>
  <c r="D982" i="1"/>
  <c r="D231" i="1"/>
  <c r="D3952" i="1"/>
  <c r="D870" i="1"/>
  <c r="D3848" i="1"/>
  <c r="D2605" i="1"/>
  <c r="D1258" i="1"/>
  <c r="D636" i="1"/>
  <c r="D2651" i="1"/>
  <c r="D5591" i="1"/>
  <c r="D1210" i="1"/>
  <c r="D1185" i="1"/>
  <c r="D2283" i="1"/>
  <c r="D397" i="1"/>
  <c r="D571" i="1"/>
  <c r="D5566" i="1"/>
  <c r="D644" i="1"/>
  <c r="D1682" i="1"/>
  <c r="D3094" i="1"/>
  <c r="D3274" i="1"/>
  <c r="D4358" i="1"/>
  <c r="D5241" i="1"/>
  <c r="D276" i="1"/>
  <c r="D5092" i="1"/>
  <c r="D5652" i="1"/>
  <c r="D1003" i="1"/>
  <c r="D2697" i="1"/>
  <c r="D2458" i="1"/>
  <c r="D1859" i="1"/>
  <c r="D4232" i="1"/>
  <c r="D2624" i="1"/>
  <c r="D1985" i="1"/>
  <c r="D3090" i="1"/>
  <c r="D1284" i="1"/>
  <c r="D5668" i="1"/>
  <c r="D4874" i="1"/>
  <c r="D526" i="1"/>
  <c r="D4724" i="1"/>
  <c r="D1773" i="1"/>
  <c r="D1146" i="1"/>
  <c r="D5713" i="1"/>
  <c r="D4706" i="1"/>
  <c r="D3116" i="1"/>
  <c r="D3154" i="1"/>
  <c r="D4162" i="1"/>
  <c r="D2091" i="1"/>
  <c r="D2941" i="1"/>
  <c r="D4774" i="1"/>
  <c r="D2927" i="1"/>
  <c r="D4243" i="1"/>
  <c r="D2332" i="1"/>
  <c r="D983" i="1"/>
  <c r="D3155" i="1"/>
  <c r="D4956" i="1"/>
  <c r="D2747" i="1"/>
  <c r="D162" i="1"/>
  <c r="D4349" i="1"/>
  <c r="D5488" i="1"/>
  <c r="D5489" i="1"/>
  <c r="D1981" i="1"/>
  <c r="D3348" i="1"/>
  <c r="D499" i="1"/>
  <c r="D3747" i="1"/>
  <c r="D2404" i="1"/>
  <c r="D2709" i="1"/>
  <c r="D5593" i="1"/>
  <c r="D5438" i="1"/>
  <c r="D4044" i="1"/>
  <c r="D825" i="1"/>
  <c r="D836" i="1"/>
  <c r="D3356" i="1"/>
  <c r="D4578" i="1"/>
  <c r="D3095" i="1"/>
  <c r="D298" i="1"/>
  <c r="D944" i="1"/>
  <c r="D2677" i="1"/>
  <c r="D1034" i="1"/>
  <c r="D4778" i="1"/>
  <c r="D4615" i="1"/>
  <c r="D2080" i="1"/>
  <c r="D3111" i="1"/>
  <c r="D1016" i="1"/>
  <c r="D4862" i="1"/>
  <c r="D1162" i="1"/>
  <c r="D1686" i="1"/>
  <c r="D4250" i="1"/>
  <c r="D4059" i="1"/>
  <c r="D5778" i="1"/>
  <c r="D5779" i="1"/>
  <c r="D1278" i="1"/>
  <c r="D2494" i="1"/>
  <c r="D4301" i="1"/>
  <c r="D4185" i="1"/>
  <c r="D515" i="1"/>
  <c r="D1041" i="1"/>
  <c r="D1160" i="1"/>
  <c r="D5434" i="1"/>
  <c r="D587" i="1"/>
  <c r="D4855" i="1"/>
  <c r="D756" i="1"/>
  <c r="D948" i="1"/>
  <c r="D5211" i="1"/>
  <c r="D5597" i="1"/>
  <c r="D3390" i="1"/>
  <c r="D4489" i="1"/>
  <c r="D4604" i="1"/>
  <c r="D422" i="1"/>
  <c r="D204" i="1"/>
  <c r="D1660" i="1"/>
  <c r="D1115" i="1"/>
  <c r="D282" i="1"/>
  <c r="D3357" i="1"/>
  <c r="D1939" i="1"/>
  <c r="D2653" i="1"/>
  <c r="D3232" i="1"/>
  <c r="D3173" i="1"/>
  <c r="D2911" i="1"/>
  <c r="D2243" i="1"/>
  <c r="D312" i="1"/>
  <c r="D516" i="1"/>
  <c r="D5067" i="1"/>
  <c r="D393" i="1"/>
  <c r="D600" i="1"/>
  <c r="D2115" i="1"/>
  <c r="D485" i="1"/>
  <c r="D2405" i="1"/>
  <c r="D4046" i="1"/>
  <c r="D6060" i="1"/>
  <c r="D4173" i="1"/>
  <c r="D406" i="1"/>
  <c r="D4401" i="1"/>
  <c r="D1615" i="1"/>
  <c r="D2131" i="1"/>
  <c r="D822" i="1"/>
  <c r="D3051" i="1"/>
  <c r="D215" i="1"/>
  <c r="D3412" i="1"/>
  <c r="D1647" i="1"/>
  <c r="D4511" i="1"/>
  <c r="D5753" i="1"/>
  <c r="D2442" i="1"/>
  <c r="D2757" i="1"/>
  <c r="D1361" i="1"/>
  <c r="D2764" i="1"/>
  <c r="D4512" i="1"/>
  <c r="D440" i="1"/>
  <c r="D491" i="1"/>
  <c r="D1426" i="1"/>
  <c r="D423" i="1"/>
  <c r="D1687" i="1"/>
  <c r="D510" i="1"/>
  <c r="D3028" i="1"/>
  <c r="D3369" i="1"/>
  <c r="D676" i="1"/>
  <c r="D2446" i="1"/>
  <c r="D5879" i="1"/>
  <c r="D4940" i="1"/>
  <c r="D2578" i="1"/>
  <c r="D2889" i="1"/>
  <c r="D174" i="1"/>
  <c r="D310" i="1"/>
  <c r="D4947" i="1"/>
  <c r="D596" i="1"/>
  <c r="D3977" i="1"/>
  <c r="D1042" i="1"/>
  <c r="D2538" i="1"/>
  <c r="D216" i="1"/>
  <c r="D5677" i="1"/>
  <c r="D5294" i="1"/>
  <c r="D432" i="1"/>
  <c r="D2165" i="1"/>
  <c r="D5517" i="1"/>
  <c r="D1362" i="1"/>
  <c r="D164" i="1"/>
  <c r="D2866" i="1"/>
  <c r="D4926" i="1"/>
  <c r="D2586" i="1"/>
  <c r="D1172" i="1"/>
  <c r="D5765" i="1"/>
  <c r="D5074" i="1"/>
  <c r="D5446" i="1"/>
  <c r="D2301" i="1"/>
  <c r="D5661" i="1"/>
  <c r="D898" i="1"/>
  <c r="D1795" i="1"/>
  <c r="D5130" i="1"/>
  <c r="D3696" i="1"/>
  <c r="D2362" i="1"/>
  <c r="D862" i="1"/>
  <c r="D3281" i="1"/>
  <c r="D5916" i="1"/>
  <c r="D3637" i="1"/>
  <c r="D6052" i="1"/>
  <c r="D4454" i="1"/>
  <c r="D1947" i="1"/>
  <c r="D5805" i="1"/>
  <c r="D5806" i="1"/>
  <c r="D1724" i="1"/>
  <c r="D792" i="1"/>
  <c r="D5030" i="1"/>
  <c r="D3564" i="1"/>
  <c r="D176" i="1"/>
  <c r="D307" i="1"/>
  <c r="D4341" i="1"/>
  <c r="D3796" i="1"/>
  <c r="D2690" i="1"/>
  <c r="D5502" i="1"/>
  <c r="D1862" i="1"/>
  <c r="D2431" i="1"/>
  <c r="D338" i="1"/>
  <c r="D2517" i="1"/>
  <c r="D550" i="1"/>
  <c r="D3410" i="1"/>
  <c r="D589" i="1"/>
  <c r="D5340" i="1"/>
  <c r="D2253" i="1"/>
  <c r="D1448" i="1"/>
  <c r="D5563" i="1"/>
  <c r="D4149" i="1"/>
  <c r="D5308" i="1"/>
  <c r="D3021" i="1"/>
  <c r="D2384" i="1"/>
  <c r="D3957" i="1"/>
  <c r="D192" i="1"/>
  <c r="D373" i="1"/>
  <c r="D4665" i="1"/>
  <c r="D5972" i="1"/>
  <c r="D3439" i="1"/>
  <c r="D4673" i="1"/>
  <c r="D5042" i="1"/>
  <c r="D441" i="1"/>
  <c r="D3602" i="1"/>
  <c r="D1844" i="1"/>
  <c r="D5723" i="1"/>
  <c r="D255" i="1"/>
  <c r="D2448" i="1"/>
  <c r="D1805" i="1"/>
  <c r="D905" i="1"/>
  <c r="D4775" i="1"/>
  <c r="D4439" i="1"/>
  <c r="D5227" i="1"/>
  <c r="D1613" i="1"/>
  <c r="D2831" i="1"/>
  <c r="D4935" i="1"/>
  <c r="D2454" i="1"/>
  <c r="D1392" i="1"/>
  <c r="D3055" i="1"/>
  <c r="D1680" i="1"/>
  <c r="D3491" i="1"/>
  <c r="D5024" i="1"/>
  <c r="D2557" i="1"/>
  <c r="D3143" i="1"/>
  <c r="D6050" i="1"/>
  <c r="D1958" i="1"/>
  <c r="D4912" i="1"/>
  <c r="D6061" i="1"/>
  <c r="D1996" i="1"/>
  <c r="D1339" i="1"/>
  <c r="D2691" i="1"/>
  <c r="D3004" i="1"/>
  <c r="D2465" i="1"/>
  <c r="D2589" i="1"/>
  <c r="D694" i="1"/>
  <c r="D5131" i="1"/>
  <c r="D816" i="1"/>
  <c r="D4427" i="1"/>
  <c r="D67" i="1"/>
  <c r="D1709" i="1"/>
  <c r="D1883" i="1"/>
  <c r="D5132" i="1"/>
  <c r="D3087" i="1"/>
  <c r="D1891" i="1"/>
  <c r="D3820" i="1"/>
  <c r="D1232" i="1"/>
  <c r="D4127" i="1"/>
  <c r="D3000" i="1"/>
  <c r="D5906" i="1"/>
  <c r="D4242" i="1"/>
  <c r="D5291" i="1"/>
  <c r="D4138" i="1"/>
  <c r="D5739" i="1"/>
  <c r="D3359" i="1"/>
  <c r="D3623" i="1"/>
  <c r="D2200" i="1"/>
  <c r="D2566" i="1"/>
  <c r="D2014" i="1"/>
  <c r="D1156" i="1"/>
  <c r="D4210" i="1"/>
  <c r="D4251" i="1"/>
  <c r="D3728" i="1"/>
  <c r="D2076" i="1"/>
  <c r="D4312" i="1"/>
  <c r="D4523" i="1"/>
  <c r="D1756" i="1"/>
  <c r="D3697" i="1"/>
  <c r="D859" i="1"/>
  <c r="D4616" i="1"/>
  <c r="D5295" i="1"/>
  <c r="D3520" i="1"/>
  <c r="D5371" i="1"/>
  <c r="D963" i="1"/>
  <c r="D5795" i="1"/>
  <c r="D1405" i="1"/>
  <c r="D3808" i="1"/>
  <c r="D1036" i="1"/>
  <c r="D5942" i="1"/>
  <c r="D1233" i="1"/>
  <c r="D553" i="1"/>
  <c r="D2819" i="1"/>
  <c r="D5973" i="1"/>
  <c r="D5384" i="1"/>
  <c r="D5385" i="1"/>
  <c r="D766" i="1"/>
  <c r="D4858" i="1"/>
  <c r="D5386" i="1"/>
  <c r="D1466" i="1"/>
  <c r="D721" i="1"/>
  <c r="D2989" i="1"/>
  <c r="D2246" i="1"/>
  <c r="D3676" i="1"/>
  <c r="D1944" i="1"/>
  <c r="D5556" i="1"/>
  <c r="D2867" i="1"/>
  <c r="D1427" i="1"/>
  <c r="D584" i="1"/>
  <c r="D1428" i="1"/>
  <c r="D942" i="1"/>
  <c r="D1429" i="1"/>
  <c r="D1802" i="1"/>
  <c r="D4570" i="1"/>
  <c r="D695" i="1"/>
  <c r="D3918" i="1"/>
  <c r="D5033" i="1"/>
  <c r="D1824" i="1"/>
  <c r="D3851" i="1"/>
  <c r="D1722" i="1"/>
  <c r="D392" i="1"/>
  <c r="D4223" i="1"/>
  <c r="D2630" i="1"/>
  <c r="D4885" i="1"/>
  <c r="D5682" i="1"/>
  <c r="D4904" i="1"/>
  <c r="D1430" i="1"/>
  <c r="D1173" i="1"/>
  <c r="D753" i="1"/>
  <c r="D3385" i="1"/>
  <c r="D1155" i="1"/>
  <c r="D2755" i="1"/>
  <c r="D407" i="1"/>
  <c r="D1926" i="1"/>
  <c r="D672" i="1"/>
  <c r="D4388" i="1"/>
  <c r="D1588" i="1"/>
  <c r="D1909" i="1"/>
  <c r="D786" i="1"/>
  <c r="D93" i="1"/>
  <c r="D2101" i="1"/>
  <c r="D5009" i="1"/>
  <c r="D264" i="1"/>
  <c r="D872" i="1"/>
  <c r="D4139" i="1"/>
  <c r="D5205" i="1"/>
  <c r="D4623" i="1"/>
  <c r="D4452" i="1"/>
  <c r="D3403" i="1"/>
  <c r="D634" i="1"/>
  <c r="D1234" i="1"/>
  <c r="D1245" i="1"/>
  <c r="D5210" i="1"/>
  <c r="D1778" i="1"/>
  <c r="D2868" i="1"/>
  <c r="D5429" i="1"/>
  <c r="D3433" i="1"/>
  <c r="D5999" i="1"/>
  <c r="D5177" i="1"/>
  <c r="D5" i="1"/>
  <c r="D4359" i="1"/>
  <c r="D1307" i="1"/>
  <c r="D311" i="1"/>
  <c r="D2102" i="1"/>
  <c r="D3903" i="1"/>
  <c r="D243" i="1"/>
  <c r="D2555" i="1"/>
  <c r="D1251" i="1"/>
  <c r="D679" i="1"/>
  <c r="D1043" i="1"/>
  <c r="D4541" i="1"/>
  <c r="D5076" i="1"/>
  <c r="D2631" i="1"/>
  <c r="D3198" i="1"/>
  <c r="D452" i="1"/>
  <c r="D4043" i="1"/>
  <c r="D5369" i="1"/>
  <c r="D2946" i="1"/>
  <c r="D5890" i="1"/>
  <c r="D5441" i="1"/>
  <c r="D4494" i="1"/>
  <c r="D1749" i="1"/>
  <c r="D3333" i="1"/>
  <c r="D5133" i="1"/>
  <c r="D3278" i="1"/>
  <c r="D4029" i="1"/>
  <c r="D4336" i="1"/>
  <c r="D787" i="1"/>
  <c r="D3227" i="1"/>
  <c r="D1945" i="1"/>
  <c r="D2632" i="1"/>
  <c r="D2201" i="1"/>
  <c r="D1044" i="1"/>
  <c r="D1276" i="1"/>
  <c r="D4736" i="1"/>
  <c r="D5010" i="1"/>
  <c r="D3612" i="1"/>
  <c r="D5471" i="1"/>
  <c r="D3006" i="1"/>
  <c r="D2954" i="1"/>
  <c r="D2593" i="1"/>
  <c r="D1157" i="1"/>
  <c r="D217" i="1"/>
  <c r="D2143" i="1"/>
  <c r="D2971" i="1"/>
  <c r="D2060" i="1"/>
  <c r="D2869" i="1"/>
  <c r="D2347" i="1"/>
  <c r="D1881" i="1"/>
  <c r="D3256" i="1"/>
  <c r="D2176" i="1"/>
  <c r="D1874" i="1"/>
  <c r="D1971" i="1"/>
  <c r="D976" i="1"/>
  <c r="D3492" i="1"/>
  <c r="D3422" i="1"/>
  <c r="D3768" i="1"/>
  <c r="D2495" i="1"/>
  <c r="D2805" i="1"/>
  <c r="D2597" i="1"/>
  <c r="D167" i="1"/>
  <c r="D1026" i="1"/>
  <c r="D5840" i="1"/>
  <c r="D1027" i="1"/>
  <c r="D1028" i="1"/>
  <c r="D2818" i="1"/>
  <c r="D2061" i="1"/>
  <c r="D5639" i="1"/>
  <c r="D2316" i="1"/>
  <c r="D211" i="1"/>
  <c r="D5644" i="1"/>
  <c r="D3404" i="1"/>
  <c r="D4596" i="1"/>
  <c r="D5192" i="1"/>
  <c r="D5036" i="1"/>
  <c r="D4751" i="1"/>
  <c r="D3435" i="1"/>
  <c r="D5655" i="1"/>
  <c r="D1539" i="1"/>
  <c r="D3065" i="1"/>
  <c r="D3799" i="1"/>
  <c r="D4984" i="1"/>
  <c r="D1757" i="1"/>
  <c r="D5134" i="1"/>
  <c r="D1668" i="1"/>
  <c r="D2744" i="1"/>
  <c r="D3544" i="1"/>
  <c r="D1227" i="1"/>
  <c r="D1228" i="1"/>
  <c r="D5313" i="1"/>
  <c r="D1525" i="1"/>
  <c r="D6062" i="1"/>
  <c r="D4153" i="1"/>
  <c r="D845" i="1"/>
  <c r="D160" i="1"/>
  <c r="D1235" i="1"/>
  <c r="D5667" i="1"/>
  <c r="D3191" i="1"/>
  <c r="D4483" i="1"/>
  <c r="D4311" i="1"/>
  <c r="D4674" i="1"/>
  <c r="D1849" i="1"/>
  <c r="D2496" i="1"/>
  <c r="D3085" i="1"/>
  <c r="D2121" i="1"/>
  <c r="D3568" i="1"/>
  <c r="D747" i="1"/>
  <c r="D5454" i="1"/>
  <c r="D5303" i="1"/>
  <c r="D500" i="1"/>
  <c r="D3904" i="1"/>
  <c r="D984" i="1"/>
  <c r="D3786" i="1"/>
  <c r="D4160" i="1"/>
  <c r="D2720" i="1"/>
  <c r="D4181" i="1"/>
  <c r="D5580" i="1"/>
  <c r="D4308" i="1"/>
  <c r="D1056" i="1"/>
  <c r="D1608" i="1"/>
  <c r="D1144" i="1"/>
  <c r="D2808" i="1"/>
  <c r="D5378" i="1"/>
  <c r="D900" i="1"/>
  <c r="D3417" i="1"/>
  <c r="D2226" i="1"/>
  <c r="D3706" i="1"/>
  <c r="D3521" i="1"/>
  <c r="D4436" i="1"/>
  <c r="D2223" i="1"/>
  <c r="D985" i="1"/>
  <c r="D1129" i="1"/>
  <c r="D1451" i="1"/>
  <c r="D1308" i="1"/>
  <c r="D1527" i="1"/>
  <c r="D1715" i="1"/>
  <c r="D3838" i="1"/>
  <c r="D3662" i="1"/>
  <c r="D3355" i="1"/>
  <c r="D808" i="1"/>
  <c r="D2771" i="1"/>
  <c r="D4316" i="1"/>
  <c r="D2181" i="1"/>
  <c r="D5206" i="1"/>
  <c r="D1934" i="1"/>
  <c r="D5113" i="1"/>
  <c r="D4605" i="1"/>
  <c r="D5114" i="1"/>
  <c r="D4897" i="1"/>
  <c r="D1077" i="1"/>
  <c r="D3352" i="1"/>
  <c r="D3009" i="1"/>
  <c r="D5640" i="1"/>
  <c r="D696" i="1"/>
  <c r="D919" i="1"/>
  <c r="D293" i="1"/>
  <c r="D5646" i="1"/>
  <c r="D3217" i="1"/>
  <c r="D3096" i="1"/>
  <c r="D5115" i="1"/>
  <c r="D3078" i="1"/>
  <c r="D4713" i="1"/>
  <c r="D209" i="1"/>
  <c r="D3541" i="1"/>
  <c r="D837" i="1"/>
  <c r="D1737" i="1"/>
  <c r="D5688" i="1"/>
  <c r="D945" i="1"/>
  <c r="D5762" i="1"/>
  <c r="D1104" i="1"/>
  <c r="D5814" i="1"/>
  <c r="D5626" i="1"/>
  <c r="D3463" i="1"/>
  <c r="D1683" i="1"/>
  <c r="D3489" i="1"/>
  <c r="D2251" i="1"/>
  <c r="D3195" i="1"/>
  <c r="D2417" i="1"/>
  <c r="D5275" i="1"/>
  <c r="D68" i="1"/>
  <c r="D986" i="1"/>
  <c r="D218" i="1"/>
  <c r="D502" i="1"/>
  <c r="D1609" i="1"/>
  <c r="D5576" i="1"/>
  <c r="D4258" i="1"/>
  <c r="D1644" i="1"/>
  <c r="D267" i="1"/>
  <c r="D5474" i="1"/>
  <c r="D4291" i="1"/>
  <c r="D2602" i="1"/>
  <c r="D4241" i="1"/>
  <c r="D5529" i="1"/>
  <c r="D5056" i="1"/>
  <c r="D5874" i="1"/>
  <c r="D6032" i="1"/>
  <c r="D1961" i="1"/>
  <c r="D30" i="1"/>
  <c r="D1249" i="1"/>
  <c r="D5875" i="1"/>
  <c r="D3415" i="1"/>
  <c r="D697" i="1"/>
  <c r="D3629" i="1"/>
  <c r="D1478" i="1"/>
  <c r="D5135" i="1"/>
  <c r="D906" i="1"/>
  <c r="D4642" i="1"/>
  <c r="D391" i="1"/>
  <c r="D2071" i="1"/>
  <c r="D2596" i="1"/>
  <c r="D2579" i="1"/>
  <c r="D4928" i="1"/>
  <c r="D4211" i="1"/>
  <c r="D1959" i="1"/>
  <c r="D4216" i="1"/>
  <c r="D2116" i="1"/>
  <c r="D408" i="1"/>
  <c r="D5071" i="1"/>
  <c r="D4412" i="1"/>
  <c r="D3334" i="1"/>
  <c r="D3335" i="1"/>
  <c r="D1765" i="1"/>
  <c r="D2959" i="1"/>
  <c r="D299" i="1"/>
  <c r="D907" i="1"/>
  <c r="D205" i="1"/>
  <c r="D398" i="1"/>
  <c r="D2960" i="1"/>
  <c r="D4201" i="1"/>
  <c r="D1725" i="1"/>
  <c r="D5490" i="1"/>
  <c r="D5899" i="1"/>
  <c r="D1045" i="1"/>
  <c r="D4825" i="1"/>
  <c r="D2890" i="1"/>
  <c r="D2302" i="1"/>
  <c r="D3739" i="1"/>
  <c r="D148" i="1"/>
  <c r="D1803" i="1"/>
  <c r="D1908" i="1"/>
  <c r="D4340" i="1"/>
  <c r="D4592" i="1"/>
  <c r="D4252" i="1"/>
  <c r="D5583" i="1"/>
  <c r="D3863" i="1"/>
  <c r="D1256" i="1"/>
  <c r="D2303" i="1"/>
  <c r="D4932" i="1"/>
  <c r="D2193" i="1"/>
  <c r="D4413" i="1"/>
  <c r="D2618" i="1"/>
  <c r="D415" i="1"/>
  <c r="D1850" i="1"/>
  <c r="D2870" i="1"/>
  <c r="D6034" i="1"/>
  <c r="D2477" i="1"/>
  <c r="D5017" i="1"/>
  <c r="D4826" i="1"/>
  <c r="D4888" i="1"/>
  <c r="D6041" i="1"/>
  <c r="D1581" i="1"/>
  <c r="D4617" i="1"/>
  <c r="D5883" i="1"/>
  <c r="D926" i="1"/>
  <c r="D6043" i="1"/>
  <c r="D69" i="1"/>
  <c r="D5292" i="1"/>
  <c r="D4283" i="1"/>
  <c r="D896" i="1"/>
  <c r="D90" i="1"/>
  <c r="D2117" i="1"/>
  <c r="D117" i="1"/>
  <c r="D2714" i="1"/>
  <c r="D5700" i="1"/>
  <c r="D3772" i="1"/>
  <c r="D1548" i="1"/>
  <c r="D4586" i="1"/>
  <c r="D3005" i="1"/>
  <c r="D1481" i="1"/>
  <c r="D686" i="1"/>
  <c r="D582" i="1"/>
  <c r="D371" i="1"/>
  <c r="D2252" i="1"/>
  <c r="D118" i="1"/>
  <c r="D4266" i="1"/>
  <c r="D5735" i="1"/>
  <c r="D2440" i="1"/>
  <c r="D5426" i="1"/>
  <c r="D4536" i="1"/>
  <c r="D5617" i="1"/>
  <c r="D2370" i="1"/>
  <c r="D517" i="1"/>
  <c r="D2468" i="1"/>
  <c r="D3127" i="1"/>
  <c r="D2212" i="1"/>
  <c r="D503" i="1"/>
  <c r="D3401" i="1"/>
  <c r="D5572" i="1"/>
  <c r="D2227" i="1"/>
  <c r="D4974" i="1"/>
  <c r="D3487" i="1"/>
  <c r="D427" i="1"/>
  <c r="D3262" i="1"/>
  <c r="D2222" i="1"/>
  <c r="D119" i="1"/>
  <c r="D2992" i="1"/>
  <c r="D4766" i="1"/>
  <c r="D50" i="1"/>
  <c r="D219" i="1"/>
  <c r="D5836" i="1"/>
  <c r="D4999" i="1"/>
  <c r="D3066" i="1"/>
  <c r="D448" i="1"/>
  <c r="D566" i="1"/>
  <c r="D1418" i="1"/>
  <c r="D40" i="1"/>
  <c r="D1637" i="1"/>
  <c r="D449" i="1"/>
  <c r="D3336" i="1"/>
  <c r="D4782" i="1"/>
  <c r="D5876" i="1"/>
  <c r="D1784" i="1"/>
  <c r="D2288" i="1"/>
  <c r="D880" i="1"/>
  <c r="D2196" i="1"/>
  <c r="D4393" i="1"/>
  <c r="D4431" i="1"/>
  <c r="D3927" i="1"/>
  <c r="D3292" i="1"/>
  <c r="D5183" i="1"/>
  <c r="D4551" i="1"/>
  <c r="D1068" i="1"/>
  <c r="D4958" i="1"/>
  <c r="D1632" i="1"/>
  <c r="D2110" i="1"/>
  <c r="D4951" i="1"/>
  <c r="D4477" i="1"/>
  <c r="D5204" i="1"/>
  <c r="D2625" i="1"/>
  <c r="D977" i="1"/>
  <c r="D4343" i="1"/>
  <c r="D5234" i="1"/>
  <c r="D1665" i="1"/>
  <c r="D3091" i="1"/>
  <c r="D2849" i="1"/>
  <c r="D1467" i="1"/>
  <c r="D5007" i="1"/>
  <c r="D4624" i="1"/>
  <c r="D3926" i="1"/>
  <c r="D1346" i="1"/>
  <c r="D2279" i="1"/>
  <c r="D5766" i="1"/>
  <c r="D1973" i="1"/>
  <c r="D1914" i="1"/>
  <c r="D41" i="1"/>
  <c r="D5255" i="1"/>
  <c r="D3275" i="1"/>
  <c r="D3990" i="1"/>
  <c r="D4767" i="1"/>
  <c r="D4866" i="1"/>
  <c r="D1348" i="1"/>
  <c r="D4977" i="1"/>
  <c r="D738" i="1"/>
  <c r="D4495" i="1"/>
  <c r="D852" i="1"/>
  <c r="D163" i="1"/>
  <c r="D4758" i="1"/>
  <c r="D313" i="1"/>
  <c r="D5926" i="1"/>
  <c r="D5891" i="1"/>
  <c r="D4151" i="1"/>
  <c r="D3919" i="1"/>
  <c r="D3928" i="1"/>
  <c r="D465" i="1"/>
  <c r="D3330" i="1"/>
  <c r="D1465" i="1"/>
  <c r="D6000" i="1"/>
  <c r="D31" i="1"/>
  <c r="D3288" i="1"/>
  <c r="D227" i="1"/>
  <c r="D5306" i="1"/>
  <c r="D877" i="1"/>
  <c r="D430" i="1"/>
  <c r="D2942" i="1"/>
  <c r="D2943" i="1"/>
  <c r="D4542" i="1"/>
  <c r="D4302" i="1"/>
  <c r="D1610" i="1"/>
  <c r="D2835" i="1"/>
  <c r="D4961" i="1"/>
  <c r="D2626" i="1"/>
  <c r="D2103" i="1"/>
  <c r="D4703" i="1"/>
  <c r="D4753" i="1"/>
  <c r="D6046" i="1"/>
  <c r="D3625" i="1"/>
  <c r="D1861" i="1"/>
  <c r="D547" i="1"/>
  <c r="D5505" i="1"/>
  <c r="D3318" i="1"/>
  <c r="D5619" i="1"/>
  <c r="D4554" i="1"/>
  <c r="D3699" i="1"/>
  <c r="D3725" i="1"/>
  <c r="D698" i="1"/>
  <c r="D5684" i="1"/>
  <c r="D2215" i="1"/>
  <c r="D2571" i="1"/>
  <c r="D5526" i="1"/>
  <c r="D1096" i="1"/>
  <c r="D5095" i="1"/>
  <c r="D2027" i="1"/>
  <c r="D4690" i="1"/>
  <c r="D2021" i="1"/>
  <c r="D2104" i="1"/>
  <c r="D5439" i="1"/>
  <c r="D4990" i="1"/>
  <c r="D1863" i="1"/>
  <c r="D699" i="1"/>
  <c r="D2132" i="1"/>
  <c r="D2219" i="1"/>
  <c r="D5184" i="1"/>
  <c r="D4968" i="1"/>
  <c r="D3097" i="1"/>
  <c r="D4268" i="1"/>
  <c r="D4876" i="1"/>
  <c r="D4524" i="1"/>
  <c r="D4380" i="1"/>
  <c r="D4877" i="1"/>
  <c r="D700" i="1"/>
  <c r="D2574" i="1"/>
  <c r="D5314" i="1"/>
  <c r="D374" i="1"/>
  <c r="D5297" i="1"/>
  <c r="D2489" i="1"/>
  <c r="D4568" i="1"/>
  <c r="D4801" i="1"/>
  <c r="D5065" i="1"/>
  <c r="D5315" i="1"/>
  <c r="D1573" i="1"/>
  <c r="D4371" i="1"/>
  <c r="D3513" i="1"/>
  <c r="D5954" i="1"/>
  <c r="D3478" i="1"/>
  <c r="D4768" i="1"/>
  <c r="D5581" i="1"/>
  <c r="D668" i="1"/>
  <c r="D3571" i="1"/>
  <c r="D2156" i="1"/>
  <c r="D5974" i="1"/>
  <c r="D2105" i="1"/>
  <c r="D3169" i="1"/>
  <c r="D1796" i="1"/>
  <c r="D2733" i="1"/>
  <c r="D3429" i="1"/>
  <c r="D4178" i="1"/>
  <c r="D1010" i="1"/>
  <c r="D1236" i="1"/>
  <c r="D101" i="1"/>
  <c r="D1562" i="1"/>
  <c r="D614" i="1"/>
  <c r="D3905" i="1"/>
  <c r="D615" i="1"/>
  <c r="D4274" i="1"/>
  <c r="D131" i="1"/>
  <c r="D5196" i="1"/>
  <c r="D99" i="1"/>
  <c r="D6040" i="1"/>
  <c r="D5756" i="1"/>
  <c r="D1755" i="1"/>
  <c r="D4949" i="1"/>
  <c r="D642" i="1"/>
  <c r="D4519" i="1"/>
  <c r="D2393" i="1"/>
  <c r="D3058" i="1"/>
  <c r="D4894" i="1"/>
  <c r="D2536" i="1"/>
  <c r="D3876" i="1"/>
  <c r="D5372" i="1"/>
  <c r="D1767" i="1"/>
  <c r="D1806" i="1"/>
  <c r="D3428" i="1"/>
  <c r="D1463" i="1"/>
  <c r="D1639" i="1"/>
  <c r="D4696" i="1"/>
  <c r="D4003" i="1"/>
  <c r="D4779" i="1"/>
  <c r="D5373" i="1"/>
  <c r="D1089" i="1"/>
  <c r="D1019" i="1"/>
  <c r="D3713" i="1"/>
  <c r="D466" i="1"/>
  <c r="D2833" i="1"/>
  <c r="D70" i="1"/>
  <c r="D5445" i="1"/>
  <c r="D4458" i="1"/>
  <c r="D1775" i="1"/>
  <c r="D824" i="1"/>
  <c r="D487" i="1"/>
  <c r="D5221" i="1"/>
  <c r="D1882" i="1"/>
  <c r="D4559" i="1"/>
  <c r="D1702" i="1"/>
  <c r="D2432" i="1"/>
  <c r="D1299" i="1"/>
  <c r="D5521" i="1"/>
  <c r="D4684" i="1"/>
  <c r="D5395" i="1"/>
  <c r="D2507" i="1"/>
  <c r="D5473" i="1"/>
  <c r="D4047" i="1"/>
  <c r="D4245" i="1"/>
  <c r="D2748" i="1"/>
  <c r="D4769" i="1"/>
  <c r="D658" i="1"/>
  <c r="D3873" i="1"/>
  <c r="D4635" i="1"/>
  <c r="D306" i="1"/>
  <c r="D5932" i="1"/>
  <c r="D5921" i="1"/>
  <c r="D3304" i="1"/>
  <c r="D572" i="1"/>
  <c r="D4902" i="1"/>
  <c r="D593" i="1"/>
  <c r="D3785" i="1"/>
  <c r="D1378" i="1"/>
  <c r="D5425" i="1"/>
  <c r="D1152" i="1"/>
  <c r="D548" i="1"/>
  <c r="D4467" i="1"/>
  <c r="D4027" i="1"/>
  <c r="D1905" i="1"/>
  <c r="D5710" i="1"/>
  <c r="D1520" i="1"/>
  <c r="D899" i="1"/>
  <c r="D1147" i="1"/>
  <c r="D3668" i="1"/>
  <c r="D4704" i="1"/>
  <c r="D3446" i="1"/>
  <c r="D3613" i="1"/>
  <c r="D3804" i="1"/>
  <c r="D1750" i="1"/>
  <c r="D4134" i="1"/>
  <c r="D1966" i="1"/>
  <c r="D5389" i="1"/>
  <c r="D3349" i="1"/>
  <c r="D2491" i="1"/>
  <c r="D2775" i="1"/>
  <c r="D4962" i="1"/>
  <c r="D5246" i="1"/>
  <c r="D1910" i="1"/>
  <c r="D3790" i="1"/>
  <c r="D5607" i="1"/>
  <c r="D2137" i="1"/>
  <c r="D941" i="1"/>
  <c r="D1943" i="1"/>
  <c r="D4789" i="1"/>
  <c r="D5813" i="1"/>
  <c r="D4220" i="1"/>
  <c r="D1648" i="1"/>
  <c r="D2363" i="1"/>
  <c r="D2364" i="1"/>
  <c r="D1092" i="1"/>
  <c r="D4540" i="1"/>
  <c r="D863" i="1"/>
  <c r="D864" i="1"/>
  <c r="D3581" i="1"/>
  <c r="D4140" i="1"/>
  <c r="D5047" i="1"/>
  <c r="D5975" i="1"/>
  <c r="D4063" i="1"/>
  <c r="D1942" i="1"/>
  <c r="D4521" i="1"/>
  <c r="D247" i="1"/>
  <c r="D86" i="1"/>
  <c r="D1731" i="1"/>
  <c r="D2655" i="1"/>
  <c r="D2656" i="1"/>
  <c r="D193" i="1"/>
  <c r="D2847" i="1"/>
  <c r="D1442" i="1"/>
  <c r="D1419" i="1"/>
  <c r="D1263" i="1"/>
  <c r="D1208" i="1"/>
  <c r="D3542" i="1"/>
  <c r="D1858" i="1"/>
  <c r="D2644" i="1"/>
  <c r="D5050" i="1"/>
  <c r="D680" i="1"/>
  <c r="D5478" i="1"/>
  <c r="D2891" i="1"/>
  <c r="D2127" i="1"/>
  <c r="D2492" i="1"/>
  <c r="D1204" i="1"/>
  <c r="D1252" i="1"/>
  <c r="D84" i="1"/>
  <c r="D6" i="1"/>
  <c r="D5102" i="1"/>
  <c r="D1083" i="1"/>
  <c r="D4071" i="1"/>
  <c r="D5094" i="1"/>
  <c r="D5637" i="1"/>
  <c r="D803" i="1"/>
  <c r="D887" i="1"/>
  <c r="D2768" i="1"/>
  <c r="D2209" i="1"/>
  <c r="D4165" i="1"/>
  <c r="D3991" i="1"/>
  <c r="D5980" i="1"/>
  <c r="D3896" i="1"/>
  <c r="D2423" i="1"/>
  <c r="D5741" i="1"/>
  <c r="D4455" i="1"/>
  <c r="D4446" i="1"/>
  <c r="D2767" i="1"/>
  <c r="D1363" i="1"/>
  <c r="D288" i="1"/>
  <c r="D2111" i="1"/>
  <c r="D2358" i="1"/>
  <c r="D2933" i="1"/>
  <c r="D3360" i="1"/>
  <c r="D518" i="1"/>
  <c r="D3167" i="1"/>
  <c r="D2449" i="1"/>
  <c r="D4096" i="1"/>
  <c r="D4985" i="1"/>
  <c r="D4945" i="1"/>
  <c r="D729" i="1"/>
  <c r="D5263" i="1"/>
  <c r="D558" i="1"/>
  <c r="D1620" i="1"/>
  <c r="D3781" i="1"/>
  <c r="D1621" i="1"/>
  <c r="D4303" i="1"/>
  <c r="D5078" i="1"/>
  <c r="D280" i="1"/>
  <c r="D5242" i="1"/>
  <c r="D3824" i="1"/>
  <c r="D4792" i="1"/>
  <c r="D5276" i="1"/>
  <c r="D3337" i="1"/>
  <c r="D1697" i="1"/>
  <c r="D2560" i="1"/>
  <c r="D5997" i="1"/>
  <c r="D788" i="1"/>
  <c r="D1383" i="1"/>
  <c r="D4120" i="1"/>
  <c r="D2710" i="1"/>
  <c r="D2053" i="1"/>
  <c r="D5455" i="1"/>
  <c r="D102" i="1"/>
  <c r="D2401" i="1"/>
  <c r="D2569" i="1"/>
  <c r="D322" i="1"/>
  <c r="D4981" i="1"/>
  <c r="D4053" i="1"/>
  <c r="D5638" i="1"/>
  <c r="D3073" i="1"/>
  <c r="D7" i="1"/>
  <c r="D6087" i="1"/>
  <c r="D3297" i="1"/>
  <c r="D1634" i="1"/>
  <c r="D563" i="1"/>
  <c r="D1889" i="1"/>
  <c r="D431" i="1"/>
  <c r="D2871" i="1"/>
  <c r="D5530" i="1"/>
  <c r="D2106" i="1"/>
  <c r="D5943" i="1"/>
  <c r="D3961" i="1"/>
  <c r="D4975" i="1"/>
  <c r="D3303" i="1"/>
  <c r="D3257" i="1"/>
  <c r="D2068" i="1"/>
  <c r="D1161" i="1"/>
  <c r="D3631" i="1"/>
  <c r="D3338" i="1"/>
  <c r="D1622" i="1"/>
  <c r="D2708" i="1"/>
  <c r="D4381" i="1"/>
  <c r="D1237" i="1"/>
  <c r="D5136" i="1"/>
  <c r="D5860" i="1"/>
  <c r="D4338" i="1"/>
  <c r="D2033" i="1"/>
  <c r="D3943" i="1"/>
  <c r="D1707" i="1"/>
  <c r="D2627" i="1"/>
  <c r="D2035" i="1"/>
  <c r="D3700" i="1"/>
  <c r="D2619" i="1"/>
  <c r="D4135" i="1"/>
  <c r="D749" i="1"/>
  <c r="D2007" i="1"/>
  <c r="D2872" i="1"/>
  <c r="D428" i="1"/>
  <c r="D442" i="1"/>
  <c r="D3258" i="1"/>
  <c r="D607" i="1"/>
  <c r="D5695" i="1"/>
  <c r="D3305" i="1"/>
  <c r="D5415" i="1"/>
  <c r="D5137" i="1"/>
  <c r="D5116" i="1"/>
  <c r="D6013" i="1"/>
  <c r="D2786" i="1"/>
  <c r="D1476" i="1"/>
  <c r="D6014" i="1"/>
  <c r="D5767" i="1"/>
  <c r="D3485" i="1"/>
  <c r="D3159" i="1"/>
  <c r="D5925" i="1"/>
  <c r="D1674" i="1"/>
  <c r="D5138" i="1"/>
  <c r="D2081" i="1"/>
  <c r="D730" i="1"/>
  <c r="D344" i="1"/>
  <c r="D687" i="1"/>
  <c r="D1993" i="1"/>
  <c r="D60" i="1"/>
  <c r="D4666" i="1"/>
  <c r="D1183" i="1"/>
  <c r="D701" i="1"/>
  <c r="D5594" i="1"/>
  <c r="D5302" i="1"/>
  <c r="D6075" i="1"/>
  <c r="D4895" i="1"/>
  <c r="D3934" i="1"/>
  <c r="D4867" i="1"/>
  <c r="D2638" i="1"/>
  <c r="D702" i="1"/>
  <c r="D1149" i="1"/>
  <c r="D2665" i="1"/>
  <c r="D860" i="1"/>
  <c r="D4300" i="1"/>
  <c r="D4154" i="1"/>
  <c r="D3133" i="1"/>
  <c r="D349" i="1"/>
  <c r="D2814" i="1"/>
  <c r="D1046" i="1"/>
  <c r="D456" i="1"/>
  <c r="D433" i="1"/>
  <c r="D5236" i="1"/>
  <c r="D5861" i="1"/>
  <c r="D1408" i="1"/>
  <c r="D5837" i="1"/>
  <c r="D4025" i="1"/>
  <c r="D71" i="1"/>
  <c r="D3572" i="1"/>
  <c r="D308" i="1"/>
  <c r="D2873" i="1"/>
  <c r="D4631" i="1"/>
  <c r="D3978" i="1"/>
  <c r="D1629" i="1"/>
  <c r="D3638" i="1"/>
  <c r="D5955" i="1"/>
  <c r="D2647" i="1"/>
  <c r="D1678" i="1"/>
  <c r="D5207" i="1"/>
  <c r="D527" i="1"/>
  <c r="D1649" i="1"/>
  <c r="D4142" i="1"/>
  <c r="D4705" i="1"/>
  <c r="D3245" i="1"/>
  <c r="D5061" i="1"/>
  <c r="D2962" i="1"/>
  <c r="D3962" i="1"/>
  <c r="D4692" i="1"/>
  <c r="D4762" i="1"/>
  <c r="D5139" i="1"/>
  <c r="D5140" i="1"/>
  <c r="D2572" i="1"/>
  <c r="D8" i="1"/>
  <c r="D1823" i="1"/>
  <c r="D2371" i="1"/>
  <c r="D479" i="1"/>
  <c r="D2694" i="1"/>
  <c r="D1538" i="1"/>
  <c r="D4643" i="1"/>
  <c r="D4737" i="1"/>
  <c r="D3479" i="1"/>
  <c r="D5491" i="1"/>
  <c r="D3470" i="1"/>
  <c r="D5420" i="1"/>
  <c r="D2097" i="1"/>
  <c r="D5900" i="1"/>
  <c r="D2584" i="1"/>
  <c r="D2585" i="1"/>
  <c r="D4980" i="1"/>
  <c r="D546" i="1"/>
  <c r="D5871" i="1"/>
  <c r="D4293" i="1"/>
  <c r="D3627" i="1"/>
  <c r="D1544" i="1"/>
  <c r="D1174" i="1"/>
  <c r="D2639" i="1"/>
  <c r="D2967" i="1"/>
  <c r="D3614" i="1"/>
  <c r="D4284" i="1"/>
  <c r="D5068" i="1"/>
  <c r="D648" i="1"/>
  <c r="D5872" i="1"/>
  <c r="D4008" i="1"/>
  <c r="D3992" i="1"/>
  <c r="D2531" i="1"/>
  <c r="D2412" i="1"/>
  <c r="D2172" i="1"/>
  <c r="D3011" i="1"/>
  <c r="D1078" i="1"/>
  <c r="D4490" i="1"/>
  <c r="D3809" i="1"/>
  <c r="D3897" i="1"/>
  <c r="D4121" i="1"/>
  <c r="D4738" i="1"/>
  <c r="D659" i="1"/>
  <c r="D324" i="1"/>
  <c r="D3405" i="1"/>
  <c r="D6044" i="1"/>
  <c r="D5286" i="1"/>
  <c r="D5492" i="1"/>
  <c r="D5222" i="1"/>
  <c r="D4136" i="1"/>
  <c r="D1300" i="1"/>
  <c r="D5097" i="1"/>
  <c r="D4802" i="1"/>
  <c r="D650" i="1"/>
  <c r="D1633" i="1"/>
  <c r="D2794" i="1"/>
  <c r="D5316" i="1"/>
  <c r="D2039" i="1"/>
  <c r="D4998" i="1"/>
  <c r="D750" i="1"/>
  <c r="D2336" i="1"/>
  <c r="D923" i="1"/>
  <c r="D3632" i="1"/>
  <c r="D5231" i="1"/>
  <c r="D908" i="1"/>
  <c r="D1175" i="1"/>
  <c r="D5084" i="1"/>
  <c r="D2856" i="1"/>
  <c r="D409" i="1"/>
  <c r="D135" i="1"/>
  <c r="D4496" i="1"/>
  <c r="D4783" i="1"/>
  <c r="D5653" i="1"/>
  <c r="D1933" i="1"/>
  <c r="D1559" i="1"/>
  <c r="D616" i="1"/>
  <c r="D5780" i="1"/>
  <c r="D3059" i="1"/>
  <c r="D2090" i="1"/>
  <c r="D1439" i="1"/>
  <c r="D1851" i="1"/>
  <c r="D5270" i="1"/>
  <c r="D5141" i="1"/>
  <c r="D3979" i="1"/>
  <c r="D3562" i="1"/>
  <c r="D3833" i="1"/>
  <c r="D2988" i="1"/>
  <c r="D3839" i="1"/>
  <c r="D482" i="1"/>
  <c r="D501" i="1"/>
  <c r="D1364" i="1"/>
  <c r="D1689" i="1"/>
  <c r="D523" i="1"/>
  <c r="D4644" i="1"/>
  <c r="D1982" i="1"/>
  <c r="D3106" i="1"/>
  <c r="D4281" i="1"/>
  <c r="D1365" i="1"/>
  <c r="D2822" i="1"/>
  <c r="D4322" i="1"/>
  <c r="D2895" i="1"/>
  <c r="D3426" i="1"/>
  <c r="D5914" i="1"/>
  <c r="D1919" i="1"/>
  <c r="D1132" i="1"/>
  <c r="D483" i="1"/>
  <c r="D3980" i="1"/>
  <c r="D25" i="1"/>
  <c r="D3323" i="1"/>
  <c r="D1454" i="1"/>
  <c r="D5815" i="1"/>
  <c r="D5363" i="1"/>
  <c r="D5399" i="1"/>
  <c r="D2851" i="1"/>
  <c r="D1510" i="1"/>
  <c r="D3522" i="1"/>
  <c r="D2147" i="1"/>
  <c r="D551" i="1"/>
  <c r="D4294" i="1"/>
  <c r="D5464" i="1"/>
  <c r="D2839" i="1"/>
  <c r="D5462" i="1"/>
  <c r="D2424" i="1"/>
  <c r="D4865" i="1"/>
  <c r="D51" i="1"/>
  <c r="D2304" i="1"/>
  <c r="D1060" i="1"/>
  <c r="D4315" i="1"/>
  <c r="D4133" i="1"/>
  <c r="D4966" i="1"/>
  <c r="D2727" i="1"/>
  <c r="D1662" i="1"/>
  <c r="D4725" i="1"/>
  <c r="D1000" i="1"/>
  <c r="D1289" i="1"/>
  <c r="D2671" i="1"/>
  <c r="D5072" i="1"/>
  <c r="D954" i="1"/>
  <c r="D232" i="1"/>
  <c r="D865" i="1"/>
  <c r="D330" i="1"/>
  <c r="D5185" i="1"/>
  <c r="D4253" i="1"/>
  <c r="D3086" i="1"/>
  <c r="D1693" i="1"/>
  <c r="D2082" i="1"/>
  <c r="D3244" i="1"/>
  <c r="D2930" i="1"/>
  <c r="D5641" i="1"/>
  <c r="D5598" i="1"/>
  <c r="D1127" i="1"/>
  <c r="D2642" i="1"/>
  <c r="D3181" i="1"/>
  <c r="D4728" i="1"/>
  <c r="D4645" i="1"/>
  <c r="D2237" i="1"/>
  <c r="D961" i="1"/>
  <c r="D4002" i="1"/>
  <c r="D3883" i="1"/>
  <c r="D5456" i="1"/>
  <c r="D4963" i="1"/>
  <c r="D5457" i="1"/>
  <c r="D1126" i="1"/>
  <c r="D329" i="1"/>
  <c r="D1271" i="1"/>
  <c r="D1669" i="1"/>
  <c r="D3898" i="1"/>
  <c r="D2912" i="1"/>
  <c r="D4423" i="1"/>
  <c r="D4739" i="1"/>
  <c r="D5862" i="1"/>
  <c r="D4254" i="1"/>
  <c r="D5142" i="1"/>
  <c r="D4797" i="1"/>
  <c r="D4442" i="1"/>
  <c r="D5635" i="1"/>
  <c r="D3616" i="1"/>
  <c r="D5169" i="1"/>
  <c r="D1493" i="1"/>
  <c r="D1176" i="1"/>
  <c r="D3914" i="1"/>
  <c r="D2652" i="1"/>
  <c r="D507" i="1"/>
  <c r="D3029" i="1"/>
  <c r="D480" i="1"/>
  <c r="D4909" i="1"/>
  <c r="D4166" i="1"/>
  <c r="D413" i="1"/>
  <c r="D1734" i="1"/>
  <c r="D1279" i="1"/>
  <c r="D5111" i="1"/>
  <c r="D1517" i="1"/>
  <c r="D1518" i="1"/>
  <c r="D3801" i="1"/>
  <c r="D4323" i="1"/>
  <c r="D2913" i="1"/>
  <c r="D202" i="1"/>
  <c r="D2530" i="1"/>
  <c r="D2289" i="1"/>
  <c r="D681" i="1"/>
  <c r="D5026" i="1"/>
  <c r="D5027" i="1"/>
  <c r="D1282" i="1"/>
  <c r="D1494" i="1"/>
  <c r="D2857" i="1"/>
  <c r="D3810" i="1"/>
  <c r="D4424" i="1"/>
  <c r="D2848" i="1"/>
  <c r="D2568" i="1"/>
  <c r="D2385" i="1"/>
  <c r="D5143" i="1"/>
  <c r="D4907" i="1"/>
  <c r="D2501" i="1"/>
  <c r="D1133" i="1"/>
  <c r="D5105" i="1"/>
  <c r="D3242" i="1"/>
  <c r="D3642" i="1"/>
  <c r="D4445" i="1"/>
  <c r="D4632" i="1"/>
  <c r="D3084" i="1"/>
  <c r="D5004" i="1"/>
  <c r="D340" i="1"/>
  <c r="D935" i="1"/>
  <c r="D368" i="1"/>
  <c r="D4048" i="1"/>
  <c r="D1807" i="1"/>
  <c r="D4597" i="1"/>
  <c r="D2939" i="1"/>
  <c r="D1455" i="1"/>
  <c r="D5271" i="1"/>
  <c r="D5985" i="1"/>
  <c r="D2918" i="1"/>
  <c r="D1340" i="1"/>
  <c r="D5749" i="1"/>
  <c r="D1047" i="1"/>
  <c r="D5180" i="1"/>
  <c r="D2577" i="1"/>
  <c r="D1087" i="1"/>
  <c r="D2611" i="1"/>
  <c r="D5981" i="1"/>
  <c r="D3339" i="1"/>
  <c r="D6074" i="1"/>
  <c r="D3397" i="1"/>
  <c r="D2815" i="1"/>
  <c r="D746" i="1"/>
  <c r="D1489" i="1"/>
  <c r="D556" i="1"/>
  <c r="D4827" i="1"/>
  <c r="D4850" i="1"/>
  <c r="D2657" i="1"/>
  <c r="D2892" i="1"/>
  <c r="D2182" i="1"/>
  <c r="D3840" i="1"/>
  <c r="D5144" i="1"/>
  <c r="D2462" i="1"/>
  <c r="D300" i="1"/>
  <c r="D183" i="1"/>
  <c r="D2183" i="1"/>
  <c r="D3038" i="1"/>
  <c r="D4815" i="1"/>
  <c r="D567" i="1"/>
  <c r="D4296" i="1"/>
  <c r="D4130" i="1"/>
  <c r="D1288" i="1"/>
  <c r="D1990" i="1"/>
  <c r="D2795" i="1"/>
  <c r="D5515" i="1"/>
  <c r="D4143" i="1"/>
  <c r="D529" i="1"/>
  <c r="D103" i="1"/>
  <c r="D1238" i="1"/>
  <c r="D318" i="1"/>
  <c r="D4518" i="1"/>
  <c r="D3308" i="1"/>
  <c r="D372" i="1"/>
  <c r="D260" i="1"/>
  <c r="D2502" i="1"/>
  <c r="D561" i="1"/>
  <c r="D5407" i="1"/>
  <c r="D4061" i="1"/>
  <c r="D4171" i="1"/>
  <c r="D1001" i="1"/>
  <c r="D601" i="1"/>
  <c r="D4493" i="1"/>
  <c r="D5516" i="1"/>
  <c r="D2231" i="1"/>
  <c r="D1558" i="1"/>
  <c r="D1640" i="1"/>
  <c r="D5919" i="1"/>
  <c r="D4908" i="1"/>
  <c r="D5924" i="1"/>
  <c r="D5458" i="1"/>
  <c r="D4698" i="1"/>
  <c r="D52" i="1"/>
  <c r="D3953" i="1"/>
  <c r="D4660" i="1"/>
  <c r="D1332" i="1"/>
  <c r="D6082" i="1"/>
  <c r="D1855" i="1"/>
  <c r="D2699" i="1"/>
  <c r="D3769" i="1"/>
  <c r="D2648" i="1"/>
  <c r="D4478" i="1"/>
  <c r="D2486" i="1"/>
  <c r="D1847" i="1"/>
  <c r="D4402" i="1"/>
  <c r="D5344" i="1"/>
  <c r="D3450" i="1"/>
  <c r="D3967" i="1"/>
  <c r="D4702" i="1"/>
  <c r="D4492" i="1"/>
  <c r="D5145" i="1"/>
  <c r="D958" i="1"/>
  <c r="D3714" i="1"/>
  <c r="D5057" i="1"/>
  <c r="D4128" i="1"/>
  <c r="D2503" i="1"/>
  <c r="D1004" i="1"/>
  <c r="D1084" i="1"/>
  <c r="D291" i="1"/>
  <c r="D286" i="1"/>
  <c r="D3269" i="1"/>
  <c r="D1915" i="1"/>
  <c r="D3844" i="1"/>
  <c r="D703" i="1"/>
  <c r="D3727" i="1"/>
  <c r="D2796" i="1"/>
  <c r="D4609" i="1"/>
  <c r="D4675" i="1"/>
  <c r="D169" i="1"/>
  <c r="D4222" i="1"/>
  <c r="D4593" i="1"/>
  <c r="D5493" i="1"/>
  <c r="D3811" i="1"/>
  <c r="D3677" i="1"/>
  <c r="D2275" i="1"/>
  <c r="D2580" i="1"/>
  <c r="D608" i="1"/>
  <c r="D1167" i="1"/>
  <c r="D5931" i="1"/>
  <c r="D494" i="1"/>
  <c r="D4105" i="1"/>
  <c r="D5379" i="1"/>
  <c r="D2233" i="1"/>
  <c r="D1431" i="1"/>
  <c r="D5585" i="1"/>
  <c r="D5080" i="1"/>
  <c r="D4896" i="1"/>
  <c r="D1285" i="1"/>
  <c r="D2922" i="1"/>
  <c r="D4370" i="1"/>
  <c r="D1253" i="1"/>
  <c r="D133" i="1"/>
  <c r="D2002" i="1"/>
  <c r="D5562" i="1"/>
  <c r="D2780" i="1"/>
  <c r="D5984" i="1"/>
  <c r="D5146" i="1"/>
  <c r="D1432" i="1"/>
  <c r="D5944" i="1"/>
  <c r="D1605" i="1"/>
  <c r="D3589" i="1"/>
  <c r="D2730" i="1"/>
  <c r="D901" i="1"/>
  <c r="D3121" i="1"/>
  <c r="D4270" i="1"/>
  <c r="D3180" i="1"/>
  <c r="D1577" i="1"/>
  <c r="D15" i="1"/>
  <c r="D2696" i="1"/>
  <c r="D2663" i="1"/>
  <c r="D1074" i="1"/>
  <c r="D639" i="1"/>
  <c r="D5701" i="1"/>
  <c r="D3539" i="1"/>
  <c r="D5268" i="1"/>
  <c r="D4414" i="1"/>
  <c r="D2169" i="1"/>
  <c r="D3778" i="1"/>
  <c r="D4816" i="1"/>
  <c r="D2893" i="1"/>
  <c r="D396" i="1"/>
  <c r="D3302" i="1"/>
  <c r="D1113" i="1"/>
  <c r="D4150" i="1"/>
  <c r="D3311" i="1"/>
  <c r="D1867" i="1"/>
  <c r="D5656" i="1"/>
  <c r="D6027" i="1"/>
  <c r="D5902" i="1"/>
  <c r="D1732" i="1"/>
  <c r="D155" i="1"/>
  <c r="D5430" i="1"/>
  <c r="D5892" i="1"/>
  <c r="D85" i="1"/>
  <c r="D1048" i="1"/>
  <c r="D1717" i="1"/>
  <c r="D5215" i="1"/>
  <c r="D704" i="1"/>
  <c r="D5307" i="1"/>
  <c r="D3490" i="1"/>
  <c r="D1002" i="1"/>
  <c r="D4720" i="1"/>
  <c r="D4800" i="1"/>
  <c r="D1811" i="1"/>
  <c r="D1433" i="1"/>
  <c r="D542" i="1"/>
  <c r="D4618" i="1"/>
  <c r="D1606" i="1"/>
  <c r="D44" i="1"/>
  <c r="D2825" i="1"/>
  <c r="D2394" i="1"/>
  <c r="D1814" i="1"/>
  <c r="D369" i="1"/>
  <c r="D1845" i="1"/>
  <c r="D3981" i="1"/>
  <c r="D6015" i="1"/>
  <c r="D5494" i="1"/>
  <c r="D6016" i="1"/>
  <c r="D5851" i="1"/>
  <c r="D5705" i="1"/>
  <c r="D1812" i="1"/>
  <c r="D294" i="1"/>
  <c r="D277" i="1"/>
  <c r="D2975" i="1"/>
  <c r="D544" i="1"/>
  <c r="D1950" i="1"/>
  <c r="D2483" i="1"/>
  <c r="D437" i="1"/>
  <c r="D4653" i="1"/>
  <c r="D1354" i="1"/>
  <c r="D5933" i="1"/>
  <c r="D4009" i="1"/>
  <c r="D891" i="1"/>
  <c r="D5506" i="1"/>
  <c r="D5630" i="1"/>
  <c r="D1598" i="1"/>
  <c r="D4922" i="1"/>
  <c r="D1316" i="1"/>
  <c r="D1529" i="1"/>
  <c r="D5903" i="1"/>
  <c r="D2781" i="1"/>
  <c r="D1813" i="1"/>
  <c r="D3170" i="1"/>
  <c r="D3617" i="1"/>
  <c r="D72" i="1"/>
  <c r="D1785" i="1"/>
  <c r="D1079" i="1"/>
  <c r="D476" i="1"/>
  <c r="D5907" i="1"/>
  <c r="D24" i="1"/>
  <c r="D5908" i="1"/>
  <c r="D5087" i="1"/>
  <c r="D1904" i="1"/>
  <c r="D3964" i="1"/>
  <c r="D6063" i="1"/>
  <c r="D467" i="1"/>
  <c r="D1872" i="1"/>
  <c r="D1998" i="1"/>
  <c r="D1590" i="1"/>
  <c r="D653" i="1"/>
  <c r="D4819" i="1"/>
  <c r="D1986" i="1"/>
  <c r="D5791" i="1"/>
  <c r="D3618" i="1"/>
  <c r="D345" i="1"/>
  <c r="D4828" i="1"/>
  <c r="D5773" i="1"/>
  <c r="D274" i="1"/>
  <c r="D278" i="1"/>
  <c r="D1420" i="1"/>
  <c r="D1531" i="1"/>
  <c r="D4102" i="1"/>
  <c r="D6003" i="1"/>
  <c r="D3377" i="1"/>
  <c r="D966" i="1"/>
  <c r="D5956" i="1"/>
  <c r="D4218" i="1"/>
  <c r="D4564" i="1"/>
  <c r="D6029" i="1"/>
  <c r="D1597" i="1"/>
  <c r="D4883" i="1"/>
  <c r="D1716" i="1"/>
  <c r="D142" i="1"/>
  <c r="D3270" i="1"/>
  <c r="D3942" i="1"/>
  <c r="D2886" i="1"/>
  <c r="D932" i="1"/>
  <c r="D2816" i="1"/>
  <c r="D3249" i="1"/>
  <c r="D1017" i="1"/>
  <c r="D4957" i="1"/>
  <c r="D4970" i="1"/>
  <c r="D1776" i="1"/>
  <c r="D5702" i="1"/>
  <c r="D5788" i="1"/>
  <c r="D5995" i="1"/>
  <c r="D6006" i="1"/>
  <c r="D5477" i="1"/>
  <c r="D2124" i="1"/>
  <c r="D1519" i="1"/>
  <c r="D104" i="1"/>
  <c r="D3938" i="1"/>
  <c r="D2487" i="1"/>
  <c r="D1602" i="1"/>
  <c r="D73" i="1"/>
  <c r="D2247" i="1"/>
  <c r="D6083" i="1"/>
  <c r="D5909" i="1"/>
  <c r="D1013" i="1"/>
  <c r="D2723" i="1"/>
  <c r="D2390" i="1"/>
  <c r="D4610" i="1"/>
  <c r="D3764" i="1"/>
  <c r="D21" i="1"/>
  <c r="D3246" i="1"/>
  <c r="D6081" i="1"/>
  <c r="D1411" i="1"/>
  <c r="D2205" i="1"/>
  <c r="D5873" i="1"/>
  <c r="D3298" i="1"/>
  <c r="D4765" i="1"/>
  <c r="D3247" i="1"/>
  <c r="D1239" i="1"/>
  <c r="D2239" i="1"/>
  <c r="D1595" i="1"/>
  <c r="D416" i="1"/>
  <c r="D4028" i="1"/>
  <c r="D5277" i="1"/>
  <c r="D3678" i="1"/>
  <c r="D1955" i="1"/>
  <c r="D4395" i="1"/>
  <c r="D3271" i="1"/>
  <c r="D5170" i="1"/>
  <c r="D5171" i="1"/>
  <c r="D1770" i="1"/>
  <c r="D1311" i="1"/>
  <c r="D4484" i="1"/>
  <c r="D3052" i="1"/>
  <c r="D1085" i="1"/>
  <c r="D259" i="1"/>
  <c r="D3548" i="1"/>
  <c r="D2211" i="1"/>
  <c r="D727" i="1"/>
  <c r="D4676" i="1"/>
  <c r="D1327" i="1"/>
  <c r="D2573" i="1"/>
  <c r="D1323" i="1"/>
  <c r="D789" i="1"/>
  <c r="D4056" i="1"/>
  <c r="D1032" i="1"/>
  <c r="D5623" i="1"/>
  <c r="D1857" i="1"/>
  <c r="D6020" i="1"/>
  <c r="D2734" i="1"/>
  <c r="D5703" i="1"/>
  <c r="D5599" i="1"/>
  <c r="D2779" i="1"/>
  <c r="D2317" i="1"/>
  <c r="D366" i="1"/>
  <c r="D94" i="1"/>
  <c r="D2915" i="1"/>
  <c r="D5923" i="1"/>
  <c r="D2305" i="1"/>
  <c r="D3499" i="1"/>
  <c r="D2938" i="1"/>
  <c r="D3044" i="1"/>
  <c r="D3982" i="1"/>
  <c r="D6024" i="1"/>
  <c r="D3787" i="1"/>
  <c r="D3219" i="1"/>
  <c r="D1150" i="1"/>
  <c r="D5612" i="1"/>
  <c r="D3480" i="1"/>
  <c r="D2742" i="1"/>
  <c r="D2874" i="1"/>
  <c r="D2700" i="1"/>
  <c r="D1135" i="1"/>
  <c r="D2628" i="1"/>
  <c r="D5390" i="1"/>
  <c r="D1186" i="1"/>
  <c r="D2072" i="1"/>
  <c r="D2783" i="1"/>
  <c r="D1907" i="1"/>
  <c r="D5348" i="1"/>
  <c r="D1786" i="1"/>
  <c r="D705" i="1"/>
  <c r="D5100" i="1"/>
  <c r="D5812" i="1"/>
  <c r="D568" i="1"/>
  <c r="D3516" i="1"/>
  <c r="D921" i="1"/>
  <c r="D2213" i="1"/>
  <c r="D530" i="1"/>
  <c r="D4839" i="1"/>
  <c r="D481" i="1"/>
  <c r="D4342" i="1"/>
  <c r="D1410" i="1"/>
  <c r="D5531" i="1"/>
  <c r="D5081" i="1"/>
  <c r="D4580" i="1"/>
  <c r="D5986" i="1"/>
  <c r="D5610" i="1"/>
  <c r="D2817" i="1"/>
  <c r="D6037" i="1"/>
  <c r="D1584" i="1"/>
  <c r="D3481" i="1"/>
  <c r="D619" i="1"/>
  <c r="D1718" i="1"/>
  <c r="D3545" i="1"/>
  <c r="D1119" i="1"/>
  <c r="D1264" i="1"/>
  <c r="D5147" i="1"/>
  <c r="D5589" i="1"/>
  <c r="D5346" i="1"/>
  <c r="D731" i="1"/>
  <c r="D5396" i="1"/>
  <c r="D4007" i="1"/>
  <c r="D4244" i="1"/>
  <c r="D3420" i="1"/>
  <c r="D3582" i="1"/>
  <c r="D2197" i="1"/>
  <c r="D2898" i="1"/>
  <c r="D3552" i="1"/>
  <c r="D5419" i="1"/>
  <c r="D3968" i="1"/>
  <c r="D3867" i="1"/>
  <c r="D5018" i="1"/>
  <c r="D2057" i="1"/>
  <c r="D362" i="1"/>
  <c r="D1151" i="1"/>
  <c r="D4126" i="1"/>
  <c r="D4784" i="1"/>
  <c r="D559" i="1"/>
  <c r="D3046" i="1"/>
  <c r="D4482" i="1"/>
  <c r="D933" i="1"/>
  <c r="D4067" i="1"/>
  <c r="D2554" i="1"/>
  <c r="D1553" i="1"/>
  <c r="D5148" i="1"/>
  <c r="D773" i="1"/>
  <c r="D4378" i="1"/>
  <c r="D2899" i="1"/>
  <c r="D5957" i="1"/>
  <c r="D674" i="1"/>
  <c r="D3710" i="1"/>
  <c r="D3039" i="1"/>
  <c r="D1136" i="1"/>
  <c r="D5258" i="1"/>
  <c r="D2683" i="1"/>
  <c r="D2425" i="1"/>
  <c r="D2019" i="1"/>
  <c r="D4429" i="1"/>
  <c r="D2661" i="1"/>
  <c r="D3375" i="1"/>
  <c r="D1670" i="1"/>
  <c r="D4015" i="1"/>
  <c r="D3773" i="1"/>
  <c r="D4770" i="1"/>
  <c r="D4202" i="1"/>
  <c r="D3324" i="1"/>
  <c r="D1303" i="1"/>
  <c r="D2259" i="1"/>
  <c r="D1497" i="1"/>
  <c r="D443" i="1"/>
  <c r="D179" i="1"/>
  <c r="D2547" i="1"/>
  <c r="D806" i="1"/>
  <c r="D3798" i="1"/>
  <c r="D47" i="1"/>
  <c r="D1554" i="1"/>
  <c r="D5110" i="1"/>
  <c r="D2380" i="1"/>
  <c r="D4871" i="1"/>
  <c r="D2083" i="1"/>
  <c r="D1065" i="1"/>
  <c r="D2548" i="1"/>
  <c r="D2084" i="1"/>
  <c r="D143" i="1"/>
  <c r="D1580" i="1"/>
  <c r="D4186" i="1"/>
  <c r="D2093" i="1"/>
  <c r="D5768" i="1"/>
  <c r="D150" i="1"/>
  <c r="D2900" i="1"/>
  <c r="D62" i="1"/>
  <c r="D63" i="1"/>
  <c r="D2917" i="1"/>
  <c r="D2549" i="1"/>
  <c r="D1049" i="1"/>
  <c r="D525" i="1"/>
  <c r="D5548" i="1"/>
  <c r="D5549" i="1"/>
  <c r="D2608" i="1"/>
  <c r="D32" i="1"/>
  <c r="D4829" i="1"/>
  <c r="D3471" i="1"/>
  <c r="D180" i="1"/>
  <c r="D1213" i="1"/>
  <c r="D855" i="1"/>
  <c r="D444" i="1"/>
  <c r="D388" i="1"/>
  <c r="D4485" i="1"/>
  <c r="D4072" i="1"/>
  <c r="D1216" i="1"/>
  <c r="D4441" i="1"/>
  <c r="D283" i="1"/>
  <c r="D2859" i="1"/>
  <c r="D1630" i="1"/>
  <c r="D4955" i="1"/>
  <c r="D875" i="1"/>
  <c r="D1719" i="1"/>
  <c r="D3791" i="1"/>
  <c r="D3884" i="1"/>
  <c r="D359" i="1"/>
  <c r="D3182" i="1"/>
  <c r="D4004" i="1"/>
  <c r="D4640" i="1"/>
  <c r="D351" i="1"/>
  <c r="D2455" i="1"/>
  <c r="D4588" i="1"/>
  <c r="D2318" i="1"/>
  <c r="D1072" i="1"/>
  <c r="D4097" i="1"/>
  <c r="D3054" i="1"/>
  <c r="D5019" i="1"/>
  <c r="D5223" i="1"/>
  <c r="D4103" i="1"/>
  <c r="D105" i="1"/>
  <c r="D968" i="1"/>
  <c r="D5731" i="1"/>
  <c r="D4667" i="1"/>
  <c r="D5176" i="1"/>
  <c r="D2151" i="1"/>
  <c r="D1607" i="1"/>
  <c r="D5006" i="1"/>
  <c r="D6080" i="1"/>
  <c r="D4537" i="1"/>
  <c r="D5683" i="1"/>
  <c r="D1265" i="1"/>
  <c r="D3906" i="1"/>
  <c r="D4851" i="1"/>
  <c r="D3891" i="1"/>
  <c r="D3523" i="1"/>
  <c r="D649" i="1"/>
  <c r="D2623" i="1"/>
  <c r="D4884" i="1"/>
  <c r="D2782" i="1"/>
  <c r="D4526" i="1"/>
  <c r="D4324" i="1"/>
  <c r="D2535" i="1"/>
  <c r="D3361" i="1"/>
  <c r="D4486" i="1"/>
  <c r="D2567" i="1"/>
  <c r="D1274" i="1"/>
  <c r="D1415" i="1"/>
  <c r="D367" i="1"/>
  <c r="D3831" i="1"/>
  <c r="D987" i="1"/>
  <c r="D5338" i="1"/>
  <c r="D4942" i="1"/>
  <c r="D3742" i="1"/>
  <c r="D2241" i="1"/>
  <c r="D4104" i="1"/>
  <c r="D3583" i="1"/>
  <c r="D996" i="1"/>
  <c r="D206" i="1"/>
  <c r="D876" i="1"/>
  <c r="D1005" i="1"/>
  <c r="D2365" i="1"/>
  <c r="D3584" i="1"/>
  <c r="D5745" i="1"/>
  <c r="D2437" i="1"/>
  <c r="D2433" i="1"/>
  <c r="D1395" i="1"/>
  <c r="D145" i="1"/>
  <c r="D831" i="1"/>
  <c r="D2797" i="1"/>
  <c r="D5208" i="1"/>
  <c r="D3353" i="1"/>
  <c r="D3301" i="1"/>
  <c r="D3418" i="1"/>
  <c r="D4114" i="1"/>
  <c r="D3527" i="1"/>
  <c r="D3670" i="1"/>
  <c r="D1878" i="1"/>
  <c r="D1112" i="1"/>
  <c r="D2497" i="1"/>
  <c r="D3546" i="1"/>
  <c r="D3060" i="1"/>
  <c r="D4177" i="1"/>
  <c r="D228" i="1"/>
  <c r="D5219" i="1"/>
  <c r="D2042" i="1"/>
  <c r="D783" i="1"/>
  <c r="D6077" i="1"/>
  <c r="D5561" i="1"/>
  <c r="D5202" i="1"/>
  <c r="D106" i="1"/>
  <c r="D5149" i="1"/>
  <c r="D3812" i="1"/>
  <c r="D4224" i="1"/>
  <c r="D1880" i="1"/>
  <c r="D146" i="1"/>
  <c r="D5600" i="1"/>
  <c r="D1050" i="1"/>
  <c r="D2940" i="1"/>
  <c r="D5797" i="1"/>
  <c r="D1485" i="1"/>
  <c r="D5414" i="1"/>
  <c r="D682" i="1"/>
  <c r="D1703" i="1"/>
  <c r="D5605" i="1"/>
  <c r="D2784" i="1"/>
  <c r="D241" i="1"/>
  <c r="D3692" i="1"/>
  <c r="D3460" i="1"/>
  <c r="D2011" i="1"/>
  <c r="D2646" i="1"/>
  <c r="D5901" i="1"/>
  <c r="D3423" i="1"/>
  <c r="D4699" i="1"/>
  <c r="D154" i="1"/>
  <c r="D3416" i="1"/>
  <c r="D3679" i="1"/>
  <c r="D4721" i="1"/>
  <c r="D5527" i="1"/>
  <c r="D3836" i="1"/>
  <c r="D2149" i="1"/>
  <c r="D124" i="1"/>
  <c r="D4115" i="1"/>
  <c r="D5096" i="1"/>
  <c r="D4911" i="1"/>
  <c r="D5232" i="1"/>
  <c r="D5750" i="1"/>
  <c r="D955" i="1"/>
  <c r="D2146" i="1"/>
  <c r="D3635" i="1"/>
  <c r="D925" i="1"/>
  <c r="D3030" i="1"/>
  <c r="D2724" i="1"/>
  <c r="D3537" i="1"/>
  <c r="D2776" i="1"/>
  <c r="D626" i="1"/>
  <c r="D3325" i="1"/>
  <c r="D927" i="1"/>
  <c r="D1650" i="1"/>
  <c r="D6047" i="1"/>
  <c r="D5720" i="1"/>
  <c r="D3236" i="1"/>
  <c r="D1335" i="1"/>
  <c r="D1808" i="1"/>
  <c r="D6088" i="1"/>
  <c r="D719" i="1"/>
  <c r="D3508" i="1"/>
  <c r="D4335" i="1"/>
  <c r="D3983" i="1"/>
  <c r="D3469" i="1"/>
  <c r="D4010" i="1"/>
  <c r="D5642" i="1"/>
  <c r="D3237" i="1"/>
  <c r="D4132" i="1"/>
  <c r="D4179" i="1"/>
  <c r="D6055" i="1"/>
  <c r="D2306" i="1"/>
  <c r="D2307" i="1"/>
  <c r="D5603" i="1"/>
  <c r="D4543" i="1"/>
  <c r="D1892" i="1"/>
  <c r="D2654" i="1"/>
  <c r="D5674" i="1"/>
  <c r="D3837" i="1"/>
  <c r="D805" i="1"/>
  <c r="D5093" i="1"/>
  <c r="D3391" i="1"/>
  <c r="D2826" i="1"/>
  <c r="D2508" i="1"/>
  <c r="D4203" i="1"/>
  <c r="D946" i="1"/>
  <c r="D5020" i="1"/>
  <c r="D1921" i="1"/>
  <c r="D5659" i="1"/>
  <c r="D1203" i="1"/>
  <c r="D4989" i="1"/>
  <c r="D2650" i="1"/>
  <c r="D902" i="1"/>
  <c r="D1504" i="1"/>
  <c r="D757" i="1"/>
  <c r="D1511" i="1"/>
  <c r="D5550" i="1"/>
  <c r="D4798" i="1"/>
  <c r="D1868" i="1"/>
  <c r="D4000" i="1"/>
  <c r="D33" i="1"/>
  <c r="D1094" i="1"/>
  <c r="D4668" i="1"/>
  <c r="D5912" i="1"/>
  <c r="D3510" i="1"/>
  <c r="D4601" i="1"/>
  <c r="D1623" i="1"/>
  <c r="D4285" i="1"/>
  <c r="D5296" i="1"/>
  <c r="D2645" i="1"/>
  <c r="D617" i="1"/>
  <c r="D2633" i="1"/>
  <c r="D3007" i="1"/>
  <c r="D3285" i="1"/>
  <c r="D266" i="1"/>
  <c r="D1384" i="1"/>
  <c r="D832" i="1"/>
  <c r="D1336" i="1"/>
  <c r="D212" i="1"/>
  <c r="D2721" i="1"/>
  <c r="D4754" i="1"/>
  <c r="D3878" i="1"/>
  <c r="D706" i="1"/>
  <c r="D1506" i="1"/>
  <c r="D3511" i="1"/>
  <c r="D4198" i="1"/>
  <c r="D5532" i="1"/>
  <c r="D3020" i="1"/>
  <c r="D1012" i="1"/>
  <c r="D2048" i="1"/>
  <c r="D5611" i="1"/>
  <c r="D772" i="1"/>
  <c r="D1148" i="1"/>
  <c r="D5522" i="1"/>
  <c r="D161" i="1"/>
  <c r="D3072" i="1"/>
  <c r="D3518" i="1"/>
  <c r="D3533" i="1"/>
  <c r="D9" i="1"/>
  <c r="D1434" i="1"/>
  <c r="D3364" i="1"/>
  <c r="D1508" i="1"/>
  <c r="D4886" i="1"/>
  <c r="D301" i="1"/>
  <c r="D5150" i="1"/>
  <c r="D1871" i="1"/>
  <c r="D4694" i="1"/>
  <c r="D5724" i="1"/>
  <c r="D3093" i="1"/>
  <c r="D1846" i="1"/>
  <c r="D1591" i="1"/>
  <c r="D5573" i="1"/>
  <c r="D828" i="1"/>
  <c r="D5058" i="1"/>
  <c r="D1197" i="1"/>
  <c r="D3222" i="1"/>
  <c r="D779" i="1"/>
  <c r="D4175" i="1"/>
  <c r="D4176" i="1"/>
  <c r="D1988" i="1"/>
  <c r="D5467" i="1"/>
  <c r="D5380" i="1"/>
  <c r="D254" i="1"/>
  <c r="D5409" i="1"/>
  <c r="D5893" i="1"/>
  <c r="D3221" i="1"/>
  <c r="D2981" i="1"/>
  <c r="D2950" i="1"/>
  <c r="D2982" i="1"/>
  <c r="D2678" i="1"/>
  <c r="D5212" i="1"/>
  <c r="D4406" i="1"/>
  <c r="D1931" i="1"/>
  <c r="D1751" i="1"/>
  <c r="D3894" i="1"/>
  <c r="D1272" i="1"/>
  <c r="D655" i="1"/>
  <c r="D2634" i="1"/>
  <c r="D461" i="1"/>
  <c r="D3507" i="1"/>
  <c r="D3658" i="1"/>
  <c r="D2062" i="1"/>
  <c r="D3228" i="1"/>
  <c r="D2085" i="1"/>
  <c r="D3406" i="1"/>
  <c r="D2272" i="1"/>
  <c r="D3431" i="1"/>
  <c r="D4567" i="1"/>
  <c r="D5863" i="1"/>
  <c r="D1349" i="1"/>
  <c r="D1886" i="1"/>
  <c r="D3394" i="1"/>
  <c r="D5151" i="1"/>
  <c r="D5317" i="1"/>
  <c r="D2005" i="1"/>
  <c r="D1624" i="1"/>
  <c r="D1543" i="1"/>
  <c r="D769" i="1"/>
  <c r="D4189" i="1"/>
  <c r="D2266" i="1"/>
  <c r="D867" i="1"/>
  <c r="D5404" i="1"/>
  <c r="D4172" i="1"/>
  <c r="D818" i="1"/>
  <c r="D3663" i="1"/>
  <c r="D1483" i="1"/>
  <c r="D4740" i="1"/>
  <c r="D3444" i="1"/>
  <c r="D1385" i="1"/>
  <c r="D4194" i="1"/>
  <c r="D4265" i="1"/>
  <c r="D4375" i="1"/>
  <c r="D2947" i="1"/>
  <c r="D3283" i="1"/>
  <c r="D2049" i="1"/>
  <c r="D1922" i="1"/>
  <c r="D147" i="1"/>
  <c r="D2410" i="1"/>
  <c r="D4693" i="1"/>
  <c r="D186" i="1"/>
  <c r="D3425" i="1"/>
  <c r="D4741" i="1"/>
  <c r="D3500" i="1"/>
  <c r="D3636" i="1"/>
  <c r="D5928" i="1"/>
  <c r="D2693" i="1"/>
  <c r="D3144" i="1"/>
  <c r="D187" i="1"/>
  <c r="D2290" i="1"/>
  <c r="D2107" i="1"/>
  <c r="D445" i="1"/>
  <c r="D5066" i="1"/>
  <c r="D3538" i="1"/>
  <c r="D3501" i="1"/>
  <c r="D2726" i="1"/>
  <c r="D34" i="1"/>
  <c r="D4461" i="1"/>
  <c r="D4669" i="1"/>
  <c r="D2613" i="1"/>
  <c r="D2614" i="1"/>
  <c r="D2615" i="1"/>
  <c r="D3993" i="1"/>
  <c r="D3074" i="1"/>
  <c r="D3874" i="1"/>
  <c r="D5557" i="1"/>
  <c r="D2612" i="1"/>
  <c r="D1037" i="1"/>
  <c r="D2058" i="1"/>
  <c r="D5657" i="1"/>
  <c r="D3649" i="1"/>
  <c r="D817" i="1"/>
  <c r="D2840" i="1"/>
  <c r="D1825" i="1"/>
  <c r="D2841" i="1"/>
  <c r="D5988" i="1"/>
  <c r="D578" i="1"/>
  <c r="D5759" i="1"/>
  <c r="D3482" i="1"/>
  <c r="D92" i="1"/>
  <c r="D5698" i="1"/>
  <c r="D819" i="1"/>
  <c r="D838" i="1"/>
  <c r="D4655" i="1"/>
  <c r="D4024" i="1"/>
  <c r="D1283" i="1"/>
  <c r="D2235" i="1"/>
  <c r="D5382" i="1"/>
  <c r="D5760" i="1"/>
  <c r="D2248" i="1"/>
  <c r="D2343" i="1"/>
  <c r="D1684" i="1"/>
  <c r="D2129" i="1"/>
  <c r="D5152" i="1"/>
  <c r="D1108" i="1"/>
  <c r="D1109" i="1"/>
  <c r="D4432" i="1"/>
  <c r="D528" i="1"/>
  <c r="D2168" i="1"/>
  <c r="D6054" i="1"/>
  <c r="D3466" i="1"/>
  <c r="D4167" i="1"/>
  <c r="D1695" i="1"/>
  <c r="D5820" i="1"/>
  <c r="D5463" i="1"/>
  <c r="D4700" i="1"/>
  <c r="D5044" i="1"/>
  <c r="D6084" i="1"/>
  <c r="D3115" i="1"/>
  <c r="D4840" i="1"/>
  <c r="D1333" i="1"/>
  <c r="D1976" i="1"/>
  <c r="D2684" i="1"/>
  <c r="D4685" i="1"/>
  <c r="D1021" i="1"/>
  <c r="D3047" i="1"/>
  <c r="D3871" i="1"/>
  <c r="D1452" i="1"/>
  <c r="D5049" i="1"/>
  <c r="D3701" i="1"/>
  <c r="D4433" i="1"/>
  <c r="D377" i="1"/>
  <c r="D252" i="1"/>
  <c r="D4759" i="1"/>
  <c r="D2763" i="1"/>
  <c r="D683" i="1"/>
  <c r="D2875" i="1"/>
  <c r="D3941" i="1"/>
  <c r="D10" i="1"/>
  <c r="D3107" i="1"/>
  <c r="D5673" i="1"/>
  <c r="D637" i="1"/>
  <c r="D2144" i="1"/>
  <c r="D6064" i="1"/>
  <c r="D4535" i="1"/>
  <c r="D1456" i="1"/>
  <c r="D1120" i="1"/>
  <c r="D5894" i="1"/>
  <c r="D2884" i="1"/>
  <c r="D4742" i="1"/>
  <c r="D3486" i="1"/>
  <c r="D557" i="1"/>
  <c r="D1726" i="1"/>
  <c r="D1720" i="1"/>
  <c r="D5421" i="1"/>
  <c r="D2145" i="1"/>
  <c r="D2395" i="1"/>
  <c r="D5172" i="1"/>
  <c r="D2515" i="1"/>
  <c r="D1555" i="1"/>
  <c r="D812" i="1"/>
  <c r="D3547" i="1"/>
  <c r="D1051" i="1"/>
  <c r="D3263" i="1"/>
  <c r="D3530" i="1"/>
  <c r="D4290" i="1"/>
  <c r="D3080" i="1"/>
  <c r="D434" i="1"/>
  <c r="D3603" i="1"/>
  <c r="D3421" i="1"/>
  <c r="D4011" i="1"/>
  <c r="D2951" i="1"/>
  <c r="D2120" i="1"/>
  <c r="D3452" i="1"/>
  <c r="D5878" i="1"/>
  <c r="D2208" i="1"/>
  <c r="D2810" i="1"/>
  <c r="D6025" i="1"/>
  <c r="D1121" i="1"/>
  <c r="D2175" i="1"/>
  <c r="D3680" i="1"/>
  <c r="D2761" i="1"/>
  <c r="D3504" i="1"/>
  <c r="D54" i="1"/>
  <c r="D3392" i="1"/>
  <c r="D1997" i="1"/>
  <c r="D5283" i="1"/>
  <c r="D4812" i="1"/>
  <c r="D914" i="1"/>
  <c r="D429" i="1"/>
  <c r="D1355" i="1"/>
  <c r="D2685" i="1"/>
  <c r="D4101" i="1"/>
  <c r="D2210" i="1"/>
  <c r="D3175" i="1"/>
  <c r="D1341" i="1"/>
  <c r="D3188" i="1"/>
  <c r="D5845" i="1"/>
  <c r="D903" i="1"/>
  <c r="D3749" i="1"/>
  <c r="D395" i="1"/>
  <c r="D3259" i="1"/>
  <c r="D4351" i="1"/>
  <c r="D2273" i="1"/>
  <c r="D2526" i="1"/>
  <c r="D2194" i="1"/>
  <c r="D4859" i="1"/>
  <c r="D1293" i="1"/>
  <c r="D2551" i="1"/>
  <c r="D4714" i="1"/>
  <c r="D1913" i="1"/>
  <c r="D1366" i="1"/>
  <c r="D5666" i="1"/>
  <c r="D613" i="1"/>
  <c r="D1110" i="1"/>
  <c r="D2450" i="1"/>
  <c r="D284" i="1"/>
  <c r="D3792" i="1"/>
  <c r="D3122" i="1"/>
  <c r="D4278" i="1"/>
  <c r="D5533" i="1"/>
  <c r="D2366" i="1"/>
  <c r="D3872" i="1"/>
  <c r="D3273" i="1"/>
  <c r="D2823" i="1"/>
  <c r="D4994" i="1"/>
  <c r="D424" i="1"/>
  <c r="D5228" i="1"/>
  <c r="D1416" i="1"/>
  <c r="D2409" i="1"/>
  <c r="D3224" i="1"/>
  <c r="D4035" i="1"/>
  <c r="D956" i="1"/>
  <c r="D4174" i="1"/>
  <c r="D153" i="1"/>
  <c r="D684" i="1"/>
  <c r="D3101" i="1"/>
  <c r="D91" i="1"/>
  <c r="D3451" i="1"/>
  <c r="D2204" i="1"/>
  <c r="D2238" i="1"/>
  <c r="D1312" i="1"/>
  <c r="D1211" i="1"/>
  <c r="D5203" i="1"/>
  <c r="D4755" i="1"/>
  <c r="D2141" i="1"/>
  <c r="D2295" i="1"/>
  <c r="D4045" i="1"/>
  <c r="D4603" i="1"/>
  <c r="D846" i="1"/>
  <c r="D3129" i="1"/>
  <c r="D4260" i="1"/>
  <c r="D1325" i="1"/>
  <c r="D2629" i="1"/>
  <c r="D1923" i="1"/>
  <c r="D3587" i="1"/>
  <c r="D4743" i="1"/>
  <c r="D5090" i="1"/>
  <c r="D3972" i="1"/>
  <c r="D5243" i="1"/>
  <c r="D6056" i="1"/>
  <c r="D5958" i="1"/>
  <c r="D1314" i="1"/>
  <c r="D410" i="1"/>
  <c r="D2312" i="1"/>
  <c r="D4334" i="1"/>
  <c r="D3378" i="1"/>
  <c r="D295" i="1"/>
  <c r="D3698" i="1"/>
  <c r="D2337" i="1"/>
  <c r="D74" i="1"/>
  <c r="D723" i="1"/>
  <c r="D707" i="1"/>
  <c r="D909" i="1"/>
  <c r="D3915" i="1"/>
  <c r="D1372" i="1"/>
  <c r="D4147" i="1"/>
  <c r="D2836" i="1"/>
  <c r="D3251" i="1"/>
  <c r="D3789" i="1"/>
  <c r="D5173" i="1"/>
  <c r="D2876" i="1"/>
  <c r="D2171" i="1"/>
  <c r="D1052" i="1"/>
  <c r="D1830" i="1"/>
  <c r="D533" i="1"/>
  <c r="D4799" i="1"/>
  <c r="D3440" i="1"/>
  <c r="D1787" i="1"/>
  <c r="D5553" i="1"/>
  <c r="D2599" i="1"/>
  <c r="D4803" i="1"/>
  <c r="D4187" i="1"/>
  <c r="D2828" i="1"/>
  <c r="D1840" i="1"/>
  <c r="D4497" i="1"/>
  <c r="D5629" i="1"/>
  <c r="D2444" i="1"/>
  <c r="D5432" i="1"/>
  <c r="D4184" i="1"/>
  <c r="D165" i="1"/>
  <c r="D598" i="1"/>
  <c r="D3609" i="1"/>
  <c r="D685" i="1"/>
  <c r="D866" i="1"/>
  <c r="D1070" i="1"/>
  <c r="D5794" i="1"/>
  <c r="D5949" i="1"/>
  <c r="D708" i="1"/>
  <c r="D5967" i="1"/>
  <c r="D5930" i="1"/>
  <c r="D5744" i="1"/>
  <c r="D1137" i="1"/>
  <c r="D4889" i="1"/>
  <c r="D4505" i="1"/>
  <c r="D4325" i="1"/>
  <c r="D2" i="1"/>
  <c r="D6065" i="1"/>
  <c r="D1818" i="1"/>
  <c r="D4576" i="1"/>
  <c r="D1266" i="1"/>
  <c r="D839" i="1"/>
  <c r="D2682" i="1"/>
  <c r="D4246" i="1"/>
  <c r="D2202" i="1"/>
  <c r="D352" i="1"/>
  <c r="D1386" i="1"/>
  <c r="D2184" i="1"/>
  <c r="D1753" i="1"/>
  <c r="D5959" i="1"/>
  <c r="D4726" i="1"/>
  <c r="D892" i="1"/>
  <c r="D1735" i="1"/>
  <c r="D1989" i="1"/>
  <c r="D1063" i="1"/>
  <c r="D389" i="1"/>
  <c r="D5632" i="1"/>
  <c r="D5375" i="1"/>
  <c r="D2216" i="1"/>
  <c r="D2296" i="1"/>
  <c r="D709" i="1"/>
  <c r="D120" i="1"/>
  <c r="D4569" i="1"/>
  <c r="D1267" i="1"/>
  <c r="D4794" i="1"/>
  <c r="D1710" i="1"/>
  <c r="D4415" i="1"/>
  <c r="D5216" i="1"/>
  <c r="D2581" i="1"/>
  <c r="D5153" i="1"/>
  <c r="D5459" i="1"/>
  <c r="D2050" i="1"/>
  <c r="D576" i="1"/>
  <c r="D2540" i="1"/>
  <c r="D468" i="1"/>
  <c r="D88" i="1"/>
  <c r="D4131" i="1"/>
  <c r="D3003" i="1"/>
  <c r="D2772" i="1"/>
  <c r="D4339" i="1"/>
  <c r="D3604" i="1"/>
  <c r="D3379" i="1"/>
  <c r="D5675" i="1"/>
  <c r="D2328" i="1"/>
  <c r="D3841" i="1"/>
  <c r="D1777" i="1"/>
  <c r="D248" i="1"/>
  <c r="D3865" i="1"/>
  <c r="D1460" i="1"/>
  <c r="D5864" i="1"/>
  <c r="D5347" i="1"/>
  <c r="D5787" i="1"/>
  <c r="D5393" i="1"/>
  <c r="D915" i="1"/>
  <c r="D5154" i="1"/>
  <c r="D3171" i="1"/>
  <c r="D5983" i="1"/>
  <c r="D1200" i="1"/>
  <c r="D2852" i="1"/>
  <c r="D3158" i="1"/>
  <c r="D840" i="1"/>
  <c r="D4795" i="1"/>
  <c r="D5507" i="1"/>
  <c r="D3376" i="1"/>
  <c r="D1540" i="1"/>
  <c r="D2829" i="1"/>
  <c r="D302" i="1"/>
  <c r="D4860" i="1"/>
  <c r="D2098" i="1"/>
  <c r="D2553" i="1"/>
  <c r="D3702" i="1"/>
  <c r="D4744" i="1"/>
  <c r="D199" i="1"/>
  <c r="D1748" i="1"/>
  <c r="D5106" i="1"/>
  <c r="D3921" i="1"/>
  <c r="D1798" i="1"/>
  <c r="D5846" i="1"/>
  <c r="D3821" i="1"/>
  <c r="D1635" i="1"/>
  <c r="D1636" i="1"/>
  <c r="D3600" i="1"/>
  <c r="D3842" i="1"/>
  <c r="D75" i="1"/>
  <c r="D3483" i="1"/>
  <c r="D5266" i="1"/>
  <c r="D4425" i="1"/>
  <c r="D893" i="1"/>
  <c r="D3624" i="1"/>
  <c r="D3277" i="1"/>
  <c r="D795" i="1"/>
  <c r="D2925" i="1"/>
  <c r="D2291" i="1"/>
  <c r="D3148" i="1"/>
  <c r="D4159" i="1"/>
  <c r="D5460" i="1"/>
  <c r="D5592" i="1"/>
  <c r="D4141" i="1"/>
  <c r="D2122" i="1"/>
  <c r="D220" i="1"/>
  <c r="D4579" i="1"/>
  <c r="D3528" i="1"/>
  <c r="D5799" i="1"/>
  <c r="D2635" i="1"/>
  <c r="D4670" i="1"/>
  <c r="D3994" i="1"/>
  <c r="D59" i="1"/>
  <c r="D2008" i="1"/>
  <c r="D4168" i="1"/>
  <c r="D182" i="1"/>
  <c r="D2185" i="1"/>
  <c r="D2276" i="1"/>
  <c r="D5186" i="1"/>
  <c r="D2028" i="1"/>
  <c r="D1659" i="1"/>
  <c r="D5091" i="1"/>
  <c r="D2153" i="1"/>
  <c r="D3594" i="1"/>
  <c r="D3984" i="1"/>
  <c r="D1435" i="1"/>
  <c r="D969" i="1"/>
  <c r="D936" i="1"/>
  <c r="D4422" i="1"/>
  <c r="D4267" i="1"/>
  <c r="D1873" i="1"/>
  <c r="D136" i="1"/>
  <c r="D137" i="1"/>
  <c r="D194" i="1"/>
  <c r="D4144" i="1"/>
  <c r="D4462" i="1"/>
  <c r="D3803" i="1"/>
  <c r="D5982" i="1"/>
  <c r="D4215" i="1"/>
  <c r="D847" i="1"/>
  <c r="D1443" i="1"/>
  <c r="D353" i="1"/>
  <c r="D196" i="1"/>
  <c r="D4872" i="1"/>
  <c r="D4830" i="1"/>
  <c r="D5364" i="1"/>
  <c r="D477" i="1"/>
  <c r="D5394" i="1"/>
  <c r="D3" i="1"/>
  <c r="D3209" i="1"/>
  <c r="D4745" i="1"/>
  <c r="D2482" i="1"/>
  <c r="D1280" i="1"/>
  <c r="D3456" i="1"/>
  <c r="D3813" i="1"/>
  <c r="D1281" i="1"/>
  <c r="D4893" i="1"/>
  <c r="D811" i="1"/>
  <c r="D2066" i="1"/>
  <c r="D5309" i="1"/>
  <c r="D2649" i="1"/>
  <c r="D5969" i="1"/>
  <c r="D5842" i="1"/>
  <c r="D2877" i="1"/>
  <c r="D1516" i="1"/>
  <c r="D3264" i="1"/>
  <c r="D5402" i="1"/>
  <c r="D4595" i="1"/>
  <c r="D1067" i="1"/>
  <c r="D4163" i="1"/>
  <c r="D5387" i="1"/>
  <c r="D2095" i="1"/>
  <c r="D3657" i="1"/>
  <c r="D2445" i="1"/>
  <c r="D1224" i="1"/>
  <c r="D539" i="1"/>
  <c r="D363" i="1"/>
  <c r="D2679" i="1"/>
  <c r="D2582" i="1"/>
  <c r="D3160" i="1"/>
  <c r="D475" i="1"/>
  <c r="D2692" i="1"/>
  <c r="D1367" i="1"/>
  <c r="D4240" i="1"/>
  <c r="D2265" i="1"/>
  <c r="D1768" i="1"/>
  <c r="D3543" i="1"/>
  <c r="D3995" i="1"/>
  <c r="D2976" i="1"/>
  <c r="D2575" i="1"/>
  <c r="D2923" i="1"/>
  <c r="D973" i="1"/>
  <c r="D4391" i="1"/>
  <c r="D5757" i="1"/>
  <c r="D5155" i="1"/>
  <c r="D6042" i="1"/>
  <c r="D4487" i="1"/>
  <c r="D745" i="1"/>
  <c r="D1158" i="1"/>
  <c r="D3590" i="1"/>
  <c r="D1690" i="1"/>
  <c r="D5904" i="1"/>
  <c r="D4212" i="1"/>
  <c r="D5917" i="1"/>
  <c r="D5040" i="1"/>
  <c r="D3971" i="1"/>
  <c r="D2152" i="1"/>
  <c r="D35" i="1"/>
  <c r="D1616" i="1"/>
  <c r="D5538" i="1"/>
  <c r="D3168" i="1"/>
  <c r="D5647" i="1"/>
  <c r="D43" i="1"/>
  <c r="D1459" i="1"/>
  <c r="D151" i="1"/>
  <c r="D5431" i="1"/>
  <c r="D635" i="1"/>
  <c r="D5482" i="1"/>
  <c r="D5156" i="1"/>
  <c r="D5838" i="1"/>
  <c r="D2236" i="1"/>
  <c r="D4416" i="1"/>
  <c r="D6086" i="1"/>
  <c r="D4054" i="1"/>
  <c r="D4129" i="1"/>
  <c r="D2997" i="1"/>
  <c r="D3448" i="1"/>
  <c r="D4986" i="1"/>
  <c r="D5895" i="1"/>
  <c r="D1353" i="1"/>
  <c r="D2788" i="1"/>
  <c r="D4145" i="1"/>
  <c r="D5693" i="1"/>
  <c r="D4890" i="1"/>
  <c r="D5289" i="1"/>
  <c r="D4275" i="1"/>
  <c r="D6066" i="1"/>
  <c r="D1836" i="1"/>
  <c r="D1105" i="1"/>
  <c r="D740" i="1"/>
  <c r="D1957" i="1"/>
  <c r="D3135" i="1"/>
  <c r="D1259" i="1"/>
  <c r="D2743" i="1"/>
  <c r="D2509" i="1"/>
  <c r="D1800" i="1"/>
  <c r="D1799" i="1"/>
  <c r="D724" i="1"/>
  <c r="D4891" i="1"/>
  <c r="D3067" i="1"/>
  <c r="D4545" i="1"/>
  <c r="D4546" i="1"/>
  <c r="D18" i="1"/>
  <c r="D2484" i="1"/>
  <c r="D3319" i="1"/>
  <c r="D4065" i="1"/>
  <c r="D4081" i="1"/>
  <c r="D4405" i="1"/>
  <c r="D5193" i="1"/>
  <c r="D5318" i="1"/>
  <c r="D1967" i="1"/>
  <c r="D5996" i="1"/>
  <c r="D4875" i="1"/>
  <c r="D5194" i="1"/>
  <c r="D964" i="1"/>
  <c r="D5187" i="1"/>
  <c r="D5188" i="1"/>
  <c r="D3744" i="1"/>
  <c r="D755" i="1"/>
  <c r="D4368" i="1"/>
  <c r="D2525" i="1"/>
  <c r="D1611" i="1"/>
  <c r="D1666" i="1"/>
  <c r="D4532" i="1"/>
  <c r="D3497" i="1"/>
  <c r="D4306" i="1"/>
  <c r="D732" i="1"/>
  <c r="D1532" i="1"/>
  <c r="D5740" i="1"/>
  <c r="D4608" i="1"/>
  <c r="D2576" i="1"/>
  <c r="D453" i="1"/>
  <c r="D1390" i="1"/>
  <c r="D107" i="1"/>
  <c r="D910" i="1"/>
  <c r="D261" i="1"/>
  <c r="D2745" i="1"/>
  <c r="D3371" i="1"/>
  <c r="D2051" i="1"/>
  <c r="D1304" i="1"/>
  <c r="D3817" i="1"/>
  <c r="D5495" i="1"/>
  <c r="D3634" i="1"/>
  <c r="D3250" i="1"/>
  <c r="D4918" i="1"/>
  <c r="D6017" i="1"/>
  <c r="D5746" i="1"/>
  <c r="D930" i="1"/>
  <c r="D5747" i="1"/>
  <c r="D710" i="1"/>
  <c r="D6004" i="1"/>
  <c r="D711" i="1"/>
  <c r="D3455" i="1"/>
  <c r="D2186" i="1"/>
  <c r="D4137" i="1"/>
  <c r="D974" i="1"/>
  <c r="D5704" i="1"/>
  <c r="D1822" i="1"/>
  <c r="D4831" i="1"/>
  <c r="D1031" i="1"/>
  <c r="D2735" i="1"/>
  <c r="D244" i="1"/>
  <c r="D189" i="1"/>
  <c r="D4229" i="1"/>
  <c r="D4809" i="1"/>
  <c r="D473" i="1"/>
  <c r="D4417" i="1"/>
  <c r="D4108" i="1"/>
  <c r="D1305" i="1"/>
  <c r="D1201" i="1"/>
  <c r="D4086" i="1"/>
  <c r="D796" i="1"/>
  <c r="D4630" i="1"/>
  <c r="D3721" i="1"/>
  <c r="D1064" i="1"/>
  <c r="D4810" i="1"/>
  <c r="D3745" i="1"/>
  <c r="D1681" i="1"/>
  <c r="D292" i="1"/>
  <c r="D4776" i="1"/>
  <c r="D3183" i="1"/>
  <c r="D263" i="1"/>
  <c r="D3220" i="1"/>
  <c r="D888" i="1"/>
  <c r="D1492" i="1"/>
  <c r="D1352" i="1"/>
  <c r="D4161" i="1"/>
  <c r="D5368" i="1"/>
  <c r="D354" i="1"/>
  <c r="D2995" i="1"/>
  <c r="D759" i="1"/>
  <c r="D3723" i="1"/>
  <c r="D4991" i="1"/>
  <c r="D5993" i="1"/>
  <c r="D4092" i="1"/>
  <c r="D5819" i="1"/>
  <c r="D3622" i="1"/>
  <c r="D4811" i="1"/>
  <c r="D3447" i="1"/>
  <c r="D2498" i="1"/>
  <c r="D575" i="1"/>
  <c r="D240" i="1"/>
  <c r="D5669" i="1"/>
  <c r="D5197" i="1"/>
  <c r="D2009" i="1"/>
  <c r="D3827" i="1"/>
  <c r="D5265" i="1"/>
  <c r="D1100" i="1"/>
  <c r="D2853" i="1"/>
  <c r="D2713" i="1"/>
  <c r="D770" i="1"/>
  <c r="D585" i="1"/>
  <c r="D270" i="1"/>
  <c r="D881" i="1"/>
  <c r="D166" i="1"/>
  <c r="D2983" i="1"/>
  <c r="D761" i="1"/>
  <c r="D4255" i="1"/>
  <c r="D6035" i="1"/>
  <c r="D1627" i="1"/>
  <c r="D2069" i="1"/>
  <c r="D4001" i="1"/>
  <c r="D2561" i="1"/>
  <c r="D1192" i="1"/>
  <c r="D1018" i="1"/>
  <c r="D5631" i="1"/>
  <c r="D972" i="1"/>
  <c r="D1884" i="1"/>
  <c r="D3783" i="1"/>
  <c r="D1134" i="1"/>
  <c r="D4786" i="1"/>
  <c r="D627" i="1"/>
  <c r="D1248" i="1"/>
  <c r="D2658" i="1"/>
  <c r="D3740" i="1"/>
  <c r="D498" i="1"/>
  <c r="D4479" i="1"/>
  <c r="D6018" i="1"/>
  <c r="D1080" i="1"/>
  <c r="D6048" i="1"/>
  <c r="D4078" i="1"/>
  <c r="D1313" i="1"/>
  <c r="D1671" i="1"/>
  <c r="D524" i="1"/>
  <c r="D1983" i="1"/>
  <c r="D4473" i="1"/>
  <c r="D1769" i="1"/>
  <c r="D3639" i="1"/>
  <c r="D2472" i="1"/>
  <c r="D5934" i="1"/>
  <c r="D5935" i="1"/>
  <c r="D4066" i="1"/>
  <c r="D4906" i="1"/>
  <c r="D5405" i="1"/>
  <c r="D2798" i="1"/>
  <c r="D1701" i="1"/>
  <c r="D4459" i="1"/>
  <c r="D1436" i="1"/>
  <c r="D2319" i="1"/>
  <c r="D2320" i="1"/>
  <c r="D3579" i="1"/>
  <c r="D5021" i="1"/>
  <c r="D76" i="1"/>
  <c r="D853" i="1"/>
  <c r="D660" i="1"/>
  <c r="D3996" i="1"/>
  <c r="D777" i="1"/>
  <c r="D920" i="1"/>
  <c r="D3201" i="1"/>
  <c r="D5763" i="1"/>
  <c r="D4878" i="1"/>
  <c r="D2752" i="1"/>
  <c r="D2603" i="1"/>
  <c r="D2220" i="1"/>
  <c r="D2773" i="1"/>
  <c r="D2785" i="1"/>
  <c r="D1574" i="1"/>
  <c r="D5410" i="1"/>
  <c r="D2689" i="1"/>
  <c r="D5575" i="1"/>
  <c r="D4060" i="1"/>
  <c r="D1738" i="1"/>
  <c r="D2321" i="1"/>
  <c r="D1484" i="1"/>
  <c r="D4848" i="1"/>
  <c r="D3573" i="1"/>
  <c r="D4565" i="1"/>
  <c r="D4806" i="1"/>
  <c r="D156" i="1"/>
  <c r="D2616" i="1"/>
  <c r="D2163" i="1"/>
  <c r="D454" i="1"/>
  <c r="D733" i="1"/>
  <c r="D3779" i="1"/>
  <c r="D3780" i="1"/>
  <c r="D121" i="1"/>
  <c r="D4333" i="1"/>
  <c r="D4764" i="1"/>
  <c r="D798" i="1"/>
  <c r="D799" i="1"/>
  <c r="D1368" i="1"/>
  <c r="D1727" i="1"/>
  <c r="D1164" i="1"/>
  <c r="D3495" i="1"/>
  <c r="D3885" i="1"/>
  <c r="D4073" i="1"/>
  <c r="D2894" i="1"/>
  <c r="D3214" i="1"/>
  <c r="D128" i="1"/>
  <c r="D1962" i="1"/>
  <c r="D4832" i="1"/>
  <c r="D4939" i="1"/>
  <c r="D4213" i="1"/>
  <c r="D2123" i="1"/>
  <c r="D1901" i="1"/>
  <c r="D4695" i="1"/>
  <c r="D5775" i="1"/>
  <c r="D3210" i="1"/>
  <c r="D1571" i="1"/>
  <c r="D3924" i="1"/>
  <c r="D4230" i="1"/>
  <c r="D5913" i="1"/>
  <c r="D6078" i="1"/>
  <c r="D4923" i="1"/>
  <c r="D4501" i="1"/>
  <c r="D4552" i="1"/>
  <c r="D931" i="1"/>
  <c r="D3633" i="1"/>
  <c r="D2139" i="1"/>
  <c r="D1951" i="1"/>
  <c r="D3770" i="1"/>
  <c r="D1952" i="1"/>
  <c r="D6079" i="1"/>
  <c r="D1911" i="1"/>
  <c r="D200" i="1"/>
  <c r="D3068" i="1"/>
  <c r="D3748" i="1"/>
  <c r="D882" i="1"/>
  <c r="D3395" i="1"/>
  <c r="D2367" i="1"/>
  <c r="D3895" i="1"/>
  <c r="D1217" i="1"/>
  <c r="D4771" i="1"/>
  <c r="D5444" i="1"/>
  <c r="D4625" i="1"/>
  <c r="D77" i="1"/>
  <c r="D2292" i="1"/>
  <c r="D4418" i="1"/>
  <c r="D171" i="1"/>
  <c r="D2349" i="1"/>
  <c r="D4606" i="1"/>
  <c r="D4929" i="1"/>
  <c r="D3835" i="1"/>
  <c r="D2977" i="1"/>
  <c r="D2135" i="1"/>
  <c r="D765" i="1"/>
  <c r="D2715" i="1"/>
  <c r="D5602" i="1"/>
  <c r="D5107" i="1"/>
  <c r="D1421" i="1"/>
  <c r="D3260" i="1"/>
  <c r="D1324" i="1"/>
  <c r="D1628" i="1"/>
  <c r="D1033" i="1"/>
  <c r="D5721" i="1"/>
  <c r="D4419" i="1"/>
  <c r="D1691" i="1"/>
  <c r="D4763" i="1"/>
  <c r="D2984" i="1"/>
  <c r="D3765" i="1"/>
  <c r="D2588" i="1"/>
  <c r="D2521" i="1"/>
  <c r="D290" i="1"/>
  <c r="D813" i="1"/>
  <c r="D774" i="1"/>
  <c r="D4636" i="1"/>
  <c r="D1220" i="1"/>
  <c r="D4571" i="1"/>
  <c r="D952" i="1"/>
  <c r="D4556" i="1"/>
  <c r="D78" i="1"/>
  <c r="D221" i="1"/>
  <c r="D2260" i="1"/>
  <c r="D3997" i="1"/>
  <c r="D4913" i="1"/>
  <c r="D4082" i="1"/>
  <c r="D4372" i="1"/>
  <c r="D4533" i="1"/>
  <c r="D2737" i="1"/>
  <c r="D2375" i="1"/>
  <c r="D5574" i="1"/>
  <c r="D2268" i="1"/>
  <c r="D815" i="1"/>
  <c r="D3461" i="1"/>
  <c r="D3560" i="1"/>
  <c r="D4111" i="1"/>
  <c r="D4707" i="1"/>
  <c r="D4204" i="1"/>
  <c r="D2256" i="1"/>
  <c r="D534" i="1"/>
  <c r="D1480" i="1"/>
  <c r="D3307" i="1"/>
  <c r="D378" i="1"/>
  <c r="D3853" i="1"/>
  <c r="D3752" i="1"/>
  <c r="D5810" i="1"/>
  <c r="D4039" i="1"/>
  <c r="D3969" i="1"/>
  <c r="D641" i="1"/>
  <c r="D2587" i="1"/>
  <c r="D2463" i="1"/>
  <c r="D1740" i="1"/>
  <c r="D2308" i="1"/>
  <c r="D478" i="1"/>
  <c r="D2681" i="1"/>
  <c r="D4197" i="1"/>
  <c r="D484" i="1"/>
  <c r="D5398" i="1"/>
  <c r="D2389" i="1"/>
  <c r="D1645" i="1"/>
  <c r="D5534" i="1"/>
  <c r="D928" i="1"/>
  <c r="D4345" i="1"/>
  <c r="D2686" i="1"/>
  <c r="D1984" i="1"/>
  <c r="D5865" i="1"/>
  <c r="D5157" i="1"/>
  <c r="D4581" i="1"/>
  <c r="D3070" i="1"/>
  <c r="D4852" i="1"/>
  <c r="D2799" i="1"/>
  <c r="D4346" i="1"/>
  <c r="D4347" i="1"/>
  <c r="D762" i="1"/>
  <c r="D4969" i="1"/>
  <c r="D4964" i="1"/>
  <c r="D361" i="1"/>
  <c r="D1804" i="1"/>
  <c r="D5613" i="1"/>
  <c r="D1774" i="1"/>
  <c r="D3854" i="1"/>
  <c r="D620" i="1"/>
  <c r="D3464" i="1"/>
  <c r="D4012" i="1"/>
  <c r="D4572" i="1"/>
  <c r="D5341" i="1"/>
  <c r="D3578" i="1"/>
  <c r="D1875" i="1"/>
  <c r="D79" i="1"/>
  <c r="D2670" i="1"/>
  <c r="D5665" i="1"/>
  <c r="D3089" i="1"/>
  <c r="D139" i="1"/>
  <c r="D5774" i="1"/>
  <c r="D2281" i="1"/>
  <c r="D3598" i="1"/>
  <c r="D4549" i="1"/>
  <c r="D3646" i="1"/>
  <c r="D1672" i="1"/>
  <c r="D1387" i="1"/>
  <c r="D4075" i="1"/>
  <c r="D3788" i="1"/>
  <c r="D417" i="1"/>
  <c r="D5792" i="1"/>
  <c r="D1472" i="1"/>
  <c r="D1022" i="1"/>
  <c r="D98" i="1"/>
  <c r="D55" i="1"/>
  <c r="D2392" i="1"/>
  <c r="D1856" i="1"/>
  <c r="D1024" i="1"/>
  <c r="D1023" i="1"/>
  <c r="D56" i="1"/>
  <c r="D4360" i="1"/>
  <c r="D2878" i="1"/>
  <c r="D1810" i="1"/>
  <c r="D2985" i="1"/>
  <c r="D3536" i="1"/>
  <c r="D3205" i="1"/>
  <c r="D586" i="1"/>
  <c r="D4049" i="1"/>
  <c r="D3372" i="1"/>
  <c r="D3628" i="1"/>
  <c r="D1924" i="1"/>
  <c r="D667" i="1"/>
  <c r="D3685" i="1"/>
  <c r="D181" i="1"/>
  <c r="D4992" i="1"/>
  <c r="D3890" i="1"/>
  <c r="D197" i="1"/>
  <c r="D2426" i="1"/>
  <c r="D233" i="1"/>
  <c r="D271" i="1"/>
  <c r="D1969" i="1"/>
  <c r="D3358" i="1"/>
  <c r="D4498" i="1"/>
  <c r="D4447" i="1"/>
  <c r="D469" i="1"/>
  <c r="D3793" i="1"/>
  <c r="D5045" i="1"/>
  <c r="D4979" i="1"/>
  <c r="D4987" i="1"/>
  <c r="D4157" i="1"/>
  <c r="D5416" i="1"/>
  <c r="D5941" i="1"/>
  <c r="D5498" i="1"/>
  <c r="D234" i="1"/>
  <c r="D4882" i="1"/>
  <c r="D988" i="1"/>
  <c r="D4686" i="1"/>
  <c r="D5290" i="1"/>
  <c r="D5689" i="1"/>
  <c r="D2232" i="1"/>
  <c r="D3265" i="1"/>
  <c r="D4715" i="1"/>
  <c r="D4287" i="1"/>
  <c r="D2621" i="1"/>
  <c r="D2499" i="1"/>
  <c r="D748" i="1"/>
  <c r="D5417" i="1"/>
  <c r="D3012" i="1"/>
  <c r="D1705" i="1"/>
  <c r="D2832" i="1"/>
  <c r="D5304" i="1"/>
  <c r="D3818" i="1"/>
  <c r="D61" i="1"/>
  <c r="D2044" i="1"/>
  <c r="D5587" i="1"/>
  <c r="D1654" i="1"/>
  <c r="D1350" i="1"/>
  <c r="D4916" i="1"/>
  <c r="D5319" i="1"/>
  <c r="D1240" i="1"/>
  <c r="D5320" i="1"/>
  <c r="D3119" i="1"/>
  <c r="D1153" i="1"/>
  <c r="D5001" i="1"/>
  <c r="D2485" i="1"/>
  <c r="D3843" i="1"/>
  <c r="D5321" i="1"/>
  <c r="D1260" i="1"/>
  <c r="D1585" i="1"/>
  <c r="D5189" i="1"/>
  <c r="D3399" i="1"/>
  <c r="D5190" i="1"/>
  <c r="D5570" i="1"/>
  <c r="D4463" i="1"/>
  <c r="D4464" i="1"/>
  <c r="D5191" i="1"/>
  <c r="D3400" i="1"/>
  <c r="D411" i="1"/>
  <c r="D3652" i="1"/>
  <c r="D1347" i="1"/>
  <c r="D3266" i="1"/>
  <c r="D1369" i="1"/>
  <c r="D1370" i="1"/>
  <c r="D6067" i="1"/>
  <c r="D2329" i="1"/>
  <c r="D1090" i="1"/>
  <c r="D3381" i="1"/>
  <c r="D800" i="1"/>
  <c r="D4219" i="1"/>
  <c r="D5259" i="1"/>
  <c r="D5866" i="1"/>
  <c r="D1409" i="1"/>
  <c r="D3229" i="1"/>
  <c r="D3585" i="1"/>
  <c r="D1704" i="1"/>
  <c r="D5365" i="1"/>
  <c r="D754" i="1"/>
  <c r="D631" i="1"/>
  <c r="D4017" i="1"/>
  <c r="D4259" i="1"/>
  <c r="D45" i="1"/>
  <c r="D4261" i="1"/>
  <c r="D3083" i="1"/>
  <c r="D1521" i="1"/>
  <c r="D3326" i="1"/>
  <c r="D763" i="1"/>
  <c r="D5728" i="1"/>
  <c r="D3757" i="1"/>
  <c r="D514" i="1"/>
  <c r="D2516" i="1"/>
  <c r="D3730" i="1"/>
  <c r="D4350" i="1"/>
  <c r="D4805" i="1"/>
  <c r="D4040" i="1"/>
  <c r="D1205" i="1"/>
  <c r="D2640" i="1"/>
  <c r="D3462" i="1"/>
  <c r="D3061" i="1"/>
  <c r="D2522" i="1"/>
  <c r="D1291" i="1"/>
  <c r="D3075" i="1"/>
  <c r="D3206" i="1"/>
  <c r="D883" i="1"/>
  <c r="D4833" i="1"/>
  <c r="D5370" i="1"/>
  <c r="D4513" i="1"/>
  <c r="D3458" i="1"/>
  <c r="D2523" i="1"/>
  <c r="D3555" i="1"/>
  <c r="D1500" i="1"/>
  <c r="D1261" i="1"/>
  <c r="D4069" i="1"/>
  <c r="D80" i="1"/>
  <c r="D3531" i="1"/>
  <c r="D5950" i="1"/>
  <c r="D3907" i="1"/>
  <c r="D793" i="1"/>
  <c r="D794" i="1"/>
  <c r="D2855" i="1"/>
  <c r="D2527" i="1"/>
  <c r="D1318" i="1"/>
  <c r="D3225" i="1"/>
  <c r="D5559" i="1"/>
  <c r="D712" i="1"/>
  <c r="D5226" i="1"/>
  <c r="D5588" i="1"/>
  <c r="D2901" i="1"/>
  <c r="D3316" i="1"/>
  <c r="D1758" i="1"/>
  <c r="D2488" i="1"/>
  <c r="D4950" i="1"/>
  <c r="D5029" i="1"/>
  <c r="D4864" i="1"/>
  <c r="D2774" i="1"/>
  <c r="D2052" i="1"/>
  <c r="D3620" i="1"/>
  <c r="D5727" i="1"/>
  <c r="D5679" i="1"/>
  <c r="D2777" i="1"/>
  <c r="D5356" i="1"/>
  <c r="D1053" i="1"/>
  <c r="D1138" i="1"/>
  <c r="D2427" i="1"/>
  <c r="D2022" i="1"/>
  <c r="D379" i="1"/>
  <c r="D380" i="1"/>
  <c r="D2031" i="1"/>
  <c r="D381" i="1"/>
  <c r="D3647" i="1"/>
  <c r="D2675" i="1"/>
  <c r="D519" i="1"/>
  <c r="D1502" i="1"/>
  <c r="D2456" i="1"/>
  <c r="D3565" i="1"/>
  <c r="D3566" i="1"/>
  <c r="D4410" i="1"/>
  <c r="D5707" i="1"/>
  <c r="D14" i="1"/>
  <c r="D4435" i="1"/>
  <c r="D1373" i="1"/>
  <c r="D1479" i="1"/>
  <c r="D414" i="1"/>
  <c r="D3306" i="1"/>
  <c r="D4650" i="1"/>
  <c r="D1954" i="1"/>
  <c r="D2077" i="1"/>
  <c r="D1970" i="1"/>
  <c r="D1992" i="1"/>
  <c r="D1194" i="1"/>
  <c r="D3354" i="1"/>
  <c r="D4292" i="1"/>
  <c r="D4438" i="1"/>
  <c r="D894" i="1"/>
  <c r="D4502" i="1"/>
  <c r="D1388" i="1"/>
  <c r="D2451" i="1"/>
  <c r="D2953" i="1"/>
  <c r="D1667" i="1"/>
  <c r="D1450" i="1"/>
  <c r="D4959" i="1"/>
  <c r="D3648" i="1"/>
  <c r="D3887" i="1"/>
  <c r="D5381" i="1"/>
  <c r="D3908" i="1"/>
  <c r="D1268" i="1"/>
  <c r="D3024" i="1"/>
  <c r="D1206" i="1"/>
  <c r="D1741" i="1"/>
  <c r="D4637" i="1"/>
  <c r="D4221" i="1"/>
  <c r="D3743" i="1"/>
  <c r="D5897" i="1"/>
  <c r="D509" i="1"/>
  <c r="D5535" i="1"/>
  <c r="D2902" i="1"/>
  <c r="D5719" i="1"/>
  <c r="D6068" i="1"/>
  <c r="D4099" i="1"/>
  <c r="D5335" i="1"/>
  <c r="D2474" i="1"/>
  <c r="D2590" i="1"/>
  <c r="D4182" i="1"/>
  <c r="D1854" i="1"/>
  <c r="D3042" i="1"/>
  <c r="D1184" i="1"/>
  <c r="D2086" i="1"/>
  <c r="D4344" i="1"/>
  <c r="D764" i="1"/>
  <c r="D4434" i="1"/>
  <c r="D3641" i="1"/>
  <c r="D1809" i="1"/>
  <c r="D5694" i="1"/>
  <c r="D5278" i="1"/>
  <c r="D597" i="1"/>
  <c r="D3665" i="1"/>
  <c r="D3869" i="1"/>
  <c r="D830" i="1"/>
  <c r="D4594" i="1"/>
  <c r="D4383" i="1"/>
  <c r="D5244" i="1"/>
  <c r="D5620" i="1"/>
  <c r="D5349" i="1"/>
  <c r="D2924" i="1"/>
  <c r="D3814" i="1"/>
  <c r="D1831" i="1"/>
  <c r="D19" i="1"/>
  <c r="D235" i="1"/>
  <c r="D1269" i="1"/>
  <c r="D3512" i="1"/>
  <c r="D6008" i="1"/>
  <c r="D5654" i="1"/>
  <c r="D328" i="1"/>
  <c r="D2453" i="1"/>
  <c r="D3252" i="1"/>
  <c r="D1462" i="1"/>
  <c r="D1742" i="1"/>
  <c r="D1708" i="1"/>
  <c r="D3985" i="1"/>
  <c r="D3988" i="1"/>
  <c r="D5736" i="1"/>
  <c r="D2636" i="1"/>
  <c r="D1625" i="1"/>
  <c r="D3987" i="1"/>
  <c r="D804" i="1"/>
  <c r="D5376" i="1"/>
  <c r="D2827" i="1"/>
  <c r="D3718" i="1"/>
  <c r="D1246" i="1"/>
  <c r="D841" i="1"/>
  <c r="D2583" i="1"/>
  <c r="D1122" i="1"/>
  <c r="D1357" i="1"/>
  <c r="D4620" i="1"/>
  <c r="D2809" i="1"/>
  <c r="D2173" i="1"/>
  <c r="D2034" i="1"/>
  <c r="D2443" i="1"/>
  <c r="D3166" i="1"/>
  <c r="D669" i="1"/>
  <c r="D1877" i="1"/>
  <c r="D2270" i="1"/>
  <c r="D1612" i="1"/>
  <c r="D5732" i="1"/>
  <c r="D5938" i="1"/>
  <c r="D1398" i="1"/>
  <c r="D2879" i="1"/>
  <c r="D3615" i="1"/>
  <c r="D1437" i="1"/>
  <c r="D382" i="1"/>
  <c r="D911" i="1"/>
  <c r="D3327" i="1"/>
  <c r="D346" i="1"/>
  <c r="D1444" i="1"/>
  <c r="D3202" i="1"/>
  <c r="D3601" i="1"/>
  <c r="D1692" i="1"/>
  <c r="D3828" i="1"/>
  <c r="D365" i="1"/>
  <c r="D5651" i="1"/>
  <c r="D256" i="1"/>
  <c r="D1177" i="1"/>
  <c r="D2562" i="1"/>
  <c r="D2753" i="1"/>
  <c r="D791" i="1"/>
  <c r="D991" i="1"/>
  <c r="D2563" i="1"/>
  <c r="D2564" i="1"/>
  <c r="D5388" i="1"/>
  <c r="D1218" i="1"/>
  <c r="D5662" i="1"/>
  <c r="D257" i="1"/>
  <c r="D4681" i="1"/>
  <c r="D4146" i="1"/>
  <c r="D394" i="1"/>
  <c r="D2322" i="1"/>
  <c r="D5781" i="1"/>
  <c r="D4729" i="1"/>
  <c r="D5823" i="1"/>
  <c r="D3502" i="1"/>
  <c r="D4276" i="1"/>
  <c r="D89" i="1"/>
  <c r="D979" i="1"/>
  <c r="D2978" i="1"/>
  <c r="D3715" i="1"/>
  <c r="D2136" i="1"/>
  <c r="D675" i="1"/>
  <c r="D2903" i="1"/>
  <c r="D355" i="1"/>
  <c r="D1417" i="1"/>
  <c r="D5595" i="1"/>
  <c r="D5769" i="1"/>
  <c r="D3040" i="1"/>
  <c r="D4880" i="1"/>
  <c r="D5751" i="1"/>
  <c r="D858" i="1"/>
  <c r="D622" i="1"/>
  <c r="D5523" i="1"/>
  <c r="D5945" i="1"/>
  <c r="D1638" i="1"/>
  <c r="D4093" i="1"/>
  <c r="D4403" i="1"/>
  <c r="D2969" i="1"/>
  <c r="D3731" i="1"/>
  <c r="D5062" i="1"/>
  <c r="D851" i="1"/>
  <c r="D5158" i="1"/>
  <c r="D4070" i="1"/>
  <c r="D5461" i="1"/>
  <c r="D1397" i="1"/>
  <c r="D3149" i="1"/>
  <c r="D4813" i="1"/>
  <c r="D2078" i="1"/>
  <c r="D3473" i="1"/>
  <c r="D2552" i="1"/>
  <c r="D1446" i="1"/>
  <c r="D4920" i="1"/>
  <c r="D826" i="1"/>
  <c r="D3056" i="1"/>
  <c r="D5253" i="1"/>
  <c r="D1964" i="1"/>
  <c r="D1499" i="1"/>
  <c r="D5960" i="1"/>
  <c r="D3077" i="1"/>
  <c r="D4094" i="1"/>
  <c r="D2880" i="1"/>
  <c r="D2881" i="1"/>
  <c r="D3134" i="1"/>
  <c r="D2711" i="1"/>
  <c r="D5508" i="1"/>
  <c r="D3861" i="1"/>
  <c r="D495" i="1"/>
  <c r="D2979" i="1"/>
  <c r="D3673" i="1"/>
  <c r="D2391" i="1"/>
  <c r="D4373" i="1"/>
  <c r="D4868" i="1"/>
  <c r="D2155" i="1"/>
  <c r="D3591" i="1"/>
  <c r="D1999" i="1"/>
  <c r="D5560" i="1"/>
  <c r="D3998" i="1"/>
  <c r="D5789" i="1"/>
  <c r="D2040" i="1"/>
  <c r="D5108" i="1"/>
  <c r="D2991" i="1"/>
  <c r="D3474" i="1"/>
  <c r="D1379" i="1"/>
  <c r="D1743" i="1"/>
  <c r="D3845" i="1"/>
  <c r="D3870" i="1"/>
  <c r="D3409" i="1"/>
  <c r="D2882" i="1"/>
  <c r="D1168" i="1"/>
  <c r="D3754" i="1"/>
  <c r="D4031" i="1"/>
  <c r="D4488" i="1"/>
  <c r="D4209" i="1"/>
  <c r="D3946" i="1"/>
  <c r="D2703" i="1"/>
  <c r="D4730" i="1"/>
  <c r="D390" i="1"/>
  <c r="D1841" i="1"/>
  <c r="D4820" i="1"/>
  <c r="D4235" i="1"/>
  <c r="D3010" i="1"/>
  <c r="D4491" i="1"/>
  <c r="D178" i="1"/>
  <c r="D457" i="1"/>
  <c r="D4898" i="1"/>
  <c r="D1061" i="1"/>
  <c r="D418" i="1"/>
  <c r="D809" i="1"/>
  <c r="D3289" i="1"/>
  <c r="D2441" i="1"/>
  <c r="D4584" i="1"/>
  <c r="D2234" i="1"/>
  <c r="D1342" i="1"/>
  <c r="D4352" i="1"/>
  <c r="D5867" i="1"/>
  <c r="D1230" i="1"/>
  <c r="D989" i="1"/>
  <c r="D236" i="1"/>
  <c r="D5442" i="1"/>
  <c r="D5868" i="1"/>
  <c r="D4952" i="1"/>
  <c r="D5939" i="1"/>
  <c r="D333" i="1"/>
  <c r="D4019" i="1"/>
  <c r="D1111" i="1"/>
  <c r="D3517" i="1"/>
  <c r="D3370" i="1"/>
  <c r="D3141" i="1"/>
  <c r="D1400" i="1"/>
  <c r="D552" i="1"/>
  <c r="D2534" i="1"/>
  <c r="D3505" i="1"/>
  <c r="D5663" i="1"/>
  <c r="D2323" i="1"/>
  <c r="D4976" i="1"/>
  <c r="D334" i="1"/>
  <c r="D3610" i="1"/>
  <c r="D3655" i="1"/>
  <c r="D775" i="1"/>
  <c r="D1187" i="1"/>
  <c r="D726" i="1"/>
  <c r="D4746" i="1"/>
  <c r="D1445" i="1"/>
  <c r="D42" i="1"/>
  <c r="D170" i="1"/>
  <c r="D1496" i="1"/>
  <c r="D4083" i="1"/>
  <c r="D4995" i="1"/>
  <c r="D5468" i="1"/>
  <c r="D6045" i="1"/>
  <c r="D419" i="1"/>
  <c r="D3218" i="1"/>
  <c r="D272" i="1"/>
  <c r="D446" i="1"/>
  <c r="D2806" i="1"/>
  <c r="D1974" i="1"/>
  <c r="D6026" i="1"/>
  <c r="D5440" i="1"/>
  <c r="D2378" i="1"/>
  <c r="D5287" i="1"/>
  <c r="D1771" i="1"/>
  <c r="D3574" i="1"/>
  <c r="D4295" i="1"/>
  <c r="D5546" i="1"/>
  <c r="D347" i="1"/>
  <c r="D917" i="1"/>
  <c r="D3088" i="1"/>
  <c r="D5043" i="1"/>
  <c r="D4016" i="1"/>
  <c r="D48" i="1"/>
  <c r="D5472" i="1"/>
  <c r="D2010" i="1"/>
  <c r="D5159" i="1"/>
  <c r="D1642" i="1"/>
  <c r="D1306" i="1"/>
  <c r="D5808" i="1"/>
  <c r="D2885" i="1"/>
  <c r="D2388" i="1"/>
  <c r="D2036" i="1"/>
  <c r="D5077" i="1"/>
  <c r="D2070" i="1"/>
  <c r="D3693" i="1"/>
  <c r="D3102" i="1"/>
  <c r="D2359" i="1"/>
  <c r="D4658" i="1"/>
  <c r="D122" i="1"/>
  <c r="D3196" i="1"/>
  <c r="D4310" i="1"/>
  <c r="D4022" i="1"/>
  <c r="D5601" i="1"/>
  <c r="D2609" i="1"/>
  <c r="D3350" i="1"/>
  <c r="D348" i="1"/>
  <c r="D3858" i="1"/>
  <c r="D3684" i="1"/>
  <c r="D5433" i="1"/>
  <c r="D3427" i="1"/>
  <c r="D3736" i="1"/>
  <c r="D2381" i="1"/>
  <c r="D65" i="1"/>
  <c r="D3815" i="1"/>
  <c r="D4041" i="1"/>
  <c r="D5209" i="1"/>
  <c r="D5272" i="1"/>
  <c r="D640" i="1"/>
  <c r="D5160" i="1"/>
  <c r="D797" i="1"/>
  <c r="D4100" i="1"/>
  <c r="D4326" i="1"/>
  <c r="D3656" i="1"/>
  <c r="D5536" i="1"/>
  <c r="D5109" i="1"/>
  <c r="D1906" i="1"/>
  <c r="D4691" i="1"/>
  <c r="D4074" i="1"/>
  <c r="D3050" i="1"/>
  <c r="D912" i="1"/>
  <c r="D937" i="1"/>
  <c r="D1273" i="1"/>
  <c r="D2837" i="1"/>
  <c r="D1728" i="1"/>
  <c r="D5565" i="1"/>
  <c r="D2845" i="1"/>
  <c r="D5537" i="1"/>
  <c r="D4361" i="1"/>
  <c r="D569" i="1"/>
  <c r="D2687" i="1"/>
  <c r="D108" i="1"/>
  <c r="D3909" i="1"/>
  <c r="D5269" i="1"/>
  <c r="D2244" i="1"/>
  <c r="D273" i="1"/>
  <c r="D3341" i="1"/>
  <c r="D5834" i="1"/>
  <c r="D1139" i="1"/>
  <c r="D3888" i="1"/>
  <c r="D2478" i="1"/>
  <c r="D1852" i="1"/>
  <c r="D4077" i="1"/>
  <c r="D5411" i="1"/>
  <c r="D1097" i="1"/>
  <c r="D325" i="1"/>
  <c r="D4933" i="1"/>
  <c r="D5855" i="1"/>
  <c r="D3932" i="1"/>
  <c r="D2800" i="1"/>
  <c r="D2801" i="1"/>
  <c r="D3935" i="1"/>
  <c r="D5754" i="1"/>
  <c r="D3716" i="1"/>
  <c r="D1960" i="1"/>
  <c r="D4392" i="1"/>
  <c r="D3362" i="1"/>
  <c r="D2411" i="1"/>
  <c r="D2023" i="1"/>
  <c r="D829" i="1"/>
  <c r="D5391" i="1"/>
  <c r="D5392" i="1"/>
  <c r="D2904" i="1"/>
  <c r="D4582" i="1"/>
  <c r="D4506" i="1"/>
  <c r="D3312" i="1"/>
  <c r="D3550" i="1"/>
  <c r="D713" i="1"/>
  <c r="D4808" i="1"/>
  <c r="D4892" i="1"/>
  <c r="D1221" i="1"/>
  <c r="D3045" i="1"/>
  <c r="D3001" i="1"/>
  <c r="D4420" i="1"/>
  <c r="D4387" i="1"/>
  <c r="D661" i="1"/>
  <c r="D4629" i="1"/>
  <c r="D245" i="1"/>
  <c r="D980" i="1"/>
  <c r="D3875" i="1"/>
  <c r="D5038" i="1"/>
  <c r="D4711" i="1"/>
  <c r="D1788" i="1"/>
  <c r="D320" i="1"/>
  <c r="D2379" i="1"/>
  <c r="D3272" i="1"/>
  <c r="D5518" i="1"/>
  <c r="D1920" i="1"/>
  <c r="D4915" i="1"/>
  <c r="D784" i="1"/>
  <c r="D603" i="1"/>
  <c r="D1789" i="1"/>
  <c r="D663" i="1"/>
  <c r="D4318" i="1"/>
  <c r="D869" i="1"/>
  <c r="D4934" i="1"/>
  <c r="D1473" i="1"/>
  <c r="D6010" i="1"/>
  <c r="D3722" i="1"/>
  <c r="D251" i="1"/>
  <c r="D4988" i="1"/>
  <c r="D4573" i="1"/>
  <c r="D4396" i="1"/>
  <c r="D5678" i="1"/>
  <c r="D3816" i="1"/>
  <c r="D5305" i="1"/>
  <c r="D5428" i="1"/>
  <c r="D4055" i="1"/>
  <c r="D2550" i="1"/>
  <c r="D1507" i="1"/>
  <c r="D157" i="1"/>
  <c r="D1241" i="1"/>
  <c r="D6089" i="1"/>
  <c r="D4646" i="1"/>
  <c r="D3822" i="1"/>
  <c r="D5547" i="1"/>
  <c r="D1086" i="1"/>
  <c r="D4972" i="1"/>
  <c r="D1440" i="1"/>
  <c r="D2206" i="1"/>
  <c r="D2740" i="1"/>
  <c r="D5273" i="1"/>
  <c r="D5509" i="1"/>
  <c r="D5174" i="1"/>
  <c r="D5237" i="1"/>
  <c r="D1374" i="1"/>
  <c r="D3239" i="1"/>
  <c r="D1929" i="1"/>
  <c r="D5161" i="1"/>
  <c r="D1603" i="1"/>
  <c r="D1195" i="1"/>
  <c r="D2188" i="1"/>
  <c r="D1337" i="1"/>
  <c r="D1592" i="1"/>
  <c r="D1107" i="1"/>
  <c r="D5329" i="1"/>
  <c r="D3033" i="1"/>
  <c r="D2242" i="1"/>
  <c r="D5101" i="1"/>
  <c r="D1759" i="1"/>
  <c r="D1178" i="1"/>
  <c r="D3963" i="1"/>
  <c r="D3659" i="1"/>
  <c r="D3279" i="1"/>
  <c r="D1215" i="1"/>
  <c r="D3626" i="1"/>
  <c r="D2701" i="1"/>
  <c r="D5726" i="1"/>
  <c r="D995" i="1"/>
  <c r="D4591" i="1"/>
  <c r="D871" i="1"/>
  <c r="D4589" i="1"/>
  <c r="D1514" i="1"/>
  <c r="D1752" i="1"/>
  <c r="D3912" i="1"/>
  <c r="D1320" i="1"/>
  <c r="D2741" i="1"/>
  <c r="D3098" i="1"/>
  <c r="D5224" i="1"/>
  <c r="D2905" i="1"/>
  <c r="D2154" i="1"/>
  <c r="D5022" i="1"/>
  <c r="D4841" i="1"/>
  <c r="D1123" i="1"/>
  <c r="D81" i="1"/>
  <c r="D5480" i="1"/>
  <c r="D2666" i="1"/>
  <c r="D1864" i="1"/>
  <c r="D172" i="1"/>
  <c r="D4817" i="1"/>
  <c r="D632" i="1"/>
  <c r="D4834" i="1"/>
  <c r="D1536" i="1"/>
  <c r="D5500" i="1"/>
  <c r="D4088" i="1"/>
  <c r="D3467" i="1"/>
  <c r="D3586" i="1"/>
  <c r="D2356" i="1"/>
  <c r="D3261" i="1"/>
  <c r="D4225" i="1"/>
  <c r="D3076" i="1"/>
  <c r="D1242" i="1"/>
  <c r="D5976" i="1"/>
  <c r="D5073" i="1"/>
  <c r="D2037" i="1"/>
  <c r="D3553" i="1"/>
  <c r="D49" i="1"/>
  <c r="D4527" i="1"/>
  <c r="D5818" i="1"/>
  <c r="D5793" i="1"/>
  <c r="D3726" i="1"/>
  <c r="D1025" i="1"/>
  <c r="D5831" i="1"/>
  <c r="D5412" i="1"/>
  <c r="D3999" i="1"/>
  <c r="D4716" i="1"/>
  <c r="D3855" i="1"/>
  <c r="D861" i="1"/>
  <c r="D5807" i="1"/>
  <c r="D801" i="1"/>
  <c r="D3317" i="1"/>
  <c r="D1474" i="1"/>
  <c r="D5896" i="1"/>
  <c r="D3506" i="1"/>
  <c r="D1140" i="1"/>
  <c r="D1893" i="1"/>
  <c r="D5247" i="1"/>
  <c r="D1565" i="1"/>
  <c r="D2055" i="1"/>
  <c r="D210" i="1"/>
  <c r="D5238" i="1"/>
  <c r="D2958" i="1"/>
  <c r="D1062" i="1"/>
  <c r="D3753" i="1"/>
  <c r="D3016" i="1"/>
  <c r="D2906" i="1"/>
  <c r="D4023" i="1"/>
  <c r="D3453" i="1"/>
  <c r="D5584" i="1"/>
  <c r="D4448" i="1"/>
  <c r="D2224" i="1"/>
  <c r="D1902" i="1"/>
  <c r="D1563" i="1"/>
  <c r="D666" i="1"/>
  <c r="D842" i="1"/>
  <c r="D5510" i="1"/>
  <c r="D953" i="1"/>
  <c r="D2756" i="1"/>
  <c r="D4460" i="1"/>
  <c r="D2459" i="1"/>
  <c r="D2338" i="1"/>
  <c r="D4656" i="1"/>
  <c r="D1651" i="1"/>
  <c r="D36" i="1"/>
  <c r="D1790" i="1"/>
  <c r="D1791" i="1"/>
  <c r="D5175" i="1"/>
  <c r="D810" i="1"/>
  <c r="D4835" i="1"/>
  <c r="D1101" i="1"/>
  <c r="D96" i="1"/>
  <c r="D97" i="1"/>
  <c r="D2963" i="1"/>
  <c r="D5927" i="1"/>
  <c r="D3118" i="1"/>
  <c r="D3939" i="1"/>
  <c r="D3940" i="1"/>
  <c r="D1179" i="1"/>
  <c r="D3041" i="1"/>
  <c r="D4465" i="1"/>
  <c r="D2293" i="1"/>
  <c r="D522" i="1"/>
  <c r="D447" i="1"/>
  <c r="D5596" i="1"/>
  <c r="D5053" i="1"/>
  <c r="D918" i="1"/>
  <c r="D4946" i="1"/>
  <c r="D6009" i="1"/>
  <c r="D5725" i="1"/>
  <c r="D605" i="1"/>
  <c r="D3683" i="1"/>
  <c r="D5881" i="1"/>
  <c r="D1827" i="1"/>
  <c r="D4362" i="1"/>
  <c r="D5008" i="1"/>
  <c r="D5218" i="1"/>
  <c r="D3856" i="1"/>
  <c r="D3857" i="1"/>
  <c r="D3929" i="1"/>
  <c r="D520" i="1"/>
  <c r="D341" i="1"/>
  <c r="D5256" i="1"/>
  <c r="D4190" i="1"/>
  <c r="D5063" i="1"/>
  <c r="D5051" i="1"/>
  <c r="D2643" i="1"/>
  <c r="D3879" i="1"/>
  <c r="D3970" i="1"/>
  <c r="D109" i="1"/>
  <c r="D316" i="1"/>
  <c r="D2846" i="1"/>
  <c r="D4602" i="1"/>
  <c r="D5658" i="1"/>
  <c r="D2192" i="1"/>
  <c r="D1441" i="1"/>
  <c r="D258" i="1"/>
  <c r="D356" i="1"/>
  <c r="D4327" i="1"/>
  <c r="D175" i="1"/>
  <c r="D2092" i="1"/>
  <c r="D5847" i="1"/>
  <c r="D1766" i="1"/>
  <c r="D3112" i="1"/>
  <c r="D4089" i="1"/>
  <c r="D3524" i="1"/>
  <c r="D5330" i="1"/>
  <c r="D1706" i="1"/>
  <c r="D2142" i="1"/>
  <c r="D3002" i="1"/>
  <c r="D3719" i="1"/>
  <c r="D3172" i="1"/>
  <c r="D2948" i="1"/>
  <c r="D2339" i="1"/>
  <c r="D1014" i="1"/>
  <c r="D2672" i="1"/>
  <c r="D5199" i="1"/>
  <c r="D2996" i="1"/>
  <c r="D3653" i="1"/>
  <c r="D3766" i="1"/>
  <c r="D1739" i="1"/>
  <c r="D332" i="1"/>
  <c r="D1940" i="1"/>
  <c r="D1948" i="1"/>
  <c r="D2228" i="1"/>
  <c r="D562" i="1"/>
  <c r="D5964" i="1"/>
  <c r="D5711" i="1"/>
  <c r="D2158" i="1"/>
  <c r="D253" i="1"/>
  <c r="D5104" i="1"/>
  <c r="D4330" i="1"/>
  <c r="D760" i="1"/>
  <c r="D5918" i="1"/>
  <c r="D1792" i="1"/>
  <c r="D645" i="1"/>
  <c r="D577" i="1"/>
  <c r="D3449" i="1"/>
  <c r="D5696" i="1"/>
  <c r="D5054" i="1"/>
  <c r="D3777" i="1"/>
  <c r="D4480" i="1"/>
  <c r="D4899" i="1"/>
  <c r="D5625" i="1"/>
  <c r="D1488" i="1"/>
  <c r="D2324" i="1"/>
  <c r="D1685" i="1"/>
  <c r="D2311" i="1"/>
  <c r="D1991" i="1"/>
  <c r="D4109" i="1"/>
  <c r="D3313" i="1"/>
  <c r="D3314" i="1"/>
  <c r="D2543" i="1"/>
  <c r="D5672" i="1"/>
  <c r="D6030" i="1"/>
  <c r="D5977" i="1"/>
  <c r="D4363" i="1"/>
  <c r="D5816" i="1"/>
  <c r="D3965" i="1"/>
  <c r="D126" i="1"/>
  <c r="D6019" i="1"/>
  <c r="D3775" i="1"/>
  <c r="D3386" i="1"/>
  <c r="D4155" i="1"/>
  <c r="D2600" i="1"/>
  <c r="D1754" i="1"/>
  <c r="D2802" i="1"/>
  <c r="D4612" i="1"/>
  <c r="D884" i="1"/>
  <c r="D2541" i="1"/>
  <c r="D4313" i="1"/>
  <c r="D3019" i="1"/>
  <c r="D3892" i="1"/>
  <c r="D889" i="1"/>
  <c r="D5427" i="1"/>
  <c r="D3755" i="1"/>
  <c r="D3015" i="1"/>
  <c r="D159" i="1"/>
  <c r="D688" i="1"/>
  <c r="D5013" i="1"/>
  <c r="D1141" i="1"/>
  <c r="D3014" i="1"/>
  <c r="D913" i="1"/>
  <c r="D386" i="1"/>
  <c r="D5884" i="1"/>
  <c r="D203" i="1"/>
  <c r="D4708" i="1"/>
  <c r="D4996" i="1"/>
  <c r="D2545" i="1"/>
  <c r="D3128" i="1"/>
  <c r="D1124" i="1"/>
  <c r="D1343" i="1"/>
  <c r="D4337" i="1"/>
  <c r="D6021" i="1"/>
  <c r="D4282" i="1"/>
  <c r="D3286" i="1"/>
  <c r="D970" i="1"/>
  <c r="D4785" i="1"/>
  <c r="D6069" i="1"/>
  <c r="D4780" i="1"/>
  <c r="D470" i="1"/>
  <c r="D222" i="1"/>
  <c r="D2460" i="1"/>
  <c r="D4050" i="1"/>
  <c r="D1560" i="1"/>
  <c r="D3407" i="1"/>
  <c r="D2524" i="1"/>
  <c r="D1646" i="1"/>
  <c r="D4900" i="1"/>
  <c r="D4649" i="1"/>
  <c r="D3268" i="1"/>
  <c r="D2249" i="1"/>
  <c r="D364" i="1"/>
  <c r="D599" i="1"/>
  <c r="D592" i="1"/>
  <c r="D2373" i="1"/>
  <c r="D504" i="1"/>
  <c r="D5070" i="1"/>
  <c r="D1301" i="1"/>
  <c r="D141" i="1"/>
  <c r="D5961" i="1"/>
  <c r="D4659" i="1"/>
  <c r="D2073" i="1"/>
  <c r="D4207" i="1"/>
  <c r="D3782" i="1"/>
  <c r="D1925" i="1"/>
  <c r="D37" i="1"/>
  <c r="D1498" i="1"/>
  <c r="D5948" i="1"/>
  <c r="D2883" i="1"/>
  <c r="D5359" i="1"/>
  <c r="D5716" i="1"/>
  <c r="D4566" i="1"/>
  <c r="D2386" i="1"/>
  <c r="D895" i="1"/>
  <c r="D3457" i="1"/>
  <c r="D2466" i="1"/>
  <c r="D2705" i="1"/>
  <c r="D3254" i="1"/>
  <c r="D5691" i="1"/>
  <c r="D3689" i="1"/>
  <c r="D1935" i="1"/>
  <c r="D4628" i="1"/>
  <c r="D1941" i="1"/>
  <c r="D1617" i="1"/>
  <c r="D1887" i="1"/>
  <c r="D2479" i="1"/>
  <c r="D2330" i="1"/>
  <c r="D5968" i="1"/>
  <c r="D5085" i="1"/>
  <c r="D1180" i="1"/>
  <c r="D5300" i="1"/>
  <c r="D570" i="1"/>
  <c r="D2510" i="1"/>
  <c r="D1832" i="1"/>
  <c r="D2668" i="1"/>
  <c r="D110" i="1"/>
  <c r="D5401" i="1"/>
  <c r="D4236" i="1"/>
  <c r="D4430" i="1"/>
  <c r="D2170" i="1"/>
  <c r="D3130" i="1"/>
  <c r="D404" i="1"/>
  <c r="D2854" i="1"/>
  <c r="D2702" i="1"/>
  <c r="D3204" i="1"/>
  <c r="D2325" i="1"/>
  <c r="D4560" i="1"/>
  <c r="D4018" i="1"/>
  <c r="D1102" i="1"/>
  <c r="D1098" i="1"/>
  <c r="D3707" i="1"/>
  <c r="D4364" i="1"/>
  <c r="D4983" i="1"/>
  <c r="D3859" i="1"/>
  <c r="D521" i="1"/>
  <c r="D654" i="1"/>
  <c r="D2728" i="1"/>
  <c r="D646" i="1"/>
  <c r="D647" i="1"/>
  <c r="D1916" i="1"/>
  <c r="D2159" i="1"/>
  <c r="D1095" i="1"/>
  <c r="D5064" i="1"/>
  <c r="D5616" i="1"/>
  <c r="D3328" i="1"/>
  <c r="D4687" i="1"/>
  <c r="D360" i="1"/>
  <c r="D3282" i="1"/>
  <c r="D4228" i="1"/>
  <c r="D4328" i="1"/>
  <c r="D2029" i="1"/>
  <c r="D5671" i="1"/>
  <c r="D3951" i="1"/>
  <c r="D3079" i="1"/>
  <c r="D5511" i="1"/>
  <c r="D4842" i="1"/>
  <c r="D1475" i="1"/>
  <c r="D3342" i="1"/>
  <c r="D4195" i="1"/>
  <c r="D4757" i="1"/>
  <c r="D435" i="1"/>
  <c r="D3526" i="1"/>
  <c r="D5910" i="1"/>
  <c r="D3253" i="1"/>
  <c r="D383" i="1"/>
  <c r="D4733" i="1"/>
  <c r="D4734" i="1"/>
  <c r="D3986" i="1"/>
  <c r="D1652" i="1"/>
  <c r="D3230" i="1"/>
  <c r="D3373" i="1"/>
  <c r="D38" i="1"/>
  <c r="D1389" i="1"/>
  <c r="D3687" i="1"/>
  <c r="D2408" i="1"/>
  <c r="D5951" i="1"/>
  <c r="D3162" i="1"/>
  <c r="D130" i="1"/>
  <c r="D2024" i="1"/>
  <c r="D3733" i="1"/>
  <c r="D3294" i="1"/>
  <c r="D1655" i="1"/>
  <c r="D2475" i="1"/>
  <c r="D4752" i="1"/>
  <c r="D1407" i="1"/>
  <c r="D2542" i="1"/>
  <c r="D1837" i="1"/>
  <c r="D4288" i="1"/>
  <c r="D4709" i="1"/>
  <c r="D1853" i="1"/>
  <c r="D4869" i="1"/>
  <c r="D997" i="1"/>
  <c r="D3619" i="1"/>
  <c r="D3208" i="1"/>
  <c r="D4428" i="1"/>
  <c r="D2606" i="1"/>
  <c r="D1534" i="1"/>
  <c r="D5260" i="1"/>
  <c r="D3161" i="1"/>
  <c r="D3186" i="1"/>
  <c r="D4818" i="1"/>
  <c r="D3367" i="1"/>
  <c r="D1243" i="1"/>
  <c r="D3082" i="1"/>
  <c r="D2511" i="1"/>
  <c r="D5052" i="1"/>
  <c r="D4619" i="1"/>
  <c r="D458" i="1"/>
  <c r="D2225" i="1"/>
  <c r="D3346" i="1"/>
  <c r="D3436" i="1"/>
  <c r="D1869" i="1"/>
  <c r="D3233" i="1"/>
  <c r="D1438" i="1"/>
  <c r="D1815" i="1"/>
  <c r="D807" i="1"/>
  <c r="D3231" i="1"/>
  <c r="D5833" i="1"/>
  <c r="D951" i="1"/>
  <c r="D3113" i="1"/>
  <c r="D3137" i="1"/>
  <c r="D2739" i="1"/>
  <c r="D138" i="1"/>
  <c r="D1729" i="1"/>
  <c r="D3345" i="1"/>
  <c r="D5827" i="1"/>
  <c r="D319" i="1"/>
  <c r="D82" i="1"/>
  <c r="D5782" i="1"/>
  <c r="D1163" i="1"/>
  <c r="D2015" i="1"/>
  <c r="D2148" i="1"/>
  <c r="D3947" i="1"/>
  <c r="D2099" i="1"/>
  <c r="D975" i="1"/>
  <c r="D3347" i="1"/>
  <c r="D5055" i="1"/>
  <c r="D4661" i="1"/>
  <c r="D4148" i="1"/>
  <c r="D4475" i="1"/>
  <c r="D4206" i="1"/>
  <c r="D624" i="1"/>
  <c r="D1975" i="1"/>
  <c r="D4507" i="1"/>
  <c r="D3794" i="1"/>
  <c r="D4626" i="1"/>
  <c r="D4006" i="1"/>
  <c r="D5245" i="1"/>
  <c r="D6001" i="1"/>
  <c r="D1142" i="1"/>
  <c r="D2350" i="1"/>
  <c r="D5229" i="1"/>
  <c r="D594" i="1"/>
  <c r="D459" i="1"/>
  <c r="D3123" i="1"/>
  <c r="D1315" i="1"/>
  <c r="D188" i="1"/>
  <c r="D3950" i="1"/>
  <c r="D285" i="1"/>
  <c r="D3709" i="1"/>
  <c r="D46" i="1"/>
  <c r="D412" i="1"/>
  <c r="D2467" i="1"/>
  <c r="D3886" i="1"/>
  <c r="D2056" i="1"/>
  <c r="D4032" i="1"/>
  <c r="D2598" i="1"/>
  <c r="D4562" i="1"/>
  <c r="D4791" i="1"/>
  <c r="D1223" i="1"/>
  <c r="D3321" i="1"/>
  <c r="D3966" i="1"/>
  <c r="D3923" i="1"/>
  <c r="D3737" i="1"/>
  <c r="D5034" i="1"/>
  <c r="D1838" i="1"/>
  <c r="D1006" i="1"/>
  <c r="D4528" i="1"/>
  <c r="D602" i="1"/>
  <c r="D3100" i="1"/>
  <c r="D2760" i="1"/>
  <c r="D3248" i="1"/>
  <c r="D3192" i="1"/>
  <c r="D95" i="1"/>
  <c r="D4256" i="1"/>
  <c r="D2660" i="1"/>
  <c r="D5117" i="1"/>
  <c r="D2108" i="1"/>
  <c r="D4948" i="1"/>
  <c r="D2559" i="1"/>
  <c r="D250" i="1"/>
  <c r="D4846" i="1"/>
  <c r="D1801" i="1"/>
  <c r="D4365" i="1"/>
  <c r="D1212" i="1"/>
  <c r="D2344" i="1"/>
  <c r="D3910" i="1"/>
  <c r="D1594" i="1"/>
  <c r="D2309" i="1"/>
  <c r="D3607" i="1"/>
  <c r="D5905" i="1"/>
  <c r="D5752" i="1"/>
  <c r="D5733" i="1"/>
  <c r="D4927" i="1"/>
  <c r="D303" i="1"/>
  <c r="D3110" i="1"/>
  <c r="D2617" i="1"/>
  <c r="D1711" i="1"/>
  <c r="D5609" i="1"/>
  <c r="D492" i="1"/>
  <c r="D2240" i="1"/>
  <c r="D4836" i="1"/>
  <c r="D4747" i="1"/>
  <c r="D4710" i="1"/>
  <c r="D4279" i="1"/>
  <c r="D190" i="1"/>
  <c r="D5690" i="1"/>
  <c r="D5524" i="1"/>
  <c r="D4837" i="1"/>
  <c r="D4657" i="1"/>
  <c r="D5235" i="1"/>
  <c r="D5664" i="1"/>
  <c r="D5748" i="1"/>
  <c r="D5311" i="1"/>
  <c r="D857" i="1"/>
  <c r="D3750" i="1"/>
  <c r="D3751" i="1"/>
  <c r="D4042" i="1"/>
  <c r="D1631" i="1"/>
  <c r="D5821" i="1"/>
  <c r="D4953" i="1"/>
  <c r="D4421" i="1"/>
  <c r="D4647" i="1"/>
  <c r="D5248" i="1"/>
  <c r="D714" i="1"/>
  <c r="D2413" i="1"/>
  <c r="D1093" i="1"/>
  <c r="D5162" i="1"/>
  <c r="D3576" i="1"/>
  <c r="D1885" i="1"/>
  <c r="D5564" i="1"/>
  <c r="D856" i="1"/>
  <c r="D6057" i="1"/>
  <c r="D5898" i="1"/>
  <c r="D4914" i="1"/>
  <c r="D5849" i="1"/>
  <c r="D460" i="1"/>
  <c r="D5011" i="1"/>
  <c r="D4938" i="1"/>
  <c r="D1676" i="1"/>
  <c r="D4273" i="1"/>
  <c r="D776" i="1"/>
  <c r="D3847" i="1"/>
  <c r="D3797" i="1"/>
  <c r="D4514" i="1"/>
  <c r="D4110" i="1"/>
  <c r="D3899" i="1"/>
  <c r="D4688" i="1"/>
  <c r="D3846" i="1"/>
  <c r="D4621" i="1"/>
  <c r="D1477" i="1"/>
  <c r="D2676" i="1"/>
  <c r="D625" i="1"/>
  <c r="D3732" i="1"/>
  <c r="D2087" i="1"/>
  <c r="D1088" i="1"/>
  <c r="D1760" i="1"/>
  <c r="D3672" i="1"/>
  <c r="D2428" i="1"/>
  <c r="D436" i="1"/>
  <c r="D3774" i="1"/>
  <c r="D4577" i="1"/>
  <c r="D425" i="1"/>
  <c r="D4965" i="1"/>
  <c r="D249" i="1"/>
  <c r="D269" i="1"/>
  <c r="D4013" i="1"/>
  <c r="D3212" i="1"/>
  <c r="D1069" i="1"/>
  <c r="D2998" i="1"/>
  <c r="D5342" i="1"/>
  <c r="D3551" i="1"/>
  <c r="D1694" i="1"/>
  <c r="D4118" i="1"/>
  <c r="D262" i="1"/>
  <c r="D1125" i="1"/>
  <c r="D4062" i="1"/>
  <c r="D1054" i="1"/>
  <c r="D1965" i="1"/>
  <c r="D1972" i="1"/>
  <c r="D843" i="1"/>
  <c r="D5250" i="1"/>
  <c r="D3795" i="1"/>
  <c r="D5962" i="1"/>
  <c r="D3147" i="1"/>
  <c r="D1181" i="1"/>
  <c r="D4607" i="1"/>
  <c r="D922" i="1"/>
  <c r="D3438" i="1"/>
  <c r="D737" i="1"/>
  <c r="D4748" i="1"/>
  <c r="D1326" i="1"/>
  <c r="D5025" i="1"/>
  <c r="D3475" i="1"/>
  <c r="D2221" i="1"/>
  <c r="D4508" i="1"/>
  <c r="D4500" i="1"/>
  <c r="D4264" i="1"/>
  <c r="D3240" i="1"/>
  <c r="D1917" i="1"/>
  <c r="D715" i="1"/>
  <c r="D4749" i="1"/>
  <c r="D5336" i="1"/>
  <c r="D1745" i="1"/>
  <c r="D3199" i="1"/>
  <c r="D1829" i="1"/>
  <c r="D1842" i="1"/>
  <c r="D2469" i="1"/>
  <c r="D486" i="1"/>
  <c r="D957" i="1"/>
  <c r="D716" i="1"/>
  <c r="D2207" i="1"/>
  <c r="D5288" i="1"/>
  <c r="D4374" i="1"/>
  <c r="D3509" i="1"/>
  <c r="D3031" i="1"/>
  <c r="D3226" i="1"/>
  <c r="D6002" i="1"/>
  <c r="D540" i="1"/>
  <c r="D1294" i="1"/>
  <c r="D426" i="1"/>
  <c r="D5322" i="1"/>
  <c r="D3023" i="1"/>
  <c r="D2419" i="1"/>
  <c r="D3062" i="1"/>
  <c r="D1897" i="1"/>
  <c r="D229" i="1"/>
  <c r="D1530" i="1"/>
  <c r="D5163" i="1"/>
  <c r="D1679" i="1"/>
  <c r="D2133" i="1"/>
  <c r="D4678" i="1"/>
  <c r="D4299" i="1"/>
  <c r="D2688" i="1"/>
  <c r="D1321" i="1"/>
  <c r="D662" i="1"/>
  <c r="D5413" i="1"/>
  <c r="D5824" i="1"/>
  <c r="D610" i="1"/>
  <c r="D4515" i="1"/>
  <c r="D5213" i="1"/>
  <c r="D4781" i="1"/>
  <c r="D4079" i="1"/>
  <c r="D3973" i="1"/>
  <c r="D5327" i="1"/>
  <c r="D4366" i="1"/>
  <c r="D5164" i="1"/>
  <c r="D1526" i="1"/>
  <c r="D2811" i="1"/>
  <c r="D990" i="1"/>
  <c r="D2372" i="1"/>
  <c r="D1549" i="1"/>
  <c r="D785" i="1"/>
  <c r="D5251" i="1"/>
  <c r="D314" i="1"/>
  <c r="D3759" i="1"/>
  <c r="D5687" i="1"/>
  <c r="D4731" i="1"/>
  <c r="D2919" i="1"/>
  <c r="D1309" i="1"/>
  <c r="D5165" i="1"/>
  <c r="D6022" i="1"/>
  <c r="D3189" i="1"/>
  <c r="D5604" i="1"/>
  <c r="D4662" i="1"/>
  <c r="D5624" i="1"/>
  <c r="D2331" i="1"/>
  <c r="D734" i="1"/>
  <c r="D1523" i="1"/>
  <c r="D111" i="1"/>
  <c r="D827" i="1"/>
  <c r="D1541" i="1"/>
  <c r="D195" i="1"/>
  <c r="D1461" i="1"/>
  <c r="D315" i="1"/>
  <c r="D1557" i="1"/>
  <c r="D5166" i="1"/>
  <c r="D4516" i="1"/>
  <c r="D4051" i="1"/>
  <c r="D981" i="1"/>
  <c r="D2340" i="1"/>
  <c r="D3032" i="1"/>
  <c r="D2749" i="1"/>
  <c r="D2987" i="1"/>
  <c r="D5267" i="1"/>
  <c r="D1159" i="1"/>
  <c r="D4772" i="1"/>
  <c r="D2481" i="1"/>
  <c r="D2762" i="1"/>
  <c r="D2254" i="1"/>
  <c r="D890" i="1"/>
  <c r="D5729" i="1"/>
  <c r="D2096" i="1"/>
  <c r="D3829" i="1"/>
  <c r="D5718" i="1"/>
  <c r="D5770" i="1"/>
  <c r="D5475" i="1"/>
  <c r="D1793" i="1"/>
  <c r="D4191" i="1"/>
  <c r="D1495" i="1"/>
  <c r="D3674" i="1"/>
  <c r="D5069" i="1"/>
  <c r="D4760" i="1"/>
  <c r="D752" i="1"/>
  <c r="D399" i="1"/>
  <c r="D868" i="1"/>
  <c r="D5543" i="1"/>
  <c r="D4481" i="1"/>
  <c r="D1009" i="1"/>
  <c r="D5293" i="1"/>
  <c r="D2067" i="1"/>
  <c r="D3936" i="1"/>
  <c r="D4377" i="1"/>
  <c r="D2313" i="1"/>
  <c r="D463" i="1"/>
  <c r="D4087" i="1"/>
  <c r="D2261" i="1"/>
  <c r="D1402" i="1"/>
  <c r="D1403" i="1"/>
  <c r="D2190" i="1"/>
  <c r="D5643" i="1"/>
  <c r="D3864" i="1"/>
  <c r="D1533" i="1"/>
  <c r="D2907" i="1"/>
  <c r="D2712" i="1"/>
  <c r="D2916" i="1"/>
  <c r="D2277" i="1"/>
  <c r="D4717" i="1"/>
  <c r="D3468" i="1"/>
  <c r="D5023" i="1"/>
  <c r="D4903" i="1"/>
  <c r="D2480" i="1"/>
  <c r="D929" i="1"/>
  <c r="D611" i="1"/>
  <c r="D239" i="1"/>
  <c r="D1106" i="1"/>
  <c r="D3320" i="1"/>
  <c r="D1930" i="1"/>
  <c r="D223" i="1"/>
  <c r="D3868" i="1"/>
  <c r="D2088" i="1"/>
  <c r="D2422" i="1"/>
  <c r="D1604" i="1"/>
  <c r="D4937" i="1"/>
  <c r="D5994" i="1"/>
  <c r="D472" i="1"/>
  <c r="D123" i="1"/>
  <c r="D1828" i="1"/>
  <c r="D6070" i="1"/>
  <c r="D3519" i="1"/>
  <c r="D2203" i="1"/>
  <c r="D1007" i="1"/>
  <c r="D2504" i="1"/>
  <c r="D5937" i="1"/>
  <c r="D4472" i="1"/>
  <c r="D554" i="1"/>
  <c r="D2769" i="1"/>
  <c r="D4973" i="1"/>
  <c r="D2970" i="1"/>
  <c r="D2435" i="1"/>
  <c r="D1207" i="1"/>
  <c r="D1073" i="1"/>
  <c r="D3408" i="1"/>
  <c r="D3203" i="1"/>
  <c r="D2964" i="1"/>
  <c r="D5000" i="1"/>
  <c r="D53" i="1"/>
  <c r="D2944" i="1"/>
  <c r="D1225" i="1"/>
  <c r="D5832" i="1"/>
  <c r="D4941" i="1"/>
  <c r="D2842" i="1"/>
  <c r="D2278" i="1"/>
  <c r="D5929" i="1"/>
  <c r="D5734" i="1"/>
  <c r="D3441" i="1"/>
  <c r="D3138" i="1"/>
  <c r="D4793" i="1"/>
  <c r="D1371" i="1"/>
  <c r="D543" i="1"/>
  <c r="D1322" i="1"/>
  <c r="D4555" i="1"/>
  <c r="D1938" i="1"/>
  <c r="D4925" i="1"/>
  <c r="D2341" i="1"/>
  <c r="D2990" i="1"/>
  <c r="D4329" i="1"/>
  <c r="D5337" i="1"/>
  <c r="D2267" i="1"/>
  <c r="D3558" i="1"/>
  <c r="D5825" i="1"/>
  <c r="D5826" i="1"/>
  <c r="D2929" i="1"/>
  <c r="D5198" i="1"/>
  <c r="D6053" i="1"/>
  <c r="D2717" i="1"/>
  <c r="D1550" i="1"/>
  <c r="D3567" i="1"/>
  <c r="D5869" i="1"/>
  <c r="D2558" i="1"/>
  <c r="D2718" i="1"/>
  <c r="D3729" i="1"/>
  <c r="D5621" i="1"/>
  <c r="D4503" i="1"/>
  <c r="D3717" i="1"/>
  <c r="D16" i="1"/>
  <c r="D5035" i="1"/>
  <c r="D5082" i="1"/>
  <c r="D2436" i="1"/>
  <c r="D2030" i="1"/>
  <c r="D2140" i="1"/>
  <c r="D2414" i="1"/>
  <c r="D2038" i="1"/>
  <c r="D2934" i="1"/>
  <c r="D5615" i="1"/>
  <c r="D1596" i="1"/>
  <c r="D1198" i="1"/>
  <c r="D950" i="1"/>
  <c r="D1593" i="1"/>
  <c r="D564" i="1"/>
  <c r="D1794" i="1"/>
  <c r="D3849" i="1"/>
  <c r="D1900" i="1"/>
  <c r="D720" i="1"/>
  <c r="D1143" i="1"/>
  <c r="D4289" i="1"/>
  <c r="D5569" i="1"/>
  <c r="D1404" i="1"/>
  <c r="D3690" i="1"/>
  <c r="D149" i="1"/>
  <c r="D5345" i="1"/>
  <c r="D3877" i="1"/>
  <c r="D5496" i="1"/>
  <c r="D2006" i="1"/>
  <c r="D4437" i="1"/>
  <c r="D4052" i="1"/>
  <c r="D3776" i="1"/>
  <c r="D802" i="1"/>
  <c r="D2470" i="1"/>
  <c r="D2285" i="1"/>
  <c r="D1733" i="1"/>
  <c r="D5167" i="1"/>
  <c r="D279" i="1"/>
  <c r="D5542" i="1"/>
  <c r="D5771" i="1"/>
  <c r="D357" i="1"/>
  <c r="D5512" i="1"/>
  <c r="D656" i="1"/>
  <c r="D5230" i="1"/>
  <c r="D735" i="1"/>
  <c r="D5476" i="1"/>
  <c r="D1317" i="1"/>
  <c r="D2607" i="1"/>
  <c r="D4385" i="1"/>
  <c r="D3920" i="1"/>
  <c r="D670" i="1"/>
  <c r="D384" i="1"/>
  <c r="D3746" i="1"/>
  <c r="D451" i="1"/>
  <c r="D5911" i="1"/>
  <c r="D2114" i="1"/>
  <c r="D2986" i="1"/>
  <c r="D2429" i="1"/>
  <c r="D5178" i="1"/>
  <c r="D3654" i="1"/>
  <c r="D1501" i="1"/>
  <c r="D4509" i="1"/>
  <c r="D4530" i="1"/>
  <c r="D1641" i="1"/>
  <c r="D4317" i="1"/>
  <c r="D3557" i="1"/>
  <c r="D405" i="1"/>
  <c r="D489" i="1"/>
  <c r="D1302" i="1"/>
  <c r="D5334" i="1"/>
  <c r="D3365" i="1"/>
  <c r="D878" i="1"/>
  <c r="D4648" i="1"/>
  <c r="D5003" i="1"/>
  <c r="D2754" i="1"/>
  <c r="D3315" i="1"/>
  <c r="D226" i="1"/>
  <c r="D2167" i="1"/>
  <c r="D621" i="1"/>
  <c r="D4943" i="1"/>
  <c r="D3800" i="1"/>
  <c r="D1601" i="1"/>
  <c r="D3287" i="1"/>
  <c r="D5714" i="1"/>
  <c r="D4590" i="1"/>
  <c r="D4307" i="1"/>
  <c r="D1295" i="1"/>
  <c r="D5323" i="1"/>
  <c r="D1528" i="1"/>
  <c r="D771" i="1"/>
  <c r="D1890" i="1"/>
  <c r="D2729" i="1"/>
  <c r="D4122" i="1"/>
  <c r="D2430" i="1"/>
  <c r="D1344" i="1"/>
  <c r="D1469" i="1"/>
  <c r="D2803" i="1"/>
  <c r="D1128" i="1"/>
  <c r="D5422" i="1"/>
  <c r="D2461" i="1"/>
  <c r="D4919" i="1"/>
  <c r="D1761" i="1"/>
  <c r="D2286" i="1"/>
  <c r="D4539" i="1"/>
  <c r="D4367" i="1"/>
  <c r="D1762" i="1"/>
  <c r="D3131" i="1"/>
  <c r="D5048" i="1"/>
  <c r="D1503" i="1"/>
  <c r="D2956" i="1"/>
  <c r="D4732" i="1"/>
  <c r="D1035" i="1"/>
  <c r="D2126" i="1"/>
  <c r="D2731" i="1"/>
  <c r="D1247" i="1"/>
  <c r="D5828" i="1"/>
  <c r="D1618" i="1"/>
  <c r="D1130" i="1"/>
  <c r="D4727" i="1"/>
  <c r="D4845" i="1"/>
  <c r="D2387" i="1"/>
  <c r="D2020" i="1"/>
  <c r="D885" i="1"/>
  <c r="D3830" i="1"/>
  <c r="D5499" i="1"/>
  <c r="D5254" i="1"/>
  <c r="D1182" i="1"/>
  <c r="D5539" i="1"/>
  <c r="D532" i="1"/>
  <c r="D2722" i="1"/>
  <c r="D717" i="1"/>
  <c r="D722" i="1"/>
  <c r="D4376" i="1"/>
  <c r="D2838" i="1"/>
  <c r="D1865" i="1"/>
  <c r="D505" i="1"/>
  <c r="D2326" i="1"/>
  <c r="D2513" i="1"/>
  <c r="D3712" i="1"/>
  <c r="D5772" i="1"/>
  <c r="D5737" i="1"/>
  <c r="D6058" i="1"/>
  <c r="D5350" i="1"/>
  <c r="D2680" i="1"/>
  <c r="D2250" i="1"/>
  <c r="D4183" i="1"/>
  <c r="D3832" i="1"/>
  <c r="D2004" i="1"/>
  <c r="D4679" i="1"/>
  <c r="D2778" i="1"/>
  <c r="D6007" i="1"/>
  <c r="D4408" i="1"/>
  <c r="D1876" i="1"/>
  <c r="D1643" i="1"/>
  <c r="D4701" i="1"/>
  <c r="D326" i="1"/>
  <c r="D6039" i="1"/>
  <c r="D3569" i="1"/>
  <c r="D224" i="1"/>
  <c r="D3081" i="1"/>
  <c r="D3588" i="1"/>
  <c r="D3368" i="1"/>
  <c r="D3758" i="1"/>
  <c r="D304" i="1"/>
  <c r="D4856" i="1"/>
  <c r="D541" i="1"/>
  <c r="D2397" i="1"/>
  <c r="D5331" i="1"/>
  <c r="D6071" i="1"/>
  <c r="D628" i="1"/>
  <c r="D3132" i="1"/>
  <c r="D2420" i="1"/>
  <c r="D5332" i="1"/>
  <c r="D5660" i="1"/>
  <c r="D5800" i="1"/>
  <c r="D1401" i="1"/>
  <c r="D2820" i="1"/>
  <c r="D39" i="1"/>
  <c r="D5829" i="1"/>
  <c r="D1075" i="1"/>
  <c r="D5086" i="1"/>
  <c r="D5257" i="1"/>
  <c r="D3267" i="1"/>
  <c r="D2157" i="1"/>
  <c r="D4750" i="1"/>
  <c r="D4227" i="1"/>
  <c r="D3549" i="1"/>
  <c r="D2758" i="1"/>
  <c r="D573" i="1"/>
  <c r="D5360" i="1"/>
  <c r="D4158" i="1"/>
  <c r="D5179" i="1"/>
  <c r="D385" i="1"/>
  <c r="D1730" i="1"/>
  <c r="D4084" i="1"/>
  <c r="D5324" i="1"/>
  <c r="D2505" i="1"/>
  <c r="D3117" i="1"/>
  <c r="D4277" i="1"/>
  <c r="D3661" i="1"/>
  <c r="D2610" i="1"/>
  <c r="D1819" i="1"/>
  <c r="D2352" i="1"/>
  <c r="D2952" i="1"/>
  <c r="D833" i="1"/>
  <c r="D854" i="1"/>
  <c r="D1545" i="1"/>
  <c r="D1839" i="1"/>
  <c r="D400" i="1"/>
  <c r="D5628" i="1"/>
  <c r="D2936" i="1"/>
  <c r="D4095" i="1"/>
  <c r="D5978" i="1"/>
  <c r="D3200" i="1"/>
  <c r="D1453" i="1"/>
  <c r="D5680" i="1"/>
  <c r="D5636" i="1"/>
  <c r="D2750" i="1"/>
  <c r="D5088" i="1"/>
  <c r="D4936" i="1"/>
  <c r="D1116" i="1"/>
  <c r="D2716" i="1"/>
  <c r="D848" i="1"/>
  <c r="D268" i="1"/>
  <c r="D3300" i="1"/>
  <c r="D5870" i="1"/>
  <c r="D1556" i="1"/>
  <c r="D5351" i="1"/>
  <c r="D5817" i="1"/>
  <c r="D3176" i="1"/>
  <c r="D4106" i="1"/>
  <c r="D3048" i="1"/>
  <c r="D5301" i="1"/>
  <c r="D3146" i="1"/>
  <c r="D3387" i="1"/>
  <c r="D246" i="1"/>
  <c r="D5367" i="1"/>
  <c r="D237" i="1"/>
  <c r="D1394" i="1"/>
  <c r="D5681" i="1"/>
  <c r="D2546" i="1"/>
  <c r="D5325" i="1"/>
  <c r="D1542" i="1"/>
  <c r="D455" i="1"/>
  <c r="D751" i="1"/>
  <c r="D3823" i="1"/>
  <c r="D2493" i="1"/>
  <c r="D3933" i="1"/>
  <c r="D1219" i="1"/>
  <c r="D5497" i="1"/>
  <c r="D5225" i="1"/>
  <c r="D1599" i="1"/>
  <c r="D3309" i="1"/>
  <c r="D3177" i="1"/>
  <c r="D3958" i="1"/>
  <c r="D4689" i="1"/>
  <c r="D939" i="1"/>
  <c r="D940" i="1"/>
  <c r="D1870" i="1"/>
  <c r="D5811" i="1"/>
  <c r="D3124" i="1"/>
  <c r="D358" i="1"/>
  <c r="D3424" i="1"/>
  <c r="D2345" i="1"/>
  <c r="D4331" i="1"/>
  <c r="D4682" i="1"/>
  <c r="D1673" i="1"/>
  <c r="D934" i="1"/>
  <c r="D1626" i="1"/>
  <c r="D1744" i="1"/>
  <c r="D4280" i="1"/>
  <c r="D1721" i="1"/>
  <c r="D1406" i="1"/>
  <c r="D1377" i="1"/>
  <c r="D13" i="1"/>
  <c r="D2150" i="1"/>
  <c r="D998" i="1"/>
  <c r="D6073" i="1"/>
  <c r="D2966" i="1"/>
  <c r="D2725" i="1"/>
  <c r="D1244" i="1"/>
  <c r="D1764" i="1"/>
  <c r="D844" i="1"/>
  <c r="D1903" i="1"/>
  <c r="D5002" i="1"/>
  <c r="D4971" i="1"/>
  <c r="D3956" i="1"/>
  <c r="D2327" i="1"/>
  <c r="D335" i="1"/>
  <c r="D4156" i="1"/>
  <c r="D5513" i="1"/>
  <c r="D4773" i="1"/>
  <c r="D112" i="1"/>
  <c r="D1963" i="1"/>
  <c r="D3948" i="1"/>
  <c r="D1464" i="1"/>
  <c r="D1575" i="1"/>
  <c r="D5418" i="1"/>
  <c r="D1576" i="1"/>
  <c r="D3108" i="1"/>
  <c r="D4910" i="1"/>
  <c r="D3671" i="1"/>
  <c r="D4531" i="1"/>
  <c r="D4881" i="1"/>
  <c r="D1057" i="1"/>
  <c r="D2471" i="1"/>
  <c r="D5079" i="1"/>
  <c r="D4677" i="1"/>
  <c r="D4404" i="1"/>
  <c r="D3889" i="1"/>
  <c r="D4196" i="1"/>
  <c r="D2931" i="1"/>
  <c r="D4683" i="1"/>
  <c r="D1030" i="1"/>
  <c r="D4777" i="1"/>
  <c r="D1816" i="1"/>
  <c r="D6072" i="1"/>
  <c r="D238" i="1"/>
  <c r="D5358" i="1"/>
  <c r="D978" i="1"/>
  <c r="D849" i="1"/>
  <c r="D1351" i="1"/>
  <c r="D11" i="1"/>
  <c r="D471" i="1"/>
  <c r="D4449" i="1"/>
  <c r="D3532" i="1"/>
  <c r="D4598" i="1"/>
  <c r="D4450" i="1"/>
  <c r="D450" i="1"/>
  <c r="D1936" i="1"/>
  <c r="D5676" i="1"/>
  <c r="D496" i="1"/>
  <c r="D4451" i="1"/>
  <c r="D5922" i="1"/>
  <c r="D2506" i="1"/>
  <c r="D4026" i="1"/>
  <c r="D2980" i="1"/>
  <c r="D3911" i="1"/>
  <c r="D1066" i="1"/>
  <c r="D2262" i="1"/>
  <c r="D2532" i="1"/>
  <c r="D3069" i="1"/>
  <c r="D5249" i="1"/>
  <c r="D1968" i="1"/>
  <c r="D1879" i="1"/>
  <c r="D5648" i="1"/>
  <c r="D2134" i="1"/>
  <c r="D4037" i="1"/>
  <c r="D6036" i="1"/>
  <c r="D4170" i="1"/>
  <c r="D2063" i="1"/>
  <c r="D5352" i="1"/>
  <c r="D3711" i="1"/>
  <c r="D1292" i="1"/>
  <c r="D1537" i="1"/>
  <c r="D5168" i="1"/>
  <c r="D87" i="1"/>
  <c r="D3243" i="1"/>
  <c r="D2353" i="1"/>
  <c r="D5374" i="1"/>
  <c r="D3472" i="1"/>
  <c r="D2908" i="1"/>
  <c r="D2118" i="1"/>
  <c r="D1391" i="1"/>
  <c r="D3434" i="1"/>
  <c r="D3756" i="1"/>
  <c r="D3974" i="1"/>
  <c r="D2310" i="1"/>
  <c r="D3949" i="1"/>
  <c r="D4611" i="1"/>
  <c r="D965" i="1"/>
  <c r="D4014" i="1"/>
  <c r="D50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andace.mullen\Downloads\query (11).iqy" keepAlive="1" name="query (11)" type="5" refreshedVersion="8" minRefreshableVersion="3" refreshOnLoad="1" saveData="1">
    <dbPr connection="Provider=Microsoft.Office.List.OLEDB.2.0;Data Source=&quot;&quot;;ApplicationName=Excel;Version=12.0.0.0" command="&lt;LIST&gt;&lt;VIEWGUID&gt;56BBEA72-35AD-4F68-B145-7D687FA8DE2B&lt;/VIEWGUID&gt;&lt;LISTNAME&gt;b984350d-cecc-4862-a7f9-5f3d3335f05a&lt;/LISTNAME&gt;&lt;LISTWEB&gt;https://stateofmaine.sharepoint.com/teams/DAFS-WCBIndependentContractorStatement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<sst xmlns="http://schemas.openxmlformats.org/spreadsheetml/2006/main" count="70397" uniqueCount="28590">
  <si>
    <t>Title</t>
  </si>
  <si>
    <t>Respondent ID</t>
  </si>
  <si>
    <t>Submission Time</t>
  </si>
  <si>
    <t>Expires</t>
  </si>
  <si>
    <t>First Name</t>
  </si>
  <si>
    <t>Middle Initial</t>
  </si>
  <si>
    <t>Last Name</t>
  </si>
  <si>
    <t>Business Name (if any)</t>
  </si>
  <si>
    <t>City or Town</t>
  </si>
  <si>
    <t>State</t>
  </si>
  <si>
    <t>Confirmation</t>
  </si>
  <si>
    <t>Signature</t>
  </si>
  <si>
    <t>Item Type</t>
  </si>
  <si>
    <t>Path</t>
  </si>
  <si>
    <t>Erik  
A  
Aasen</t>
  </si>
  <si>
    <t>240523045519</t>
  </si>
  <si>
    <t xml:space="preserve">Erik </t>
  </si>
  <si>
    <t>A</t>
  </si>
  <si>
    <t>Aasen</t>
  </si>
  <si>
    <t>Ace Masonry</t>
  </si>
  <si>
    <t>Union</t>
  </si>
  <si>
    <t>Maine</t>
  </si>
  <si>
    <t xml:space="preserve">Erik Aasen </t>
  </si>
  <si>
    <t>Item</t>
  </si>
  <si>
    <t>teams/DAFS-WCBIndependentContractorStatement/Lists/Independent Contractor Statements</t>
  </si>
  <si>
    <t>Greg  
H  
Abbot</t>
  </si>
  <si>
    <t>240531034110</t>
  </si>
  <si>
    <t xml:space="preserve">Greg </t>
  </si>
  <si>
    <t>H</t>
  </si>
  <si>
    <t>Abbot</t>
  </si>
  <si>
    <t>Abbot Painting</t>
  </si>
  <si>
    <t xml:space="preserve">Portland </t>
  </si>
  <si>
    <t>Greg Abbot</t>
  </si>
  <si>
    <t>Theresa  
Ann  
Abbott</t>
  </si>
  <si>
    <t>231031015533</t>
  </si>
  <si>
    <t xml:space="preserve">Theresa </t>
  </si>
  <si>
    <t>Ann</t>
  </si>
  <si>
    <t>Abbott</t>
  </si>
  <si>
    <t xml:space="preserve">Bookkeeping </t>
  </si>
  <si>
    <t>Poland</t>
  </si>
  <si>
    <t>Theresa Abbott</t>
  </si>
  <si>
    <t>Michael  
A  
Abbott</t>
  </si>
  <si>
    <t>240223042015</t>
  </si>
  <si>
    <t xml:space="preserve">Michael </t>
  </si>
  <si>
    <t>Abbott &amp; Son Drywall LLC</t>
  </si>
  <si>
    <t>Searsmont</t>
  </si>
  <si>
    <t>Michael Abbott</t>
  </si>
  <si>
    <t>David 
J  
Abbott</t>
  </si>
  <si>
    <t>240320053322</t>
  </si>
  <si>
    <t>David</t>
  </si>
  <si>
    <t>J</t>
  </si>
  <si>
    <t>Abbott Insulation Plus</t>
  </si>
  <si>
    <t>Glenburn</t>
  </si>
  <si>
    <t>David J Abbott</t>
  </si>
  <si>
    <t>John 
H  
Abbott</t>
  </si>
  <si>
    <t>240321064332</t>
  </si>
  <si>
    <t>John</t>
  </si>
  <si>
    <t>Abbott's Lawn Care &amp; More</t>
  </si>
  <si>
    <t>Wilton</t>
  </si>
  <si>
    <t>John Abbott</t>
  </si>
  <si>
    <t>Alexander 
O  
Abbott</t>
  </si>
  <si>
    <t>240327113951</t>
  </si>
  <si>
    <t>Alexander</t>
  </si>
  <si>
    <t>O</t>
  </si>
  <si>
    <t>Alexander O Abbott</t>
  </si>
  <si>
    <t>Freeport</t>
  </si>
  <si>
    <t>Dylan 
M  
Abbott</t>
  </si>
  <si>
    <t>240508091908</t>
  </si>
  <si>
    <t>Dylan</t>
  </si>
  <si>
    <t>M</t>
  </si>
  <si>
    <t>Dylan Abbott</t>
  </si>
  <si>
    <t>Theresa  
A  
Abbott</t>
  </si>
  <si>
    <t>240515122744</t>
  </si>
  <si>
    <t>Jason 
C  
Abbott</t>
  </si>
  <si>
    <t>231218075456</t>
  </si>
  <si>
    <t>Jason</t>
  </si>
  <si>
    <t>C</t>
  </si>
  <si>
    <t>Jason Abbott Construction</t>
  </si>
  <si>
    <t>Westport Island</t>
  </si>
  <si>
    <t>ME</t>
  </si>
  <si>
    <t>WCBICS</t>
  </si>
  <si>
    <t xml:space="preserve">Danielle  
J  
Abbott </t>
  </si>
  <si>
    <t>240205113738</t>
  </si>
  <si>
    <t xml:space="preserve">Danielle </t>
  </si>
  <si>
    <t xml:space="preserve">Abbott </t>
  </si>
  <si>
    <t xml:space="preserve">Danielle Abbott Coaching LLC </t>
  </si>
  <si>
    <t>Orrington</t>
  </si>
  <si>
    <t>Linar 
Abdulin</t>
  </si>
  <si>
    <t>231027111315</t>
  </si>
  <si>
    <t>Linar</t>
  </si>
  <si>
    <t>Abdulin</t>
  </si>
  <si>
    <t>Northeast Radon Solutions</t>
  </si>
  <si>
    <t>Falmouth</t>
  </si>
  <si>
    <t>Linar Abdulin</t>
  </si>
  <si>
    <t>Tyler  
John  
Abraham</t>
  </si>
  <si>
    <t>231120112049</t>
  </si>
  <si>
    <t xml:space="preserve">Tyler </t>
  </si>
  <si>
    <t>Abraham</t>
  </si>
  <si>
    <t>T. Abraham Logging</t>
  </si>
  <si>
    <t>Concord Twp.</t>
  </si>
  <si>
    <t>Tyler Abraham</t>
  </si>
  <si>
    <t>Michael 
F  
Aceto</t>
  </si>
  <si>
    <t>240415040438</t>
  </si>
  <si>
    <t>Michael</t>
  </si>
  <si>
    <t>F</t>
  </si>
  <si>
    <t>Aceto</t>
  </si>
  <si>
    <t>Michael Aceto Contracting</t>
  </si>
  <si>
    <t xml:space="preserve">Cape Neddick </t>
  </si>
  <si>
    <t xml:space="preserve">Michael Aceto </t>
  </si>
  <si>
    <t>Jeffrey 
T.  
Aceto</t>
  </si>
  <si>
    <t>231026100127</t>
  </si>
  <si>
    <t>Jeffrey</t>
  </si>
  <si>
    <t>T.</t>
  </si>
  <si>
    <t>Holden</t>
  </si>
  <si>
    <t>Jeffrey T. Aceto, P.E.</t>
  </si>
  <si>
    <t>Cullen 
J  
Acheson</t>
  </si>
  <si>
    <t>240115070633</t>
  </si>
  <si>
    <t>Cullen</t>
  </si>
  <si>
    <t>Acheson</t>
  </si>
  <si>
    <t>Parsec Property Services</t>
  </si>
  <si>
    <t>Hampden</t>
  </si>
  <si>
    <t>Cullen Acheson</t>
  </si>
  <si>
    <t>Lila 
Acheson</t>
  </si>
  <si>
    <t>240605083921</t>
  </si>
  <si>
    <t>Lila</t>
  </si>
  <si>
    <t>Indian Township</t>
  </si>
  <si>
    <t>Dwayne 
L  
Achey</t>
  </si>
  <si>
    <t>240703071040</t>
  </si>
  <si>
    <t>Dwayne</t>
  </si>
  <si>
    <t>L</t>
  </si>
  <si>
    <t>Achey</t>
  </si>
  <si>
    <t>Jackman</t>
  </si>
  <si>
    <t>William  
R  
Achorn</t>
  </si>
  <si>
    <t>240116061839</t>
  </si>
  <si>
    <t xml:space="preserve">William </t>
  </si>
  <si>
    <t>R</t>
  </si>
  <si>
    <t>Achorn</t>
  </si>
  <si>
    <t>Bill's Home Repair Co.</t>
  </si>
  <si>
    <t>Liberty</t>
  </si>
  <si>
    <t>Me</t>
  </si>
  <si>
    <t>William r achorn jr.</t>
  </si>
  <si>
    <t>Gerald  
B  
Achorn</t>
  </si>
  <si>
    <t>240422091338</t>
  </si>
  <si>
    <t xml:space="preserve">Gerald </t>
  </si>
  <si>
    <t>B</t>
  </si>
  <si>
    <t>Achorn &amp; Sons Property Maintenance</t>
  </si>
  <si>
    <t>Nobleboro</t>
  </si>
  <si>
    <t>Gerald B. Achorn Jr.</t>
  </si>
  <si>
    <t>Zachary 
H  
Ackerman</t>
  </si>
  <si>
    <t>240126035558</t>
  </si>
  <si>
    <t>Zachary</t>
  </si>
  <si>
    <t>Ackerman</t>
  </si>
  <si>
    <t>Waldoboro</t>
  </si>
  <si>
    <t>Zachary H Ackerman</t>
  </si>
  <si>
    <t>Jacob 
P  
Ackerman</t>
  </si>
  <si>
    <t>240129090813</t>
  </si>
  <si>
    <t>Jacob</t>
  </si>
  <si>
    <t>P</t>
  </si>
  <si>
    <t>Ackerman Builders LLC</t>
  </si>
  <si>
    <t>Wiscasset</t>
  </si>
  <si>
    <t>Jacob P Ackerman</t>
  </si>
  <si>
    <t>Adam 
S  
Ackor</t>
  </si>
  <si>
    <t>231111120628</t>
  </si>
  <si>
    <t>Adam</t>
  </si>
  <si>
    <t>S</t>
  </si>
  <si>
    <t>Ackor</t>
  </si>
  <si>
    <t>Shore Village Builders Inc.</t>
  </si>
  <si>
    <t>Rockland</t>
  </si>
  <si>
    <t>Adam S. Ackor</t>
  </si>
  <si>
    <t xml:space="preserve">William 
B  
Adamchak </t>
  </si>
  <si>
    <t>231109104433</t>
  </si>
  <si>
    <t>William</t>
  </si>
  <si>
    <t xml:space="preserve">Adamchak </t>
  </si>
  <si>
    <t>Willie's  Painting</t>
  </si>
  <si>
    <t xml:space="preserve">Southwest Harbor </t>
  </si>
  <si>
    <t>William Adamchak Jr.</t>
  </si>
  <si>
    <t>William 
Z  
Adams</t>
  </si>
  <si>
    <t>231228094515</t>
  </si>
  <si>
    <t>Z</t>
  </si>
  <si>
    <t>Adams</t>
  </si>
  <si>
    <t xml:space="preserve">A+ Properties LLC, dba Affordable Kitchens and Baths
</t>
  </si>
  <si>
    <t>Biddeford</t>
  </si>
  <si>
    <t>William Z Adams</t>
  </si>
  <si>
    <t>Jason  
Adams</t>
  </si>
  <si>
    <t>231228114848</t>
  </si>
  <si>
    <t xml:space="preserve">Jason </t>
  </si>
  <si>
    <t>Flooring Covering Mechanic</t>
  </si>
  <si>
    <t xml:space="preserve">Waterboro </t>
  </si>
  <si>
    <t>Jason Adams</t>
  </si>
  <si>
    <t>Raymond  
C  
Adams</t>
  </si>
  <si>
    <t>240131070910</t>
  </si>
  <si>
    <t xml:space="preserve">Raymond </t>
  </si>
  <si>
    <t>D.b.a. Ray Adams</t>
  </si>
  <si>
    <t xml:space="preserve">North Waterboro </t>
  </si>
  <si>
    <t>Raymond Adams</t>
  </si>
  <si>
    <t>Milinda 
J  
Adams</t>
  </si>
  <si>
    <t>240206110230</t>
  </si>
  <si>
    <t>Milinda</t>
  </si>
  <si>
    <t>Levant</t>
  </si>
  <si>
    <t>Milinda J Adams</t>
  </si>
  <si>
    <t>Daniel 
C  
Adams</t>
  </si>
  <si>
    <t>240304113249</t>
  </si>
  <si>
    <t>Daniel</t>
  </si>
  <si>
    <t>none</t>
  </si>
  <si>
    <t>Limerick</t>
  </si>
  <si>
    <t>Daniel C Adams</t>
  </si>
  <si>
    <t>Aaron 
j  
adams</t>
  </si>
  <si>
    <t>240311021921</t>
  </si>
  <si>
    <t>Aaron</t>
  </si>
  <si>
    <t>j</t>
  </si>
  <si>
    <t>adams</t>
  </si>
  <si>
    <t>Aaron Adams</t>
  </si>
  <si>
    <t>Stonington</t>
  </si>
  <si>
    <t>maine</t>
  </si>
  <si>
    <t>Aaron j Adams</t>
  </si>
  <si>
    <t>Melissa 
A  
Adams</t>
  </si>
  <si>
    <t>240429085257</t>
  </si>
  <si>
    <t>Melissa</t>
  </si>
  <si>
    <t>Gorham</t>
  </si>
  <si>
    <t xml:space="preserve">Maine </t>
  </si>
  <si>
    <t xml:space="preserve">Melissa Adams </t>
  </si>
  <si>
    <t>Kyle 
Adams</t>
  </si>
  <si>
    <t>231114091910</t>
  </si>
  <si>
    <t>Kyle</t>
  </si>
  <si>
    <t>GRZ Flooring LLC</t>
  </si>
  <si>
    <t>Shapleigh</t>
  </si>
  <si>
    <t>Kyle Adams</t>
  </si>
  <si>
    <t>Jennifer 
M  
Adams</t>
  </si>
  <si>
    <t>240512014856</t>
  </si>
  <si>
    <t>Jennifer</t>
  </si>
  <si>
    <t>Jennifer M. Adams</t>
  </si>
  <si>
    <t>Kyle 
D  
Adams</t>
  </si>
  <si>
    <t>240603103101</t>
  </si>
  <si>
    <t>D</t>
  </si>
  <si>
    <t xml:space="preserve">Shapleigh </t>
  </si>
  <si>
    <t>Russell  
Adams</t>
  </si>
  <si>
    <t>240729124631</t>
  </si>
  <si>
    <t xml:space="preserve">Russell </t>
  </si>
  <si>
    <t>Dayton</t>
  </si>
  <si>
    <t>Russell Adams</t>
  </si>
  <si>
    <t>Crystal  
J  
Adams</t>
  </si>
  <si>
    <t>240809112751</t>
  </si>
  <si>
    <t xml:space="preserve">Crystal </t>
  </si>
  <si>
    <t>Adams Accounting</t>
  </si>
  <si>
    <t>Augusta</t>
  </si>
  <si>
    <t>Crystal J Adams</t>
  </si>
  <si>
    <t>Joshua 
L  
Adams</t>
  </si>
  <si>
    <t>240814033335</t>
  </si>
  <si>
    <t>Joshua</t>
  </si>
  <si>
    <t>Adams Carpentry</t>
  </si>
  <si>
    <t xml:space="preserve">West Paris </t>
  </si>
  <si>
    <t>Joshua L Adams</t>
  </si>
  <si>
    <t>Rebecca 
L  
Adams</t>
  </si>
  <si>
    <t>231210052151</t>
  </si>
  <si>
    <t>Rebecca</t>
  </si>
  <si>
    <t>Points North Assessing</t>
  </si>
  <si>
    <t>Newport</t>
  </si>
  <si>
    <t>Rebecca L Adams</t>
  </si>
  <si>
    <t>Curtis 
S  
Adolphsen</t>
  </si>
  <si>
    <t>240308092101</t>
  </si>
  <si>
    <t>Curtis</t>
  </si>
  <si>
    <t>Adolphsen</t>
  </si>
  <si>
    <t>Adolphsen Earthworks</t>
  </si>
  <si>
    <t>Curtis S Adolphsen</t>
  </si>
  <si>
    <t>Greg 
Adolphsen</t>
  </si>
  <si>
    <t>240310101944</t>
  </si>
  <si>
    <t>Greg</t>
  </si>
  <si>
    <t>Adolphsen Line Painting</t>
  </si>
  <si>
    <t>Greg Adolphsen</t>
  </si>
  <si>
    <t>Roger 
W  
Agnese</t>
  </si>
  <si>
    <t>240714063819</t>
  </si>
  <si>
    <t>Roger</t>
  </si>
  <si>
    <t>W</t>
  </si>
  <si>
    <t>Agnese</t>
  </si>
  <si>
    <t>Start to Finish</t>
  </si>
  <si>
    <t>Roger W Agnese</t>
  </si>
  <si>
    <t>Scott 
W  
Ahlberg</t>
  </si>
  <si>
    <t>240604053841</t>
  </si>
  <si>
    <t>Scott</t>
  </si>
  <si>
    <t>Ahlberg</t>
  </si>
  <si>
    <t>Sidney</t>
  </si>
  <si>
    <t>Richard 
A  
Aitken</t>
  </si>
  <si>
    <t>240417093829</t>
  </si>
  <si>
    <t>Richard</t>
  </si>
  <si>
    <t>Aitken</t>
  </si>
  <si>
    <t>Aitken Gravel and Construction</t>
  </si>
  <si>
    <t>Monroe</t>
  </si>
  <si>
    <t>Richard A Aitken</t>
  </si>
  <si>
    <t>Michael  
W  
Akers</t>
  </si>
  <si>
    <t>231119055214</t>
  </si>
  <si>
    <t>Akers</t>
  </si>
  <si>
    <t>Maine construction management llc</t>
  </si>
  <si>
    <t>2 hidden ln west Paris me. 04289</t>
  </si>
  <si>
    <t xml:space="preserve">Michael w Akers </t>
  </si>
  <si>
    <t>Richard 
Akerson</t>
  </si>
  <si>
    <t>240821062632</t>
  </si>
  <si>
    <t>Akerson</t>
  </si>
  <si>
    <t>A &amp; A Excavating Inc</t>
  </si>
  <si>
    <t>Ever 
Alay</t>
  </si>
  <si>
    <t>240429113605</t>
  </si>
  <si>
    <t>Ever</t>
  </si>
  <si>
    <t>Alay</t>
  </si>
  <si>
    <t>Fabrication &amp; Repairs Alay's Welding Services</t>
  </si>
  <si>
    <t>South Portland</t>
  </si>
  <si>
    <t xml:space="preserve">Edison  
D  
Albarracin </t>
  </si>
  <si>
    <t>240715030410</t>
  </si>
  <si>
    <t xml:space="preserve">Edison </t>
  </si>
  <si>
    <t xml:space="preserve">Albarracin </t>
  </si>
  <si>
    <t>N/A</t>
  </si>
  <si>
    <t>210 Summer Street, Apt #2, Auburn</t>
  </si>
  <si>
    <t xml:space="preserve"> Edison D Albarracin</t>
  </si>
  <si>
    <t xml:space="preserve">Eric 
M  
Albee </t>
  </si>
  <si>
    <t>231122041931</t>
  </si>
  <si>
    <t>Eric</t>
  </si>
  <si>
    <t xml:space="preserve">Albee </t>
  </si>
  <si>
    <t>EA Roofing</t>
  </si>
  <si>
    <t>Whitefield</t>
  </si>
  <si>
    <t>Eric M Albee II</t>
  </si>
  <si>
    <t>Ryan 
C  
Albert</t>
  </si>
  <si>
    <t>240307041300</t>
  </si>
  <si>
    <t>Ryan</t>
  </si>
  <si>
    <t>Albert</t>
  </si>
  <si>
    <t xml:space="preserve">Bullbear drywall company </t>
  </si>
  <si>
    <t>Eric 
R.  
Albert</t>
  </si>
  <si>
    <t>240401064024</t>
  </si>
  <si>
    <t>R.</t>
  </si>
  <si>
    <t>EA Electrical Services</t>
  </si>
  <si>
    <t>Eric Albert</t>
  </si>
  <si>
    <t>Thomas 
J  
Albert</t>
  </si>
  <si>
    <t>240410065732</t>
  </si>
  <si>
    <t>Thomas</t>
  </si>
  <si>
    <t xml:space="preserve">Albert's Heating </t>
  </si>
  <si>
    <t xml:space="preserve">Limestone </t>
  </si>
  <si>
    <t>Thomas J Albert</t>
  </si>
  <si>
    <t>Thomad 
J  
Albert</t>
  </si>
  <si>
    <t>231129051823</t>
  </si>
  <si>
    <t>Thomad</t>
  </si>
  <si>
    <t xml:space="preserve">Thomas J Albert </t>
  </si>
  <si>
    <t>JAMES  
S  
ALDUS</t>
  </si>
  <si>
    <t>240517074417</t>
  </si>
  <si>
    <t xml:space="preserve">JAMES </t>
  </si>
  <si>
    <t>ALDUS</t>
  </si>
  <si>
    <t>MAINE</t>
  </si>
  <si>
    <t>JAMES S. ALDUS</t>
  </si>
  <si>
    <t>Ronal 
Macas  
Alex</t>
  </si>
  <si>
    <t>240621010013</t>
  </si>
  <si>
    <t>Ronal</t>
  </si>
  <si>
    <t>Macas</t>
  </si>
  <si>
    <t>Alex</t>
  </si>
  <si>
    <t>20</t>
  </si>
  <si>
    <t>19</t>
  </si>
  <si>
    <t>40</t>
  </si>
  <si>
    <t xml:space="preserve">Tonal 
Macas  
Alex </t>
  </si>
  <si>
    <t>240621022100</t>
  </si>
  <si>
    <t>Tonal</t>
  </si>
  <si>
    <t xml:space="preserve">Alex </t>
  </si>
  <si>
    <t>Si</t>
  </si>
  <si>
    <t>Gordon  
D  
alexander</t>
  </si>
  <si>
    <t>231228094212</t>
  </si>
  <si>
    <t xml:space="preserve">Gordon </t>
  </si>
  <si>
    <t>alexander</t>
  </si>
  <si>
    <t xml:space="preserve">Eddington </t>
  </si>
  <si>
    <t xml:space="preserve">Gordon D Alexander </t>
  </si>
  <si>
    <t>Jonathan 
M  
Alexander</t>
  </si>
  <si>
    <t>240202115903</t>
  </si>
  <si>
    <t>Jonathan</t>
  </si>
  <si>
    <t>J&amp;J Fabrication</t>
  </si>
  <si>
    <t>Farmington</t>
  </si>
  <si>
    <t>Jonathan M. Alexander</t>
  </si>
  <si>
    <t>Katherine  
S  
Alexander</t>
  </si>
  <si>
    <t>240530102246</t>
  </si>
  <si>
    <t xml:space="preserve">Katherine </t>
  </si>
  <si>
    <t>Katherine Alexander</t>
  </si>
  <si>
    <t>Michelle 
O  
Ali</t>
  </si>
  <si>
    <t>240325042839</t>
  </si>
  <si>
    <t>Michelle</t>
  </si>
  <si>
    <t>Ali</t>
  </si>
  <si>
    <t>Waterville</t>
  </si>
  <si>
    <t>Michelle Ali</t>
  </si>
  <si>
    <t>Phillip 
K  
Alibrandi</t>
  </si>
  <si>
    <t>240625082630</t>
  </si>
  <si>
    <t>Phillip</t>
  </si>
  <si>
    <t>K</t>
  </si>
  <si>
    <t>Alibrandi</t>
  </si>
  <si>
    <t>PA Athletics</t>
  </si>
  <si>
    <t>Abington</t>
  </si>
  <si>
    <t>MA</t>
  </si>
  <si>
    <t>Phillip Alibrandi</t>
  </si>
  <si>
    <t>Hssein 
Alkafaji</t>
  </si>
  <si>
    <t>240429054925</t>
  </si>
  <si>
    <t>Hssein</t>
  </si>
  <si>
    <t>Alkafaji</t>
  </si>
  <si>
    <t>Westbrook</t>
  </si>
  <si>
    <t>Hussein Alkafaji</t>
  </si>
  <si>
    <t>Hussein 
T  
Alkafaji</t>
  </si>
  <si>
    <t>240429055518</t>
  </si>
  <si>
    <t>Hussein</t>
  </si>
  <si>
    <t>T</t>
  </si>
  <si>
    <t>Old Port Painting LLC</t>
  </si>
  <si>
    <t>Hussein T Alkafaji</t>
  </si>
  <si>
    <t>Joshua 
A  
Allaire</t>
  </si>
  <si>
    <t>240205115307</t>
  </si>
  <si>
    <t>Allaire</t>
  </si>
  <si>
    <t>Ike's Trucking, LLC</t>
  </si>
  <si>
    <t>Sanford</t>
  </si>
  <si>
    <t>Joshua A Allaire</t>
  </si>
  <si>
    <t>James 
C  
Allatt</t>
  </si>
  <si>
    <t>240717013852</t>
  </si>
  <si>
    <t>James</t>
  </si>
  <si>
    <t>Allatt</t>
  </si>
  <si>
    <t>James C Allatt dba Dreamworks Home</t>
  </si>
  <si>
    <t>Sanbornville, NH 03872</t>
  </si>
  <si>
    <t>New Hampshire</t>
  </si>
  <si>
    <t>James C Allatt</t>
  </si>
  <si>
    <t>David 
C  
Allen</t>
  </si>
  <si>
    <t>240110095940</t>
  </si>
  <si>
    <t>Allen</t>
  </si>
  <si>
    <t>D C Allen &amp; Sons LLC</t>
  </si>
  <si>
    <t>Blue Hill</t>
  </si>
  <si>
    <t>David Allen</t>
  </si>
  <si>
    <t>Joel 
O  
Allen</t>
  </si>
  <si>
    <t>240219071401</t>
  </si>
  <si>
    <t>Joel</t>
  </si>
  <si>
    <t>Allen's Painting</t>
  </si>
  <si>
    <t>East Orland</t>
  </si>
  <si>
    <t>Joel O. Allen Jr.</t>
  </si>
  <si>
    <t>Eric 
E  
Allen</t>
  </si>
  <si>
    <t>240303073125</t>
  </si>
  <si>
    <t>E</t>
  </si>
  <si>
    <t>Eric Allen Trucking</t>
  </si>
  <si>
    <t>LaGrange</t>
  </si>
  <si>
    <t>Eric E Allen</t>
  </si>
  <si>
    <t>Lucas  
L  
Allen</t>
  </si>
  <si>
    <t>240306020755</t>
  </si>
  <si>
    <t xml:space="preserve">Lucas </t>
  </si>
  <si>
    <t>Jefferson</t>
  </si>
  <si>
    <t>Georgia</t>
  </si>
  <si>
    <t>Lucas Allen</t>
  </si>
  <si>
    <t>Philip 
R  
Allen</t>
  </si>
  <si>
    <t>240315074654</t>
  </si>
  <si>
    <t>Philip</t>
  </si>
  <si>
    <t>Phil 'n the Blanks</t>
  </si>
  <si>
    <t>Raymond</t>
  </si>
  <si>
    <t>Philip R. Allen</t>
  </si>
  <si>
    <t>Matthew 
C  
Allen</t>
  </si>
  <si>
    <t>240326052301</t>
  </si>
  <si>
    <t>Matthew</t>
  </si>
  <si>
    <t>ELM Environmental, LLC</t>
  </si>
  <si>
    <t>Portland</t>
  </si>
  <si>
    <t>Matthew Allen</t>
  </si>
  <si>
    <t>JAMES 
L  
ALLEN</t>
  </si>
  <si>
    <t>240418075916</t>
  </si>
  <si>
    <t>JAMES</t>
  </si>
  <si>
    <t>ALLEN</t>
  </si>
  <si>
    <t>ALLEN CLEANING SERVICE`</t>
  </si>
  <si>
    <t>MEXICO</t>
  </si>
  <si>
    <t>Lucinda 
E  
Allen</t>
  </si>
  <si>
    <t>240422051359</t>
  </si>
  <si>
    <t>Lucinda</t>
  </si>
  <si>
    <t>J&amp;L Electric</t>
  </si>
  <si>
    <t>New Vineyard</t>
  </si>
  <si>
    <t>Lucinda Allen</t>
  </si>
  <si>
    <t>Glen 
V  
Allen</t>
  </si>
  <si>
    <t>240522062712</t>
  </si>
  <si>
    <t>Glen</t>
  </si>
  <si>
    <t>V</t>
  </si>
  <si>
    <t>Sabattus</t>
  </si>
  <si>
    <t>Steven 
T  
Allen</t>
  </si>
  <si>
    <t>240529094750</t>
  </si>
  <si>
    <t>Steven</t>
  </si>
  <si>
    <t>Silver Ridge</t>
  </si>
  <si>
    <t>Steven T Allen</t>
  </si>
  <si>
    <t>Keera 
L  
Allen</t>
  </si>
  <si>
    <t>240611054604</t>
  </si>
  <si>
    <t>Keera</t>
  </si>
  <si>
    <t>Spurwink Services</t>
  </si>
  <si>
    <t>Keera Allen</t>
  </si>
  <si>
    <t>Devain 
E  
Allen</t>
  </si>
  <si>
    <t>240614023918</t>
  </si>
  <si>
    <t>Devain</t>
  </si>
  <si>
    <t xml:space="preserve">Princeton </t>
  </si>
  <si>
    <t>Devain Allen</t>
  </si>
  <si>
    <t>ERICA 
ALLEN</t>
  </si>
  <si>
    <t>240618082251</t>
  </si>
  <si>
    <t>ERICA</t>
  </si>
  <si>
    <t>INDIAN TOWNSHIP</t>
  </si>
  <si>
    <t>Devain Allen 
E  
Allen</t>
  </si>
  <si>
    <t>240620113842</t>
  </si>
  <si>
    <t>Princeton</t>
  </si>
  <si>
    <t>Benjamin 
B  
Allen</t>
  </si>
  <si>
    <t>240627095955</t>
  </si>
  <si>
    <t>Benjamin</t>
  </si>
  <si>
    <t>BP Painting</t>
  </si>
  <si>
    <t>7 Railroad Ave Apt 403
Gorham,Me 04038</t>
  </si>
  <si>
    <t>Dusten  
R  
Allen</t>
  </si>
  <si>
    <t>231122033229</t>
  </si>
  <si>
    <t xml:space="preserve">Dusten </t>
  </si>
  <si>
    <t xml:space="preserve">Allen and Coro Diggz </t>
  </si>
  <si>
    <t xml:space="preserve">Jackman </t>
  </si>
  <si>
    <t>Dusten R Allen</t>
  </si>
  <si>
    <t>Timothy 
S  
Allen</t>
  </si>
  <si>
    <t>240819041725</t>
  </si>
  <si>
    <t>Timothy</t>
  </si>
  <si>
    <t xml:space="preserve">Mount Desert </t>
  </si>
  <si>
    <t>Timothy Allen</t>
  </si>
  <si>
    <t>Melanie 
B  
Alley</t>
  </si>
  <si>
    <t>240122015832</t>
  </si>
  <si>
    <t>Melanie</t>
  </si>
  <si>
    <t>Alley</t>
  </si>
  <si>
    <t>SistahMel</t>
  </si>
  <si>
    <t>Beals</t>
  </si>
  <si>
    <t xml:space="preserve">
Melanie Alley</t>
  </si>
  <si>
    <t>Kendall 
M  
Alley</t>
  </si>
  <si>
    <t>240319073211</t>
  </si>
  <si>
    <t>Kendall</t>
  </si>
  <si>
    <t>Kendall M. Alley Carpentry</t>
  </si>
  <si>
    <t>Machias</t>
  </si>
  <si>
    <t>Kendall M. Alley</t>
  </si>
  <si>
    <t>Dylan 
P  
Alley</t>
  </si>
  <si>
    <t>240416091542</t>
  </si>
  <si>
    <t>Oceanside Carpentry &amp; Caretaking LLC</t>
  </si>
  <si>
    <t xml:space="preserve">Gouldsboro </t>
  </si>
  <si>
    <t>Dylan Alley</t>
  </si>
  <si>
    <t>Keith 
E  
Alling</t>
  </si>
  <si>
    <t>240319084915</t>
  </si>
  <si>
    <t>Keith</t>
  </si>
  <si>
    <t>Alling</t>
  </si>
  <si>
    <t>Keith E. Alling, Custom Woodworking</t>
  </si>
  <si>
    <t>Keith E. Alling</t>
  </si>
  <si>
    <t>Ann 
M  
Altavilla</t>
  </si>
  <si>
    <t>231220102821</t>
  </si>
  <si>
    <t>Altavilla</t>
  </si>
  <si>
    <t>Ann M. Altavilla, MS, OTR/L</t>
  </si>
  <si>
    <t>Scarborough</t>
  </si>
  <si>
    <t>Ann M. Altavilla</t>
  </si>
  <si>
    <t>Timothy 
A  
Alton</t>
  </si>
  <si>
    <t>240528082606</t>
  </si>
  <si>
    <t>Alton</t>
  </si>
  <si>
    <t>Belfast</t>
  </si>
  <si>
    <t>Timothy A Alton</t>
  </si>
  <si>
    <t>Robison 
Alves Silveira</t>
  </si>
  <si>
    <t>240708061049</t>
  </si>
  <si>
    <t>Robison</t>
  </si>
  <si>
    <t>Alves Silveira</t>
  </si>
  <si>
    <t>RS Flooring Solutions Inc</t>
  </si>
  <si>
    <t>Northborough</t>
  </si>
  <si>
    <t>Massachusetts</t>
  </si>
  <si>
    <t>Robison Alves Silveira, President of RS Flooring Solutions Inc</t>
  </si>
  <si>
    <t>Erin 
Amadon</t>
  </si>
  <si>
    <t>231107111029</t>
  </si>
  <si>
    <t>Erin</t>
  </si>
  <si>
    <t>Amadon</t>
  </si>
  <si>
    <t>Town 4 Trail Services, LLC</t>
  </si>
  <si>
    <t>Troy</t>
  </si>
  <si>
    <t>Erin Amadon</t>
  </si>
  <si>
    <t>Marcos tulio 
T  
Amador</t>
  </si>
  <si>
    <t>240520054627</t>
  </si>
  <si>
    <t>Marcos tulio</t>
  </si>
  <si>
    <t>Amador</t>
  </si>
  <si>
    <t xml:space="preserve">Meza paz construction </t>
  </si>
  <si>
    <t xml:space="preserve">Lewiston </t>
  </si>
  <si>
    <t xml:space="preserve">Marco tulio Amador </t>
  </si>
  <si>
    <t>Brayden 
H  
Ames</t>
  </si>
  <si>
    <t>240513050946</t>
  </si>
  <si>
    <t>Brayden</t>
  </si>
  <si>
    <t>Ames</t>
  </si>
  <si>
    <t>Mainestream Woodworking</t>
  </si>
  <si>
    <t>West Rockport</t>
  </si>
  <si>
    <t>Brayden Ames</t>
  </si>
  <si>
    <t xml:space="preserve">Michael  
W  
Ames </t>
  </si>
  <si>
    <t>240222062547</t>
  </si>
  <si>
    <t xml:space="preserve">Ames </t>
  </si>
  <si>
    <t xml:space="preserve">Ames trucking </t>
  </si>
  <si>
    <t xml:space="preserve">Pittsfield </t>
  </si>
  <si>
    <t xml:space="preserve">Michael ames </t>
  </si>
  <si>
    <t>matthew 
R  
amidio</t>
  </si>
  <si>
    <t>240423090328</t>
  </si>
  <si>
    <t>matthew</t>
  </si>
  <si>
    <t>amidio</t>
  </si>
  <si>
    <t>solon</t>
  </si>
  <si>
    <t>matthew amidio</t>
  </si>
  <si>
    <t>Edward 
N  
Anaka</t>
  </si>
  <si>
    <t>240821033839</t>
  </si>
  <si>
    <t>Edward</t>
  </si>
  <si>
    <t>N</t>
  </si>
  <si>
    <t>Anaka</t>
  </si>
  <si>
    <t xml:space="preserve">Atlantic Furniture </t>
  </si>
  <si>
    <t xml:space="preserve">Edward Anaka </t>
  </si>
  <si>
    <t>Diego 
R  
Anastacio</t>
  </si>
  <si>
    <t>240729070347</t>
  </si>
  <si>
    <t>Diego</t>
  </si>
  <si>
    <t>Anastacio</t>
  </si>
  <si>
    <t>York</t>
  </si>
  <si>
    <t>Diego Anastacio</t>
  </si>
  <si>
    <t>240729070855</t>
  </si>
  <si>
    <t>Saco</t>
  </si>
  <si>
    <t>Mark  
R  
Anastas</t>
  </si>
  <si>
    <t>240621124519</t>
  </si>
  <si>
    <t xml:space="preserve">Mark </t>
  </si>
  <si>
    <t>Anastas</t>
  </si>
  <si>
    <t>Mark Anastas</t>
  </si>
  <si>
    <t>Nina 
G  
Andersen</t>
  </si>
  <si>
    <t>240314102206</t>
  </si>
  <si>
    <t>Nina</t>
  </si>
  <si>
    <t>G</t>
  </si>
  <si>
    <t>Andersen</t>
  </si>
  <si>
    <t>Nonprofit Basic Bookkeeping Services</t>
  </si>
  <si>
    <t>Brunswick</t>
  </si>
  <si>
    <t>Nina Andersen</t>
  </si>
  <si>
    <t>charles 
e  
anderson</t>
  </si>
  <si>
    <t>231101095839</t>
  </si>
  <si>
    <t>charles</t>
  </si>
  <si>
    <t>e</t>
  </si>
  <si>
    <t>anderson</t>
  </si>
  <si>
    <t>anderson boundry lines</t>
  </si>
  <si>
    <t>blanchard me</t>
  </si>
  <si>
    <t>charles anderson</t>
  </si>
  <si>
    <t>Arthur 
W  
Anderson</t>
  </si>
  <si>
    <t>240313114635</t>
  </si>
  <si>
    <t>Arthur</t>
  </si>
  <si>
    <t>Anderson</t>
  </si>
  <si>
    <t>Arthur Anderson</t>
  </si>
  <si>
    <t>Dean 
T  
Anderson</t>
  </si>
  <si>
    <t>240321014550</t>
  </si>
  <si>
    <t>Dean</t>
  </si>
  <si>
    <t>Dean T Anderson</t>
  </si>
  <si>
    <t>240409070114</t>
  </si>
  <si>
    <t>93 Kaler Rd
Belfast, ME 04915</t>
  </si>
  <si>
    <t>240420045250</t>
  </si>
  <si>
    <t>anderson boundary line</t>
  </si>
  <si>
    <t>charles e anderson</t>
  </si>
  <si>
    <t>Joseph 
M  
Anderson</t>
  </si>
  <si>
    <t>240430041555</t>
  </si>
  <si>
    <t>Joseph</t>
  </si>
  <si>
    <t>Joseph M Anderson</t>
  </si>
  <si>
    <t>Charles  
E  
Anderson</t>
  </si>
  <si>
    <t>240502013919</t>
  </si>
  <si>
    <t xml:space="preserve">Charles </t>
  </si>
  <si>
    <t>Anderson boundary lines</t>
  </si>
  <si>
    <t>Blanchard</t>
  </si>
  <si>
    <t>Charles e anderson</t>
  </si>
  <si>
    <t>Conrad 
B  
Anderson</t>
  </si>
  <si>
    <t>240605051210</t>
  </si>
  <si>
    <t>Conrad</t>
  </si>
  <si>
    <t>Howe Building Company</t>
  </si>
  <si>
    <t>Conrad Anderson</t>
  </si>
  <si>
    <t>Lester 
Anderson</t>
  </si>
  <si>
    <t>231122072433</t>
  </si>
  <si>
    <t>Lester</t>
  </si>
  <si>
    <t>Newcastle</t>
  </si>
  <si>
    <t>Charles  
Anderson</t>
  </si>
  <si>
    <t>240731040840</t>
  </si>
  <si>
    <t>Full circle stonework</t>
  </si>
  <si>
    <t xml:space="preserve">Kingston </t>
  </si>
  <si>
    <t>Nh</t>
  </si>
  <si>
    <t xml:space="preserve">Charles Anderson </t>
  </si>
  <si>
    <t>Rebecca 
Anderson</t>
  </si>
  <si>
    <t>240812092759</t>
  </si>
  <si>
    <t>Rebecca Anderson, PhD, LMFT</t>
  </si>
  <si>
    <t>Jason 
H  
Anderson</t>
  </si>
  <si>
    <t>231215091112</t>
  </si>
  <si>
    <t xml:space="preserve">Anderson Carpentry
</t>
  </si>
  <si>
    <t xml:space="preserve">Buxton </t>
  </si>
  <si>
    <t xml:space="preserve">Jason Anderson </t>
  </si>
  <si>
    <t xml:space="preserve">Brent  
A  
Anderson </t>
  </si>
  <si>
    <t>240104120846</t>
  </si>
  <si>
    <t xml:space="preserve">Brent </t>
  </si>
  <si>
    <t xml:space="preserve">Anderson </t>
  </si>
  <si>
    <t>Anderson Septic tank pumping inc.</t>
  </si>
  <si>
    <t xml:space="preserve">West Baldwin </t>
  </si>
  <si>
    <t xml:space="preserve">Brent a Anderson </t>
  </si>
  <si>
    <t xml:space="preserve">James  
R   
Anderson </t>
  </si>
  <si>
    <t>240111021336</t>
  </si>
  <si>
    <t xml:space="preserve">James </t>
  </si>
  <si>
    <t xml:space="preserve">R </t>
  </si>
  <si>
    <t xml:space="preserve">James Anderson </t>
  </si>
  <si>
    <t xml:space="preserve">Windham </t>
  </si>
  <si>
    <t>Kate 
Andreu</t>
  </si>
  <si>
    <t>240207122626</t>
  </si>
  <si>
    <t>Kate</t>
  </si>
  <si>
    <t>Andreu</t>
  </si>
  <si>
    <t>Kate Andreu</t>
  </si>
  <si>
    <t>Jill 
M  
Andrews</t>
  </si>
  <si>
    <t>240206061208</t>
  </si>
  <si>
    <t>Jill</t>
  </si>
  <si>
    <t>Andrews</t>
  </si>
  <si>
    <t>Jill Andrews, SLP</t>
  </si>
  <si>
    <t>Standish</t>
  </si>
  <si>
    <t>Jill Andrews</t>
  </si>
  <si>
    <t>Keith 
B  
Andrews</t>
  </si>
  <si>
    <t>240306034654</t>
  </si>
  <si>
    <t>Andrews Technology Solutions, LLC</t>
  </si>
  <si>
    <t>Keith Andrews</t>
  </si>
  <si>
    <t>Shane 
Andrews</t>
  </si>
  <si>
    <t>240307080947</t>
  </si>
  <si>
    <t>Shane</t>
  </si>
  <si>
    <t>Andrews Flooring</t>
  </si>
  <si>
    <t>Shane Andrews</t>
  </si>
  <si>
    <t>Delsey  
Andrews</t>
  </si>
  <si>
    <t>240307031526</t>
  </si>
  <si>
    <t xml:space="preserve">Delsey </t>
  </si>
  <si>
    <t>Delsey's Cleaning Service</t>
  </si>
  <si>
    <t>Steep Falls</t>
  </si>
  <si>
    <t>Delsey Andrews</t>
  </si>
  <si>
    <t>Stacey 
L  
Andrews</t>
  </si>
  <si>
    <t>240526100102</t>
  </si>
  <si>
    <t>Stacey</t>
  </si>
  <si>
    <t>Stacey Andrews</t>
  </si>
  <si>
    <t>CONNOR  
ANDREWS</t>
  </si>
  <si>
    <t>240613071950</t>
  </si>
  <si>
    <t xml:space="preserve">CONNOR </t>
  </si>
  <si>
    <t>ANDREWS</t>
  </si>
  <si>
    <t>ANDREWS CARPENTRY</t>
  </si>
  <si>
    <t>WESTBROOK</t>
  </si>
  <si>
    <t>Craig 
S  
Andrews</t>
  </si>
  <si>
    <t>240716122213</t>
  </si>
  <si>
    <t>Craig</t>
  </si>
  <si>
    <t>Boothbay Harbor</t>
  </si>
  <si>
    <t>Craig S. Andrews</t>
  </si>
  <si>
    <t>Jeffrey 
R  
Andrews</t>
  </si>
  <si>
    <t>231129085937</t>
  </si>
  <si>
    <t>Piscataqua Construction Co LLC</t>
  </si>
  <si>
    <t>South Berwick</t>
  </si>
  <si>
    <t>Morgan 
B  
Angers</t>
  </si>
  <si>
    <t>240503102318</t>
  </si>
  <si>
    <t>Morgan</t>
  </si>
  <si>
    <t>Angers</t>
  </si>
  <si>
    <t>Morgan Angers</t>
  </si>
  <si>
    <t>Jason 
Annance</t>
  </si>
  <si>
    <t>240111092202</t>
  </si>
  <si>
    <t>Annance</t>
  </si>
  <si>
    <t>Oxford</t>
  </si>
  <si>
    <t>Jason Annance</t>
  </si>
  <si>
    <t>240805112721</t>
  </si>
  <si>
    <t>Joshua 
W  
Annis</t>
  </si>
  <si>
    <t>240117081634</t>
  </si>
  <si>
    <t>Annis</t>
  </si>
  <si>
    <t>DBA Joshua Annis</t>
  </si>
  <si>
    <t>Harmony</t>
  </si>
  <si>
    <t>Joshua W Annis</t>
  </si>
  <si>
    <t>Briones 
Anselmo</t>
  </si>
  <si>
    <t>231118021726</t>
  </si>
  <si>
    <t>Briones</t>
  </si>
  <si>
    <t>Anselmo</t>
  </si>
  <si>
    <t>Briones Anselmo</t>
  </si>
  <si>
    <t>Nancy 
K  
Ansheles</t>
  </si>
  <si>
    <t>240201094407</t>
  </si>
  <si>
    <t>Nancy</t>
  </si>
  <si>
    <t>Ansheles</t>
  </si>
  <si>
    <t>Catalyst &amp; Co.</t>
  </si>
  <si>
    <t xml:space="preserve">Portland, </t>
  </si>
  <si>
    <t>Nancy K. Ansheles</t>
  </si>
  <si>
    <t>Mary 
B  
Ansheles</t>
  </si>
  <si>
    <t>240815072600</t>
  </si>
  <si>
    <t>Mary</t>
  </si>
  <si>
    <t>Beth Ansheles Accounting</t>
  </si>
  <si>
    <t>Mary B. Ansheles</t>
  </si>
  <si>
    <t>RONALD 
M  
ANTANAVICH</t>
  </si>
  <si>
    <t>240314091814</t>
  </si>
  <si>
    <t>RONALD</t>
  </si>
  <si>
    <t>ANTANAVICH</t>
  </si>
  <si>
    <t>SIDNEY</t>
  </si>
  <si>
    <t>Lanet 
D  
Anthony</t>
  </si>
  <si>
    <t>231103093553</t>
  </si>
  <si>
    <t>Lanet</t>
  </si>
  <si>
    <t>Anthony</t>
  </si>
  <si>
    <t>Gardiner</t>
  </si>
  <si>
    <t>Lanet Anthony</t>
  </si>
  <si>
    <t>Emerito  
N/A  
Anzurez</t>
  </si>
  <si>
    <t>240415064624</t>
  </si>
  <si>
    <t xml:space="preserve">Emerito </t>
  </si>
  <si>
    <t>Anzurez</t>
  </si>
  <si>
    <t xml:space="preserve">PRO-MEX Landscaping </t>
  </si>
  <si>
    <t>Emerito Anzurez</t>
  </si>
  <si>
    <t>John Apelquist 
P.  
Apelquist</t>
  </si>
  <si>
    <t>231226111225</t>
  </si>
  <si>
    <t>John Apelquist</t>
  </si>
  <si>
    <t>P.</t>
  </si>
  <si>
    <t>Apelquist</t>
  </si>
  <si>
    <t>JPA Excavation and Transportation,LLC.</t>
  </si>
  <si>
    <t>Islesboro</t>
  </si>
  <si>
    <t>John P. Apelquist</t>
  </si>
  <si>
    <t>Ryan 
Apodaca</t>
  </si>
  <si>
    <t>240329025936</t>
  </si>
  <si>
    <t>Apodaca</t>
  </si>
  <si>
    <t>Ryno Floor Installs</t>
  </si>
  <si>
    <t>Minot</t>
  </si>
  <si>
    <t>240531063644</t>
  </si>
  <si>
    <t>Ryno Floor installations</t>
  </si>
  <si>
    <t xml:space="preserve">Ryan Apodaca </t>
  </si>
  <si>
    <t>Philip Michael Apolito, PhD 
M  
Apolito</t>
  </si>
  <si>
    <t>240531074802</t>
  </si>
  <si>
    <t>Philip Michael Apolito, PhD</t>
  </si>
  <si>
    <t>Apolito</t>
  </si>
  <si>
    <t>Maine Child Psychology</t>
  </si>
  <si>
    <t>Philip M Apolito, PhD</t>
  </si>
  <si>
    <t>James 
R  
Applebee</t>
  </si>
  <si>
    <t>240819051629</t>
  </si>
  <si>
    <t>Applebee</t>
  </si>
  <si>
    <t>Applebee Building LLC</t>
  </si>
  <si>
    <t>James R. Applebee</t>
  </si>
  <si>
    <t>Jennifer  
L  
Appleby</t>
  </si>
  <si>
    <t>240620125203</t>
  </si>
  <si>
    <t xml:space="preserve">Jennifer </t>
  </si>
  <si>
    <t>Appleby</t>
  </si>
  <si>
    <t>Wingspan Counseling</t>
  </si>
  <si>
    <t>Warren</t>
  </si>
  <si>
    <t>Jennifer Appleby</t>
  </si>
  <si>
    <t>Jorge 
S  
Arango</t>
  </si>
  <si>
    <t>240206115422</t>
  </si>
  <si>
    <t>Jorge</t>
  </si>
  <si>
    <t>Arango</t>
  </si>
  <si>
    <t>Not Necessarily Martha, Inc.</t>
  </si>
  <si>
    <t>Jorge S. Arango</t>
  </si>
  <si>
    <t>William 
L  
Arbuckle</t>
  </si>
  <si>
    <t>231126011246</t>
  </si>
  <si>
    <t>Arbuckle</t>
  </si>
  <si>
    <t>Bangor</t>
  </si>
  <si>
    <t>William l Arbuckle III</t>
  </si>
  <si>
    <t xml:space="preserve">Michael  
J  
Archambault </t>
  </si>
  <si>
    <t>231111071540</t>
  </si>
  <si>
    <t xml:space="preserve">Archambault </t>
  </si>
  <si>
    <t xml:space="preserve">Hartland </t>
  </si>
  <si>
    <t xml:space="preserve">Michael Archambault </t>
  </si>
  <si>
    <t xml:space="preserve">Jacob  
C  
Archer </t>
  </si>
  <si>
    <t>240429125752</t>
  </si>
  <si>
    <t xml:space="preserve">Jacob </t>
  </si>
  <si>
    <t xml:space="preserve">Archer </t>
  </si>
  <si>
    <t xml:space="preserve">Archers Lawn service </t>
  </si>
  <si>
    <t>Brooks</t>
  </si>
  <si>
    <t xml:space="preserve">ME </t>
  </si>
  <si>
    <t xml:space="preserve">Jacob C Archer </t>
  </si>
  <si>
    <t>Jonathan 
Archibald</t>
  </si>
  <si>
    <t>240207063707</t>
  </si>
  <si>
    <t>Archibald</t>
  </si>
  <si>
    <t>Archies LLC</t>
  </si>
  <si>
    <t>Old Orchard Beach</t>
  </si>
  <si>
    <t>Jonathan Archibald</t>
  </si>
  <si>
    <t>Ian 
S  
Archibald</t>
  </si>
  <si>
    <t>240502081515</t>
  </si>
  <si>
    <t>Ian</t>
  </si>
  <si>
    <t>Great Bay Industries, LLC</t>
  </si>
  <si>
    <t>Ian Archibald</t>
  </si>
  <si>
    <t>Alan 
D  
arcuse</t>
  </si>
  <si>
    <t>240502031154</t>
  </si>
  <si>
    <t>Alan</t>
  </si>
  <si>
    <t>arcuse</t>
  </si>
  <si>
    <t>Alan Marcuse</t>
  </si>
  <si>
    <t>Lindy 
C  
Arey</t>
  </si>
  <si>
    <t>240510010121</t>
  </si>
  <si>
    <t>Lindy</t>
  </si>
  <si>
    <t>Arey</t>
  </si>
  <si>
    <t>DBA Lindy Arey Trucking</t>
  </si>
  <si>
    <t>Shirley</t>
  </si>
  <si>
    <t>Lindy C Arey</t>
  </si>
  <si>
    <t>Sheldon 
T  
Arford</t>
  </si>
  <si>
    <t>240305011413</t>
  </si>
  <si>
    <t>Sheldon</t>
  </si>
  <si>
    <t>Arford</t>
  </si>
  <si>
    <t>Maine Computer Services</t>
  </si>
  <si>
    <t>Sheldon Arford</t>
  </si>
  <si>
    <t>231202014132</t>
  </si>
  <si>
    <t>Thomas 
L  
Argraves</t>
  </si>
  <si>
    <t>240429045445</t>
  </si>
  <si>
    <t>Argraves</t>
  </si>
  <si>
    <t>Aroostook River Carpentry</t>
  </si>
  <si>
    <t>Castle Hill</t>
  </si>
  <si>
    <t>Thomas Argraves</t>
  </si>
  <si>
    <t>Eric 
Argraves</t>
  </si>
  <si>
    <t>240604073343</t>
  </si>
  <si>
    <t>E &amp; M Construction</t>
  </si>
  <si>
    <t xml:space="preserve">Thomas 
H  
Armbrecht </t>
  </si>
  <si>
    <t>240123042526</t>
  </si>
  <si>
    <t xml:space="preserve">Armbrecht </t>
  </si>
  <si>
    <t>Camden</t>
  </si>
  <si>
    <t xml:space="preserve">Thomas H Armbrecht </t>
  </si>
  <si>
    <t>Adam 
P  
Armington</t>
  </si>
  <si>
    <t>240520040336</t>
  </si>
  <si>
    <t>Armington</t>
  </si>
  <si>
    <t>Next Level Plumbing, LLC</t>
  </si>
  <si>
    <t>Lovell</t>
  </si>
  <si>
    <t>Adam Armington</t>
  </si>
  <si>
    <t>John 
H  
Armstrong</t>
  </si>
  <si>
    <t>240503080345</t>
  </si>
  <si>
    <t>Armstrong</t>
  </si>
  <si>
    <t>Salty Dawg Media Blasting</t>
  </si>
  <si>
    <t>Northport</t>
  </si>
  <si>
    <t>John H. Armstrong</t>
  </si>
  <si>
    <t>Corey 
G  
Arris</t>
  </si>
  <si>
    <t>240416065755</t>
  </si>
  <si>
    <t>Corey</t>
  </si>
  <si>
    <t>Arris</t>
  </si>
  <si>
    <t>Corey's carpentry and Remodeling</t>
  </si>
  <si>
    <t>Hartford</t>
  </si>
  <si>
    <t>Corey arris</t>
  </si>
  <si>
    <t>Gabriel 
P  
Arroyo</t>
  </si>
  <si>
    <t>240612061943</t>
  </si>
  <si>
    <t>Gabriel</t>
  </si>
  <si>
    <t>Arroyo</t>
  </si>
  <si>
    <t>Gabriel Arroyo</t>
  </si>
  <si>
    <t>Angel 
Arroyo</t>
  </si>
  <si>
    <t>240722094730</t>
  </si>
  <si>
    <t>Angel</t>
  </si>
  <si>
    <t>I state that I perform work as an independent contractor and/or construction subcontractor.</t>
  </si>
  <si>
    <t>Timothy 
E  
Arsenault</t>
  </si>
  <si>
    <t>240202081900</t>
  </si>
  <si>
    <t>Arsenault</t>
  </si>
  <si>
    <t xml:space="preserve">None </t>
  </si>
  <si>
    <t xml:space="preserve">Gorham </t>
  </si>
  <si>
    <t xml:space="preserve">Tim Arsenault </t>
  </si>
  <si>
    <t>James 
R  
Arsenault</t>
  </si>
  <si>
    <t>240806092932</t>
  </si>
  <si>
    <t>Jim Arsenault Electric</t>
  </si>
  <si>
    <t>James Arsenault</t>
  </si>
  <si>
    <t xml:space="preserve">Thomas  
L  
Arsenault </t>
  </si>
  <si>
    <t>240228103151</t>
  </si>
  <si>
    <t xml:space="preserve">Thomas </t>
  </si>
  <si>
    <t xml:space="preserve">Arsenault </t>
  </si>
  <si>
    <t>TA Electric</t>
  </si>
  <si>
    <t xml:space="preserve">Freeport </t>
  </si>
  <si>
    <t xml:space="preserve">Thomas L Arsenault </t>
  </si>
  <si>
    <t>Kelly 
S  
Asato</t>
  </si>
  <si>
    <t>240508082155</t>
  </si>
  <si>
    <t>Kelly</t>
  </si>
  <si>
    <t>Asato</t>
  </si>
  <si>
    <t>Alohi Leadership LLC</t>
  </si>
  <si>
    <t>Watertown</t>
  </si>
  <si>
    <t>Kelly S Asato</t>
  </si>
  <si>
    <t>Andrew 
Ash</t>
  </si>
  <si>
    <t>240212010300</t>
  </si>
  <si>
    <t>Andrew</t>
  </si>
  <si>
    <t>Ash</t>
  </si>
  <si>
    <t>Andrew Ash LLC</t>
  </si>
  <si>
    <t>Rangeley</t>
  </si>
  <si>
    <t>Carl 
J  
Ashburner</t>
  </si>
  <si>
    <t>240311100936</t>
  </si>
  <si>
    <t>Carl</t>
  </si>
  <si>
    <t>Ashburner</t>
  </si>
  <si>
    <t>Cncelectric</t>
  </si>
  <si>
    <t>Berwick</t>
  </si>
  <si>
    <t>Carl Ashburner</t>
  </si>
  <si>
    <t>Craig  
S  
Ashey</t>
  </si>
  <si>
    <t>240215025534</t>
  </si>
  <si>
    <t xml:space="preserve">Craig </t>
  </si>
  <si>
    <t>Ashey</t>
  </si>
  <si>
    <t xml:space="preserve">Craig Ashey Builder </t>
  </si>
  <si>
    <t>Searsport</t>
  </si>
  <si>
    <t>Craig Ashey</t>
  </si>
  <si>
    <t>Sarah 
L  
Ashley</t>
  </si>
  <si>
    <t>240523113359</t>
  </si>
  <si>
    <t>Sarah</t>
  </si>
  <si>
    <t>Ashley</t>
  </si>
  <si>
    <t>Sash Engineering, Inc.</t>
  </si>
  <si>
    <t>Fort Kent</t>
  </si>
  <si>
    <t>Sarah Ashley</t>
  </si>
  <si>
    <t>Jared 
A  
Ashley</t>
  </si>
  <si>
    <t>240610104652</t>
  </si>
  <si>
    <t>Jared</t>
  </si>
  <si>
    <t>Jared Ashley</t>
  </si>
  <si>
    <t xml:space="preserve">Ian 
C  
Ashley </t>
  </si>
  <si>
    <t>240227092707</t>
  </si>
  <si>
    <t xml:space="preserve">Ashley </t>
  </si>
  <si>
    <t xml:space="preserve">Ian Ashley Construction </t>
  </si>
  <si>
    <t xml:space="preserve">Steuben </t>
  </si>
  <si>
    <t xml:space="preserve">Ian C Ashley </t>
  </si>
  <si>
    <t>judith 
e  
ashmore</t>
  </si>
  <si>
    <t>231031030349</t>
  </si>
  <si>
    <t>judith</t>
  </si>
  <si>
    <t>ashmore</t>
  </si>
  <si>
    <t>south berwick</t>
  </si>
  <si>
    <t>judith ashmore</t>
  </si>
  <si>
    <t>Donald 
D  
Ashton</t>
  </si>
  <si>
    <t>240412123322</t>
  </si>
  <si>
    <t>Donald</t>
  </si>
  <si>
    <t>Ashton</t>
  </si>
  <si>
    <t>Ashton Development group</t>
  </si>
  <si>
    <t xml:space="preserve">North Yarmouth </t>
  </si>
  <si>
    <t>Donald Ashton</t>
  </si>
  <si>
    <t>Caroline 
N  
Asselin</t>
  </si>
  <si>
    <t>240714101214</t>
  </si>
  <si>
    <t>Caroline</t>
  </si>
  <si>
    <t>Asselin</t>
  </si>
  <si>
    <t>Bath</t>
  </si>
  <si>
    <t>Caroline Asselin</t>
  </si>
  <si>
    <t>Kethia 
Assumani</t>
  </si>
  <si>
    <t>240614055239</t>
  </si>
  <si>
    <t>Kethia</t>
  </si>
  <si>
    <t>Assumani</t>
  </si>
  <si>
    <t>Kethia Assumani</t>
  </si>
  <si>
    <t>Benjamin 
L  
Astbury</t>
  </si>
  <si>
    <t>240725124150</t>
  </si>
  <si>
    <t>Astbury</t>
  </si>
  <si>
    <t>Ben Astbury &amp; Sons</t>
  </si>
  <si>
    <t>Sedgwick</t>
  </si>
  <si>
    <t>Benjamin L. Astbury</t>
  </si>
  <si>
    <t>Carol 
W  
Aten</t>
  </si>
  <si>
    <t>240207033908</t>
  </si>
  <si>
    <t>Carol</t>
  </si>
  <si>
    <t>Aten</t>
  </si>
  <si>
    <t>Tegwe Consulting LLC</t>
  </si>
  <si>
    <t>Carol Walker Aten</t>
  </si>
  <si>
    <t>Alan 
A  
Atherton</t>
  </si>
  <si>
    <t>231105123356</t>
  </si>
  <si>
    <t>Atherton</t>
  </si>
  <si>
    <t>A.A. Atherton Contracting</t>
  </si>
  <si>
    <t>Ellsworth</t>
  </si>
  <si>
    <t>Alan A. Atherton</t>
  </si>
  <si>
    <t>Tricia 
L  
Atkins</t>
  </si>
  <si>
    <t>240801093355</t>
  </si>
  <si>
    <t>Tricia</t>
  </si>
  <si>
    <t>Atkins</t>
  </si>
  <si>
    <t>Hollis</t>
  </si>
  <si>
    <t>Tricia Atkins</t>
  </si>
  <si>
    <t>Esther  
L  
Atkinson-Turmelle</t>
  </si>
  <si>
    <t>240216111149</t>
  </si>
  <si>
    <t xml:space="preserve">Esther </t>
  </si>
  <si>
    <t>Atkinson-Turmelle</t>
  </si>
  <si>
    <t xml:space="preserve">Waterville </t>
  </si>
  <si>
    <t>Esther L Atkinson-Turmelle</t>
  </si>
  <si>
    <t>Neil 
Attfield</t>
  </si>
  <si>
    <t>240127123559</t>
  </si>
  <si>
    <t>Neil</t>
  </si>
  <si>
    <t>Attfield</t>
  </si>
  <si>
    <t>Craft Fine Interiors</t>
  </si>
  <si>
    <t>Buxton</t>
  </si>
  <si>
    <t>Neil Attfield</t>
  </si>
  <si>
    <t>Beau 
J  
Atwater-Wood</t>
  </si>
  <si>
    <t>240711040303</t>
  </si>
  <si>
    <t>Beau</t>
  </si>
  <si>
    <t>Atwater-Wood</t>
  </si>
  <si>
    <t>Redwood Plumbing and Heating LLC</t>
  </si>
  <si>
    <t>Beau Atwater-Wood</t>
  </si>
  <si>
    <t>Robert 
John  
Atwood</t>
  </si>
  <si>
    <t>240429100123</t>
  </si>
  <si>
    <t>Robert</t>
  </si>
  <si>
    <t>Atwood</t>
  </si>
  <si>
    <t>Robert J. Atwood</t>
  </si>
  <si>
    <t xml:space="preserve">Brandon 
A  
Atwood </t>
  </si>
  <si>
    <t>240430082824</t>
  </si>
  <si>
    <t>Brandon</t>
  </si>
  <si>
    <t xml:space="preserve">Atwood </t>
  </si>
  <si>
    <t xml:space="preserve">Compass Point Construction </t>
  </si>
  <si>
    <t xml:space="preserve">Bucksport </t>
  </si>
  <si>
    <t>Brandon Atwood</t>
  </si>
  <si>
    <t>Nadine  
E  
Aubuchon</t>
  </si>
  <si>
    <t>240624071945</t>
  </si>
  <si>
    <t xml:space="preserve">Nadine </t>
  </si>
  <si>
    <t>Aubuchon</t>
  </si>
  <si>
    <t>Aubuchon Accounting</t>
  </si>
  <si>
    <t>Nadine Aubuchon</t>
  </si>
  <si>
    <t>Paul  
W  
Auclair</t>
  </si>
  <si>
    <t>240530104740</t>
  </si>
  <si>
    <t xml:space="preserve">Paul </t>
  </si>
  <si>
    <t>Auclair</t>
  </si>
  <si>
    <t>Paul W Auclair DBA / Gorham Flag Center</t>
  </si>
  <si>
    <t>Paul Auclair</t>
  </si>
  <si>
    <t>Jeffrey 
M  
Audet</t>
  </si>
  <si>
    <t>240409102717</t>
  </si>
  <si>
    <t>Audet</t>
  </si>
  <si>
    <t>Audets Home Improvement</t>
  </si>
  <si>
    <t>Jeffrey M. Audet Sr</t>
  </si>
  <si>
    <t>Michael 
W  
Auger</t>
  </si>
  <si>
    <t>240205105233</t>
  </si>
  <si>
    <t>Auger</t>
  </si>
  <si>
    <t>Mike's Trucking</t>
  </si>
  <si>
    <t>Phillips</t>
  </si>
  <si>
    <t>Michael W Auger</t>
  </si>
  <si>
    <t>Brad  
G  
Auger</t>
  </si>
  <si>
    <t>240205020916</t>
  </si>
  <si>
    <t xml:space="preserve">Brad </t>
  </si>
  <si>
    <t>Flawless Floors Inc.</t>
  </si>
  <si>
    <t>North Waterboro</t>
  </si>
  <si>
    <t>Brad Auger</t>
  </si>
  <si>
    <t>Maurice 
A  
Auger</t>
  </si>
  <si>
    <t>240510020015</t>
  </si>
  <si>
    <t>Maurice</t>
  </si>
  <si>
    <t>360 Back Road</t>
  </si>
  <si>
    <t>Alfred</t>
  </si>
  <si>
    <t>Maurice A Auger</t>
  </si>
  <si>
    <t>240511091622</t>
  </si>
  <si>
    <t>Moe’s Guide Service</t>
  </si>
  <si>
    <t>Randall 
R  
Auger</t>
  </si>
  <si>
    <t>231127054153</t>
  </si>
  <si>
    <t>Randall</t>
  </si>
  <si>
    <t>Randall Auger</t>
  </si>
  <si>
    <t>Kittery</t>
  </si>
  <si>
    <t>Randall R Auger</t>
  </si>
  <si>
    <t xml:space="preserve">Heather  
C  
Augustine </t>
  </si>
  <si>
    <t>240606035622</t>
  </si>
  <si>
    <t xml:space="preserve">Heather </t>
  </si>
  <si>
    <t xml:space="preserve">Augustine </t>
  </si>
  <si>
    <t>Mawatinej Epij’ij Wabanaki</t>
  </si>
  <si>
    <t xml:space="preserve">Heather Augustine </t>
  </si>
  <si>
    <t xml:space="preserve">Maria  
J  
Auqui </t>
  </si>
  <si>
    <t>240824112642</t>
  </si>
  <si>
    <t xml:space="preserve">Maria </t>
  </si>
  <si>
    <t xml:space="preserve">Auqui </t>
  </si>
  <si>
    <t xml:space="preserve">J best general construction corp </t>
  </si>
  <si>
    <t xml:space="preserve">Framingham </t>
  </si>
  <si>
    <t xml:space="preserve">M A </t>
  </si>
  <si>
    <t xml:space="preserve">Maria Auqui </t>
  </si>
  <si>
    <t>Ryan 
E  
Austin</t>
  </si>
  <si>
    <t>240121030202</t>
  </si>
  <si>
    <t>Austin</t>
  </si>
  <si>
    <t>R.E. Austin Trucking</t>
  </si>
  <si>
    <t>Penobscot</t>
  </si>
  <si>
    <t>Ryan E. Austin</t>
  </si>
  <si>
    <t>Richard  
R  
Austin</t>
  </si>
  <si>
    <t>240217072034</t>
  </si>
  <si>
    <t xml:space="preserve">Richard </t>
  </si>
  <si>
    <t>Drywall and More</t>
  </si>
  <si>
    <t>Industry</t>
  </si>
  <si>
    <t>Richard R Austin</t>
  </si>
  <si>
    <t>Susan 
R.  
Austin</t>
  </si>
  <si>
    <t>240319104420</t>
  </si>
  <si>
    <t>Susan</t>
  </si>
  <si>
    <t>Windham</t>
  </si>
  <si>
    <t>Susan Austin</t>
  </si>
  <si>
    <t>Nathan 
J  
Austin</t>
  </si>
  <si>
    <t>240531081532</t>
  </si>
  <si>
    <t>Nathan</t>
  </si>
  <si>
    <t>Austin's excavating and logging</t>
  </si>
  <si>
    <t xml:space="preserve">Hartford </t>
  </si>
  <si>
    <t>Nathan james austin</t>
  </si>
  <si>
    <t>Eleanor 
A  
Avault</t>
  </si>
  <si>
    <t>240531010007</t>
  </si>
  <si>
    <t>Eleanor</t>
  </si>
  <si>
    <t>Avault</t>
  </si>
  <si>
    <t>Bright Side Speech and Language Therapy, LLC</t>
  </si>
  <si>
    <t>North Yarmouth</t>
  </si>
  <si>
    <t>Eleanor Avault</t>
  </si>
  <si>
    <t>Jill 
EB  
Avery</t>
  </si>
  <si>
    <t>240624095037</t>
  </si>
  <si>
    <t>EB</t>
  </si>
  <si>
    <t>Avery</t>
  </si>
  <si>
    <t>Jill EB Avery, LCSW</t>
  </si>
  <si>
    <t>Neal 
R  
Axelsen</t>
  </si>
  <si>
    <t>240128022727</t>
  </si>
  <si>
    <t>Neal</t>
  </si>
  <si>
    <t>Axelsen</t>
  </si>
  <si>
    <t>Neal Axelsen d/b/a Axelsen Remodeling</t>
  </si>
  <si>
    <t>Neal Axelsen</t>
  </si>
  <si>
    <t>Jack 
Axsom</t>
  </si>
  <si>
    <t>240529070944</t>
  </si>
  <si>
    <t>Jack</t>
  </si>
  <si>
    <t>Axsom</t>
  </si>
  <si>
    <t>Axsom Painting</t>
  </si>
  <si>
    <t>Wilson 
J  
Ayala portillo</t>
  </si>
  <si>
    <t>240614111832</t>
  </si>
  <si>
    <t>Wilson</t>
  </si>
  <si>
    <t>Ayala portillo</t>
  </si>
  <si>
    <t>Wilson ayala</t>
  </si>
  <si>
    <t>Thiago Azevedo 
Azevedo</t>
  </si>
  <si>
    <t>240207085735</t>
  </si>
  <si>
    <t>Thiago Azevedo</t>
  </si>
  <si>
    <t>Azevedo</t>
  </si>
  <si>
    <t>Local Hardwood Flooring, LLC</t>
  </si>
  <si>
    <t>85 Progress way
Hanson/MA 02341</t>
  </si>
  <si>
    <t>Hope 
B</t>
  </si>
  <si>
    <t>231109042943</t>
  </si>
  <si>
    <t>Hope</t>
  </si>
  <si>
    <t>Hope Libby, LCPC</t>
  </si>
  <si>
    <t>Hope B Libby</t>
  </si>
  <si>
    <t>Christine 
M  
Babb</t>
  </si>
  <si>
    <t>240806121801</t>
  </si>
  <si>
    <t>Christine</t>
  </si>
  <si>
    <t>Babb</t>
  </si>
  <si>
    <t>Christine M Babb</t>
  </si>
  <si>
    <t>Bruce  
K  
Babbidge</t>
  </si>
  <si>
    <t>240213034539</t>
  </si>
  <si>
    <t xml:space="preserve">Bruce </t>
  </si>
  <si>
    <t>Babbidge</t>
  </si>
  <si>
    <t>Turtle Heads</t>
  </si>
  <si>
    <t>Bruce Babbidge</t>
  </si>
  <si>
    <t>Edward  
M  
Babbitt</t>
  </si>
  <si>
    <t>240305084423</t>
  </si>
  <si>
    <t xml:space="preserve">Edward </t>
  </si>
  <si>
    <t>Babbitt</t>
  </si>
  <si>
    <t xml:space="preserve">E.M.Babbitt Painting </t>
  </si>
  <si>
    <t>E,.M.Babbitt</t>
  </si>
  <si>
    <t>Corey 
W  
Babcock</t>
  </si>
  <si>
    <t>240501054333</t>
  </si>
  <si>
    <t>Babcock</t>
  </si>
  <si>
    <t>Corey Babcock Carpentry</t>
  </si>
  <si>
    <t>Corey W Babcock</t>
  </si>
  <si>
    <t>Mark 
R  
Babin</t>
  </si>
  <si>
    <t>240207110900</t>
  </si>
  <si>
    <t>Mark</t>
  </si>
  <si>
    <t>Babin</t>
  </si>
  <si>
    <t>MKBabin Plumbing and Heating Inc</t>
  </si>
  <si>
    <t>Lincoln</t>
  </si>
  <si>
    <t>MaineM</t>
  </si>
  <si>
    <t>Mark R Babin</t>
  </si>
  <si>
    <t>BRUCE 
BABIN</t>
  </si>
  <si>
    <t>240208093709</t>
  </si>
  <si>
    <t>BRUCE</t>
  </si>
  <si>
    <t>BABIN</t>
  </si>
  <si>
    <t>J M J TRANSPORT</t>
  </si>
  <si>
    <t>FORT KENT</t>
  </si>
  <si>
    <t>Sara  
Babyak</t>
  </si>
  <si>
    <t>240302043512</t>
  </si>
  <si>
    <t xml:space="preserve">Sara </t>
  </si>
  <si>
    <t>Babyak</t>
  </si>
  <si>
    <t>York Youth Football</t>
  </si>
  <si>
    <t>Sara Babyak</t>
  </si>
  <si>
    <t>Craig 
W  
Bachand</t>
  </si>
  <si>
    <t>231123110415</t>
  </si>
  <si>
    <t>Bachand</t>
  </si>
  <si>
    <t>Carpentry</t>
  </si>
  <si>
    <t>Casco</t>
  </si>
  <si>
    <t>Craig W. Bachand</t>
  </si>
  <si>
    <t>Joshua 
J  
Bachelder</t>
  </si>
  <si>
    <t>231106061912</t>
  </si>
  <si>
    <t>Bachelder</t>
  </si>
  <si>
    <t>J.B. Service</t>
  </si>
  <si>
    <t>Joshua Bachelder</t>
  </si>
  <si>
    <t>Santo 
G  
Baez</t>
  </si>
  <si>
    <t>240507034515</t>
  </si>
  <si>
    <t>Santo</t>
  </si>
  <si>
    <t>Baez</t>
  </si>
  <si>
    <t>Báez Carpentry Painting</t>
  </si>
  <si>
    <t>Santo Baez</t>
  </si>
  <si>
    <t>Bobby 
G  
Bailey</t>
  </si>
  <si>
    <t>231223094613</t>
  </si>
  <si>
    <t>Bobby</t>
  </si>
  <si>
    <t>Bailey</t>
  </si>
  <si>
    <t>New England Masters LLC</t>
  </si>
  <si>
    <t>Monmouth</t>
  </si>
  <si>
    <t>Bobby G. Bailey Jr.</t>
  </si>
  <si>
    <t>Benjamin 
H  
Bailey</t>
  </si>
  <si>
    <t>240124024353</t>
  </si>
  <si>
    <t>Ben Bailey Excavation</t>
  </si>
  <si>
    <t>Durham</t>
  </si>
  <si>
    <t>Benjamin H Bailey</t>
  </si>
  <si>
    <t>Brenda 
S  
Bailey</t>
  </si>
  <si>
    <t>240214120209</t>
  </si>
  <si>
    <t>Brenda</t>
  </si>
  <si>
    <t>Sherman</t>
  </si>
  <si>
    <t>194 north st</t>
  </si>
  <si>
    <t>Brenda S. Bailey</t>
  </si>
  <si>
    <t>Brandi  
L  
Bailey</t>
  </si>
  <si>
    <t>240215125629</t>
  </si>
  <si>
    <t xml:space="preserve">Brandi </t>
  </si>
  <si>
    <t>Brandi bailey</t>
  </si>
  <si>
    <t>Josh 
T.  
Bailey</t>
  </si>
  <si>
    <t>240226010808</t>
  </si>
  <si>
    <t>Josh</t>
  </si>
  <si>
    <t>Yachtsman Yacht Services LLC</t>
  </si>
  <si>
    <t>Tiverton</t>
  </si>
  <si>
    <t>RI</t>
  </si>
  <si>
    <t>Josh T. Bailey</t>
  </si>
  <si>
    <t>Drexel 
Bailey</t>
  </si>
  <si>
    <t>240304063423</t>
  </si>
  <si>
    <t>Drexel</t>
  </si>
  <si>
    <t>Christopher  
T  
Bailey</t>
  </si>
  <si>
    <t>240307045217</t>
  </si>
  <si>
    <t xml:space="preserve">Christopher </t>
  </si>
  <si>
    <t>Bailey's Building and Design</t>
  </si>
  <si>
    <t>Randolph</t>
  </si>
  <si>
    <t>Christopher T Bailey</t>
  </si>
  <si>
    <t>Luke  
J.  
Bailey</t>
  </si>
  <si>
    <t>231025123048</t>
  </si>
  <si>
    <t xml:space="preserve">Luke </t>
  </si>
  <si>
    <t>J.</t>
  </si>
  <si>
    <t>Bailey Construction &amp; Painting</t>
  </si>
  <si>
    <t>Luke Bailey</t>
  </si>
  <si>
    <t>STEPHANIE 
BAILEY</t>
  </si>
  <si>
    <t>240618082408</t>
  </si>
  <si>
    <t>STEPHANIE</t>
  </si>
  <si>
    <t>BAILEY</t>
  </si>
  <si>
    <t>Jeremy 
J  
Bailey</t>
  </si>
  <si>
    <t>240807095823</t>
  </si>
  <si>
    <t>Jeremy</t>
  </si>
  <si>
    <t>JJ's Trucking LLC</t>
  </si>
  <si>
    <t>Jeremy J Bailey</t>
  </si>
  <si>
    <t>James 
S  
Bailey</t>
  </si>
  <si>
    <t>231208125031</t>
  </si>
  <si>
    <t>Boo Inc.</t>
  </si>
  <si>
    <t>James S Bailey</t>
  </si>
  <si>
    <t>Joseph 
D  
Baillargeon</t>
  </si>
  <si>
    <t>240117094514</t>
  </si>
  <si>
    <t>Baillargeon</t>
  </si>
  <si>
    <t>JB Carpentry</t>
  </si>
  <si>
    <t>Joseph Baillargeon</t>
  </si>
  <si>
    <t>BREWSTER 
A  
Bainer</t>
  </si>
  <si>
    <t>231205110730</t>
  </si>
  <si>
    <t>BREWSTER</t>
  </si>
  <si>
    <t>Bainer</t>
  </si>
  <si>
    <t xml:space="preserve">134 main Street Fairfield </t>
  </si>
  <si>
    <t xml:space="preserve">Brewster A Bainer </t>
  </si>
  <si>
    <t xml:space="preserve">Dakota 
B  
Baird </t>
  </si>
  <si>
    <t>231025071236</t>
  </si>
  <si>
    <t>Dakota</t>
  </si>
  <si>
    <t xml:space="preserve">Baird </t>
  </si>
  <si>
    <t xml:space="preserve">Baird carpentry </t>
  </si>
  <si>
    <t xml:space="preserve">Corinth </t>
  </si>
  <si>
    <t xml:space="preserve">Dakota Baird </t>
  </si>
  <si>
    <t>Margaret 
O  
Baisley</t>
  </si>
  <si>
    <t>240502114550</t>
  </si>
  <si>
    <t>Margaret</t>
  </si>
  <si>
    <t>Baisley</t>
  </si>
  <si>
    <t xml:space="preserve">Jefferson </t>
  </si>
  <si>
    <t>Margaret Baisley</t>
  </si>
  <si>
    <t>Nicole 
Bakeman</t>
  </si>
  <si>
    <t>240903015912</t>
  </si>
  <si>
    <t>Nicole</t>
  </si>
  <si>
    <t>Bakeman</t>
  </si>
  <si>
    <t>Brooksville</t>
  </si>
  <si>
    <t>Nicole Bakeman</t>
  </si>
  <si>
    <t>Guy 
A  
Baker</t>
  </si>
  <si>
    <t>240112011417</t>
  </si>
  <si>
    <t>Guy</t>
  </si>
  <si>
    <t>Baker</t>
  </si>
  <si>
    <t xml:space="preserve">Ditto inc </t>
  </si>
  <si>
    <t xml:space="preserve">Harpswell </t>
  </si>
  <si>
    <t>Guy a baker</t>
  </si>
  <si>
    <t>Shawn 
A  
Baker</t>
  </si>
  <si>
    <t>240209121152</t>
  </si>
  <si>
    <t>Shawn</t>
  </si>
  <si>
    <t xml:space="preserve">Baker Painting </t>
  </si>
  <si>
    <t xml:space="preserve">Orland </t>
  </si>
  <si>
    <t xml:space="preserve">Shawn Baker </t>
  </si>
  <si>
    <t>Anthony  
Baker</t>
  </si>
  <si>
    <t>240402030206</t>
  </si>
  <si>
    <t xml:space="preserve">Anthony </t>
  </si>
  <si>
    <t>Baker Rototilling</t>
  </si>
  <si>
    <t>Anthony Baker</t>
  </si>
  <si>
    <t>Nicholas  
T  
Baker</t>
  </si>
  <si>
    <t>240624095627</t>
  </si>
  <si>
    <t xml:space="preserve">Nicholas </t>
  </si>
  <si>
    <t>Baker Marine Engineering LLC</t>
  </si>
  <si>
    <t>Salem Twp</t>
  </si>
  <si>
    <t>Nicholas Baker</t>
  </si>
  <si>
    <t>David 
M  
Baker</t>
  </si>
  <si>
    <t>231025033908</t>
  </si>
  <si>
    <t xml:space="preserve">dba/ David Baker, Handyman </t>
  </si>
  <si>
    <t>David Baker</t>
  </si>
  <si>
    <t>David 
Baker</t>
  </si>
  <si>
    <t>240703071111</t>
  </si>
  <si>
    <t>Strong</t>
  </si>
  <si>
    <t>Tracy 
c  
Baker</t>
  </si>
  <si>
    <t>231121034601</t>
  </si>
  <si>
    <t>Tracy</t>
  </si>
  <si>
    <t>c</t>
  </si>
  <si>
    <t>Chelsea</t>
  </si>
  <si>
    <t>Tracy C Baker</t>
  </si>
  <si>
    <t>Anthony
B  
Baker</t>
  </si>
  <si>
    <t>231212054158</t>
  </si>
  <si>
    <t xml:space="preserve">Anthony
</t>
  </si>
  <si>
    <t>Matthew  
K  
Baker</t>
  </si>
  <si>
    <t>231217110436</t>
  </si>
  <si>
    <t xml:space="preserve">Matthew </t>
  </si>
  <si>
    <t xml:space="preserve">M&amp;S Transport </t>
  </si>
  <si>
    <t xml:space="preserve">Chesterville </t>
  </si>
  <si>
    <t xml:space="preserve">Matthew K. Baker </t>
  </si>
  <si>
    <t>Abagael 
J  
Baldwin</t>
  </si>
  <si>
    <t>240609021441</t>
  </si>
  <si>
    <t>Abagael</t>
  </si>
  <si>
    <t>Baldwin</t>
  </si>
  <si>
    <t xml:space="preserve">Clear Space, LLC </t>
  </si>
  <si>
    <t>Yarmouth</t>
  </si>
  <si>
    <t xml:space="preserve">Abagael Baldwin </t>
  </si>
  <si>
    <t>Andrew 
R  
Balfe</t>
  </si>
  <si>
    <t>240502065831</t>
  </si>
  <si>
    <t>Balfe</t>
  </si>
  <si>
    <t>A Balfe Trucking LLC</t>
  </si>
  <si>
    <t>Cornwall</t>
  </si>
  <si>
    <t>VT</t>
  </si>
  <si>
    <t>Andrew Balfe</t>
  </si>
  <si>
    <t>Crisostomo 
R  
Baliog</t>
  </si>
  <si>
    <t>240207115533</t>
  </si>
  <si>
    <t>Crisostomo</t>
  </si>
  <si>
    <t>Baliog</t>
  </si>
  <si>
    <t>Rheumatologistat PLLC</t>
  </si>
  <si>
    <t>Crisostomo R Baliog Jr</t>
  </si>
  <si>
    <t>Justin 
W  
Ball</t>
  </si>
  <si>
    <t>240224083801</t>
  </si>
  <si>
    <t>Justin</t>
  </si>
  <si>
    <t>Ball</t>
  </si>
  <si>
    <t>W.F. Construction Group, Inc.</t>
  </si>
  <si>
    <t>Justin Ball</t>
  </si>
  <si>
    <t>Ronald 
L  
Ball</t>
  </si>
  <si>
    <t>240606035526</t>
  </si>
  <si>
    <t>Ronald</t>
  </si>
  <si>
    <t>Wellington</t>
  </si>
  <si>
    <t>Ronald L Ball</t>
  </si>
  <si>
    <t>Brian 
M  
Ball</t>
  </si>
  <si>
    <t>240719110513</t>
  </si>
  <si>
    <t>Brian</t>
  </si>
  <si>
    <t>Ball Flooring LLC</t>
  </si>
  <si>
    <t>Rochester</t>
  </si>
  <si>
    <t>Brian Ball</t>
  </si>
  <si>
    <t>Kirk 
J  
Ball</t>
  </si>
  <si>
    <t>231212041001</t>
  </si>
  <si>
    <t>Kirk</t>
  </si>
  <si>
    <t>Acheron Engineering, LLC</t>
  </si>
  <si>
    <t>Kirk Ball</t>
  </si>
  <si>
    <t>Kevin  
D  
Ballard</t>
  </si>
  <si>
    <t>240319083740</t>
  </si>
  <si>
    <t xml:space="preserve">Kevin </t>
  </si>
  <si>
    <t>Ballard</t>
  </si>
  <si>
    <t xml:space="preserve">KDB Drywall </t>
  </si>
  <si>
    <t>China</t>
  </si>
  <si>
    <t xml:space="preserve">Kevin D Ballard </t>
  </si>
  <si>
    <t>Duane 
F.  
Ballard</t>
  </si>
  <si>
    <t>240528112713</t>
  </si>
  <si>
    <t>Duane</t>
  </si>
  <si>
    <t>F.</t>
  </si>
  <si>
    <t>Corinth</t>
  </si>
  <si>
    <t>Duane F. Ballard</t>
  </si>
  <si>
    <t>Joanna 
M  
Balogh</t>
  </si>
  <si>
    <t>240828065916</t>
  </si>
  <si>
    <t>Joanna</t>
  </si>
  <si>
    <t>Balogh</t>
  </si>
  <si>
    <t>Joanna Balogh</t>
  </si>
  <si>
    <t>Matthew 
S  
Balukas</t>
  </si>
  <si>
    <t>240821063847</t>
  </si>
  <si>
    <t>Balukas</t>
  </si>
  <si>
    <t>Balukas &amp; Son Drywall</t>
  </si>
  <si>
    <t>Matthew Balukas</t>
  </si>
  <si>
    <t>Alexander 
R  
Balzano</t>
  </si>
  <si>
    <t>240720104455</t>
  </si>
  <si>
    <t>Balzano</t>
  </si>
  <si>
    <t>Alexander Balzano Photo &amp; Video</t>
  </si>
  <si>
    <t>Alexander Balzano</t>
  </si>
  <si>
    <t>Walter 
Bandy</t>
  </si>
  <si>
    <t>240515083917</t>
  </si>
  <si>
    <t>Walter</t>
  </si>
  <si>
    <t>Bandy</t>
  </si>
  <si>
    <t>Walt Bandy Jr Logging Inc</t>
  </si>
  <si>
    <t>East Burke</t>
  </si>
  <si>
    <t>Carolyn  
A  
Bane</t>
  </si>
  <si>
    <t>240802040146</t>
  </si>
  <si>
    <t xml:space="preserve">Carolyn </t>
  </si>
  <si>
    <t>Bane</t>
  </si>
  <si>
    <t>Garbage to Garden</t>
  </si>
  <si>
    <t>Carolyn Bane</t>
  </si>
  <si>
    <t>Danny  
J  
Banker</t>
  </si>
  <si>
    <t>240508061231</t>
  </si>
  <si>
    <t xml:space="preserve">Danny </t>
  </si>
  <si>
    <t>Banker</t>
  </si>
  <si>
    <t>Alternative Sprinkler Fire Protection LLC</t>
  </si>
  <si>
    <t>Danny J Banker</t>
  </si>
  <si>
    <t>Christoher 
J  
Banks</t>
  </si>
  <si>
    <t>240218115152</t>
  </si>
  <si>
    <t>Christoher</t>
  </si>
  <si>
    <t>Banks</t>
  </si>
  <si>
    <t>New England Finishes Inc.</t>
  </si>
  <si>
    <t>Christopher J Banks</t>
  </si>
  <si>
    <t>Anne  
M  
Banks</t>
  </si>
  <si>
    <t>231120073547</t>
  </si>
  <si>
    <t xml:space="preserve">Anne </t>
  </si>
  <si>
    <t>Santa Rick Entertainment</t>
  </si>
  <si>
    <t>Chichester, NH</t>
  </si>
  <si>
    <t>Anne Banks</t>
  </si>
  <si>
    <t>Rick 
L  
Banks</t>
  </si>
  <si>
    <t>231120073650</t>
  </si>
  <si>
    <t>Rick</t>
  </si>
  <si>
    <t>Chichester</t>
  </si>
  <si>
    <t>Rick Banks</t>
  </si>
  <si>
    <t>SHARON 
A  
BANKS</t>
  </si>
  <si>
    <t>240801090046</t>
  </si>
  <si>
    <t>SHARON</t>
  </si>
  <si>
    <t>BANKS</t>
  </si>
  <si>
    <t>BANKS DOCK SERVICES</t>
  </si>
  <si>
    <t>NAPLES</t>
  </si>
  <si>
    <t>Carlton 
J  
Banton</t>
  </si>
  <si>
    <t>240423090535</t>
  </si>
  <si>
    <t>Carlton</t>
  </si>
  <si>
    <t>Banton</t>
  </si>
  <si>
    <t xml:space="preserve">Lost Valley Transport </t>
  </si>
  <si>
    <t xml:space="preserve">Sabattus </t>
  </si>
  <si>
    <t>Carlton J Banton Jr</t>
  </si>
  <si>
    <t>Joe  
M  
Banville</t>
  </si>
  <si>
    <t>240410060335</t>
  </si>
  <si>
    <t xml:space="preserve">Joe </t>
  </si>
  <si>
    <t>Banville</t>
  </si>
  <si>
    <t>Joe Banville Drywall, Inc.</t>
  </si>
  <si>
    <t>Joe Banville</t>
  </si>
  <si>
    <t>Issac 
G  
Barajas</t>
  </si>
  <si>
    <t>240605062532</t>
  </si>
  <si>
    <t>Issac</t>
  </si>
  <si>
    <t>Barajas</t>
  </si>
  <si>
    <t>Barajas Painting</t>
  </si>
  <si>
    <t>Issac Barajas</t>
  </si>
  <si>
    <t>Jeffrey 
Baran</t>
  </si>
  <si>
    <t>240829090759</t>
  </si>
  <si>
    <t>Baran</t>
  </si>
  <si>
    <t>JB CONSTRUCTION</t>
  </si>
  <si>
    <t>Jeffrey Baran</t>
  </si>
  <si>
    <t>Vanderlei 
Barbosa</t>
  </si>
  <si>
    <t>240607121145</t>
  </si>
  <si>
    <t>Vanderlei</t>
  </si>
  <si>
    <t>Barbosa</t>
  </si>
  <si>
    <t>Two By Ten Inc</t>
  </si>
  <si>
    <t>West Gardiner</t>
  </si>
  <si>
    <t>Luciano  
Barbosa de Souza</t>
  </si>
  <si>
    <t>240222084900</t>
  </si>
  <si>
    <t xml:space="preserve">Luciano </t>
  </si>
  <si>
    <t>Barbosa de Souza</t>
  </si>
  <si>
    <t>Fast flooring installation Corporation</t>
  </si>
  <si>
    <t>Luciano Barbosa de Souza</t>
  </si>
  <si>
    <t>Ronald 
D  
Barbour</t>
  </si>
  <si>
    <t>231031115540</t>
  </si>
  <si>
    <t>Barbour</t>
  </si>
  <si>
    <t>Laurel Wood Floors</t>
  </si>
  <si>
    <t>Ronald D Barbour</t>
  </si>
  <si>
    <t>James 
A  
Barboza</t>
  </si>
  <si>
    <t>240507011012</t>
  </si>
  <si>
    <t>Barboza</t>
  </si>
  <si>
    <t>Pro Fence</t>
  </si>
  <si>
    <t>Rumford</t>
  </si>
  <si>
    <t>James A Barboza</t>
  </si>
  <si>
    <t>Richard 
F  
Bard</t>
  </si>
  <si>
    <t>240304083939</t>
  </si>
  <si>
    <t>Bard</t>
  </si>
  <si>
    <t>Richard Bard</t>
  </si>
  <si>
    <t>Casey 
J  
Bard</t>
  </si>
  <si>
    <t>231212103035</t>
  </si>
  <si>
    <t>Casey</t>
  </si>
  <si>
    <t>MaineLand Contracting</t>
  </si>
  <si>
    <t>Belgrade</t>
  </si>
  <si>
    <t>Casey J Bard</t>
  </si>
  <si>
    <t xml:space="preserve">Albert 
A  
Bard </t>
  </si>
  <si>
    <t>240828070936</t>
  </si>
  <si>
    <t xml:space="preserve">Bard </t>
  </si>
  <si>
    <t>Bard and Son Timber Harvesting</t>
  </si>
  <si>
    <t>Enfield</t>
  </si>
  <si>
    <t>Albert A Bard Jr</t>
  </si>
  <si>
    <t>Jason 
M  
Barenchi</t>
  </si>
  <si>
    <t>240610083726</t>
  </si>
  <si>
    <t>Barenchi</t>
  </si>
  <si>
    <t>Tiny Cabin Customs</t>
  </si>
  <si>
    <t>Guilford</t>
  </si>
  <si>
    <t>Jason M Barenchi</t>
  </si>
  <si>
    <t>240624104025</t>
  </si>
  <si>
    <t>TCC Construction</t>
  </si>
  <si>
    <t>Christine 
L  
Barenchi</t>
  </si>
  <si>
    <t>240715092408</t>
  </si>
  <si>
    <t xml:space="preserve">Guilford </t>
  </si>
  <si>
    <t>Christine Barenchi</t>
  </si>
  <si>
    <t>Heidi 
L  
Baribeau</t>
  </si>
  <si>
    <t>240718113637</t>
  </si>
  <si>
    <t>Heidi</t>
  </si>
  <si>
    <t>Baribeau</t>
  </si>
  <si>
    <t>Heidi Baribeau</t>
  </si>
  <si>
    <t>Richard 
L  
Barjer</t>
  </si>
  <si>
    <t>240419064325</t>
  </si>
  <si>
    <t>Barjer</t>
  </si>
  <si>
    <t>Barker Tree Service and Logging</t>
  </si>
  <si>
    <t>Waterford</t>
  </si>
  <si>
    <t>Richard Barker</t>
  </si>
  <si>
    <t>John 
P  
Barker</t>
  </si>
  <si>
    <t>240112080748</t>
  </si>
  <si>
    <t>Barker</t>
  </si>
  <si>
    <t>Casco Bay Chimney</t>
  </si>
  <si>
    <t>John Barker</t>
  </si>
  <si>
    <t>Brian 
P  
Barker</t>
  </si>
  <si>
    <t>240210110035</t>
  </si>
  <si>
    <t>Barker Acoustics, LLC</t>
  </si>
  <si>
    <t>Brian Barker</t>
  </si>
  <si>
    <t>Richard 
L  
Barker</t>
  </si>
  <si>
    <t>240417120644</t>
  </si>
  <si>
    <t xml:space="preserve">Barker Tree Service and Logging </t>
  </si>
  <si>
    <t>240419065844</t>
  </si>
  <si>
    <t>George 
L  
Barker</t>
  </si>
  <si>
    <t>231204072852</t>
  </si>
  <si>
    <t>George</t>
  </si>
  <si>
    <t>Tim 
 B  
Barnard</t>
  </si>
  <si>
    <t>231108030747</t>
  </si>
  <si>
    <t>Tim</t>
  </si>
  <si>
    <t xml:space="preserve"> B</t>
  </si>
  <si>
    <t>Barnard</t>
  </si>
  <si>
    <t xml:space="preserve">Barnard Woodworks, LLC
</t>
  </si>
  <si>
    <t>Tim Barnard</t>
  </si>
  <si>
    <t>Mary Ellen 
W  
Barnes</t>
  </si>
  <si>
    <t>240204035359</t>
  </si>
  <si>
    <t>Mary Ellen</t>
  </si>
  <si>
    <t>Barnes</t>
  </si>
  <si>
    <t>Mary Ellen W. Barnes</t>
  </si>
  <si>
    <t>Jeffrey  
P  
Barnes</t>
  </si>
  <si>
    <t>240213052258</t>
  </si>
  <si>
    <t xml:space="preserve">Jeffrey </t>
  </si>
  <si>
    <t>Bold Coast Home Improvements</t>
  </si>
  <si>
    <t>Jonesport</t>
  </si>
  <si>
    <t>yes</t>
  </si>
  <si>
    <t>Simeon 
Barnes</t>
  </si>
  <si>
    <t>240430010327</t>
  </si>
  <si>
    <t>Simeon</t>
  </si>
  <si>
    <t>Bergenfield</t>
  </si>
  <si>
    <t>New Jersey</t>
  </si>
  <si>
    <t>Simeon Barnes</t>
  </si>
  <si>
    <t>nicholas 
Barnes</t>
  </si>
  <si>
    <t>240520065245</t>
  </si>
  <si>
    <t>nicholas</t>
  </si>
  <si>
    <t>Barnes Plowing</t>
  </si>
  <si>
    <t>Edmunds</t>
  </si>
  <si>
    <t>Kimberly 
Barnes</t>
  </si>
  <si>
    <t>240821062423</t>
  </si>
  <si>
    <t>Kimberly</t>
  </si>
  <si>
    <t>Kimberly Barnes Cleaning</t>
  </si>
  <si>
    <t xml:space="preserve">Kylie 
J  
Barnett </t>
  </si>
  <si>
    <t>240411053404</t>
  </si>
  <si>
    <t>Kylie</t>
  </si>
  <si>
    <t xml:space="preserve">Barnett </t>
  </si>
  <si>
    <t xml:space="preserve">KB Cleaning Services </t>
  </si>
  <si>
    <t xml:space="preserve">Newburgh </t>
  </si>
  <si>
    <t xml:space="preserve">Kylie J Barnett </t>
  </si>
  <si>
    <t>Tony 
J  
Baron</t>
  </si>
  <si>
    <t>231030091936</t>
  </si>
  <si>
    <t>Tony</t>
  </si>
  <si>
    <t>Baron</t>
  </si>
  <si>
    <t>Tony baron</t>
  </si>
  <si>
    <t>Alice 
S  
Barr</t>
  </si>
  <si>
    <t>240320121639</t>
  </si>
  <si>
    <t>Alice</t>
  </si>
  <si>
    <t>Barr</t>
  </si>
  <si>
    <t>Alice S. Barr</t>
  </si>
  <si>
    <t>Michael 
Barrell</t>
  </si>
  <si>
    <t>231031022440</t>
  </si>
  <si>
    <t>Barrell</t>
  </si>
  <si>
    <t>Michael Barrell</t>
  </si>
  <si>
    <t>Jason 
Barrett</t>
  </si>
  <si>
    <t>240617113102</t>
  </si>
  <si>
    <t>Barrett</t>
  </si>
  <si>
    <t>West Palm Beach</t>
  </si>
  <si>
    <t>Florida</t>
  </si>
  <si>
    <t>Jason Barrett</t>
  </si>
  <si>
    <t>Dany 
J  
Barriere</t>
  </si>
  <si>
    <t>240411052136</t>
  </si>
  <si>
    <t>Dany</t>
  </si>
  <si>
    <t>Barriere</t>
  </si>
  <si>
    <t xml:space="preserve">Mastercraft Tile LLC </t>
  </si>
  <si>
    <t>Manchester</t>
  </si>
  <si>
    <t>Dany Barriere</t>
  </si>
  <si>
    <t>Willa 
K  
Barron</t>
  </si>
  <si>
    <t>240607102914</t>
  </si>
  <si>
    <t>Willa</t>
  </si>
  <si>
    <t>Barron</t>
  </si>
  <si>
    <t>Spindleworks</t>
  </si>
  <si>
    <t>Willa Barron</t>
  </si>
  <si>
    <t xml:space="preserve">Wallace  
A  
Barron </t>
  </si>
  <si>
    <t>240302093953</t>
  </si>
  <si>
    <t xml:space="preserve">Wallace </t>
  </si>
  <si>
    <t xml:space="preserve">Barron </t>
  </si>
  <si>
    <t xml:space="preserve">Bucks drywall </t>
  </si>
  <si>
    <t xml:space="preserve">Readfield </t>
  </si>
  <si>
    <t xml:space="preserve">Wallace Barron </t>
  </si>
  <si>
    <t>David 
Barry</t>
  </si>
  <si>
    <t>240417115730</t>
  </si>
  <si>
    <t>Barry</t>
  </si>
  <si>
    <t>David Barry Flooring</t>
  </si>
  <si>
    <t>Naples</t>
  </si>
  <si>
    <t>Tim 
P  
Barry</t>
  </si>
  <si>
    <t>240521063540</t>
  </si>
  <si>
    <t xml:space="preserve">Tim Barry Inc. </t>
  </si>
  <si>
    <t>Bridgton</t>
  </si>
  <si>
    <t>Tim Barry</t>
  </si>
  <si>
    <t>Nicole 
S  
Barter</t>
  </si>
  <si>
    <t>240104101023</t>
  </si>
  <si>
    <t>Barter</t>
  </si>
  <si>
    <t>Barter Painting</t>
  </si>
  <si>
    <t>Nicole Barter</t>
  </si>
  <si>
    <t>Bruce 
A  
Barter</t>
  </si>
  <si>
    <t>240104012319</t>
  </si>
  <si>
    <t>Bruce</t>
  </si>
  <si>
    <t>TPT Trucking and Paint Work</t>
  </si>
  <si>
    <t xml:space="preserve">Boothbay </t>
  </si>
  <si>
    <t>Bruce A. Barter</t>
  </si>
  <si>
    <t>Guy 
E  
Barter</t>
  </si>
  <si>
    <t>240213075936</t>
  </si>
  <si>
    <t>G &amp; K Mowing</t>
  </si>
  <si>
    <t>Cushing</t>
  </si>
  <si>
    <t>Guy E Barter</t>
  </si>
  <si>
    <t>Robert 
R  
Barter</t>
  </si>
  <si>
    <t>240305083616</t>
  </si>
  <si>
    <t>West gardiner</t>
  </si>
  <si>
    <t>Robert R Barter</t>
  </si>
  <si>
    <t>Steven 
M  
Barter</t>
  </si>
  <si>
    <t>240409101818</t>
  </si>
  <si>
    <t>Winthrop</t>
  </si>
  <si>
    <t>Steven M. Barter</t>
  </si>
  <si>
    <t>Reuben 
S  
Barter</t>
  </si>
  <si>
    <t>240508104833</t>
  </si>
  <si>
    <t>Reuben</t>
  </si>
  <si>
    <t>Acadia Wood Floors</t>
  </si>
  <si>
    <t>Reuben Barter</t>
  </si>
  <si>
    <t>Mark 
A  
Barter</t>
  </si>
  <si>
    <t>231116111310</t>
  </si>
  <si>
    <t>House painter. M.B. Painting</t>
  </si>
  <si>
    <t>Boothbay</t>
  </si>
  <si>
    <t>Mark Barter</t>
  </si>
  <si>
    <t>mark 
barter</t>
  </si>
  <si>
    <t>240822061645</t>
  </si>
  <si>
    <t>mark</t>
  </si>
  <si>
    <t>barter</t>
  </si>
  <si>
    <t>boothbay</t>
  </si>
  <si>
    <t>mark barter</t>
  </si>
  <si>
    <t>mark 
w  
barter</t>
  </si>
  <si>
    <t>231208025205</t>
  </si>
  <si>
    <t>w</t>
  </si>
  <si>
    <t>mainemark</t>
  </si>
  <si>
    <t>Shirley 
A  
Bartlett</t>
  </si>
  <si>
    <t>240102035812</t>
  </si>
  <si>
    <t>Bartlett</t>
  </si>
  <si>
    <t>Bartlett Assessing Services, LLC</t>
  </si>
  <si>
    <t>Shirley A Bartlett</t>
  </si>
  <si>
    <t>Cass 
V  
Bartlett</t>
  </si>
  <si>
    <t>240316023858</t>
  </si>
  <si>
    <t>Cass</t>
  </si>
  <si>
    <t>Auburn</t>
  </si>
  <si>
    <t>Cass V Bartlett</t>
  </si>
  <si>
    <t>Ralph  
L  
Bartman</t>
  </si>
  <si>
    <t>240216112202</t>
  </si>
  <si>
    <t xml:space="preserve">Ralph </t>
  </si>
  <si>
    <t>Bartman</t>
  </si>
  <si>
    <t xml:space="preserve">Ralph Bartman Snowplowing &amp; Logging
</t>
  </si>
  <si>
    <t>Merrill</t>
  </si>
  <si>
    <t>Ralph L Bartman IV</t>
  </si>
  <si>
    <t>Christopher 
D  
Bartmess</t>
  </si>
  <si>
    <t>240326090828</t>
  </si>
  <si>
    <t>Christopher</t>
  </si>
  <si>
    <t>Bartmess</t>
  </si>
  <si>
    <t>Bartmess Carpentry</t>
  </si>
  <si>
    <t>Woolwich</t>
  </si>
  <si>
    <t>Christopher Bartmess</t>
  </si>
  <si>
    <t>gloria 
B  
Bartolomeu</t>
  </si>
  <si>
    <t>240206124657</t>
  </si>
  <si>
    <t>gloria</t>
  </si>
  <si>
    <t>Bartolomeu</t>
  </si>
  <si>
    <t>Lewiston</t>
  </si>
  <si>
    <t>Gloria bartolomeu bassumba</t>
  </si>
  <si>
    <t>Lincoln  
D  
BARTON</t>
  </si>
  <si>
    <t>240215095900</t>
  </si>
  <si>
    <t xml:space="preserve">Lincoln </t>
  </si>
  <si>
    <t>BARTON</t>
  </si>
  <si>
    <t>Mapleton</t>
  </si>
  <si>
    <t xml:space="preserve">Lincoln Barton </t>
  </si>
  <si>
    <t>Jonathan  
G  
Bascom</t>
  </si>
  <si>
    <t>240224072954</t>
  </si>
  <si>
    <t xml:space="preserve">Jonathan </t>
  </si>
  <si>
    <t>Bascom</t>
  </si>
  <si>
    <t xml:space="preserve">Jonathan bascom construction </t>
  </si>
  <si>
    <t>Jonathan Bascom</t>
  </si>
  <si>
    <t>Thomas 
W  
Batchelder</t>
  </si>
  <si>
    <t>240214032032</t>
  </si>
  <si>
    <t>Batchelder</t>
  </si>
  <si>
    <t>Batch Drywall</t>
  </si>
  <si>
    <t>Vassalboro</t>
  </si>
  <si>
    <t>Drywall Contractor</t>
  </si>
  <si>
    <t>Dana 
C  
Batchelder</t>
  </si>
  <si>
    <t>240311102106</t>
  </si>
  <si>
    <t>Dana</t>
  </si>
  <si>
    <t>Mr. Maintenance Man</t>
  </si>
  <si>
    <t>Sebago</t>
  </si>
  <si>
    <t>Dana C. Batchelder</t>
  </si>
  <si>
    <t>John 
R  
Bateman</t>
  </si>
  <si>
    <t>240731043208</t>
  </si>
  <si>
    <t>Bateman</t>
  </si>
  <si>
    <t>Bateman's Power Equipment LLC</t>
  </si>
  <si>
    <t>John Bateman</t>
  </si>
  <si>
    <t>Daniel 
W.  
Bates</t>
  </si>
  <si>
    <t>240131080457</t>
  </si>
  <si>
    <t>W.</t>
  </si>
  <si>
    <t>Bates</t>
  </si>
  <si>
    <t>Monhegan</t>
  </si>
  <si>
    <t>Daniel W. Bates</t>
  </si>
  <si>
    <t>Stephen 
A  
Bates</t>
  </si>
  <si>
    <t>240409084737</t>
  </si>
  <si>
    <t>Stephen</t>
  </si>
  <si>
    <t>Woodford Construction LLC</t>
  </si>
  <si>
    <t>Stephen Bates</t>
  </si>
  <si>
    <t>Gary  
A  
Bates</t>
  </si>
  <si>
    <t>240819123603</t>
  </si>
  <si>
    <t xml:space="preserve">Gary </t>
  </si>
  <si>
    <t xml:space="preserve">Gary Bates construction </t>
  </si>
  <si>
    <t>Gary Bates</t>
  </si>
  <si>
    <t>Marjorie 
C  
Batten</t>
  </si>
  <si>
    <t>240719011206</t>
  </si>
  <si>
    <t>Marjorie</t>
  </si>
  <si>
    <t>Batten</t>
  </si>
  <si>
    <t>Marjorie C Batten</t>
  </si>
  <si>
    <t>Brian 
L  
Battista</t>
  </si>
  <si>
    <t>240131013202</t>
  </si>
  <si>
    <t>Battista</t>
  </si>
  <si>
    <t>Pyramid inc.</t>
  </si>
  <si>
    <t xml:space="preserve">Parsonsfield </t>
  </si>
  <si>
    <t>Brian Battista</t>
  </si>
  <si>
    <t>Robert  
O  
Batty</t>
  </si>
  <si>
    <t>240321035933</t>
  </si>
  <si>
    <t xml:space="preserve">Robert </t>
  </si>
  <si>
    <t>Batty</t>
  </si>
  <si>
    <t xml:space="preserve">Robert batty </t>
  </si>
  <si>
    <t xml:space="preserve">Owls Head </t>
  </si>
  <si>
    <t>Charles 
T  
Baxter</t>
  </si>
  <si>
    <t>240206030149</t>
  </si>
  <si>
    <t>Charles</t>
  </si>
  <si>
    <t>Baxter</t>
  </si>
  <si>
    <t>Charles Baxter Jr</t>
  </si>
  <si>
    <t>Drew 
N  
Baxter</t>
  </si>
  <si>
    <t>240328092834</t>
  </si>
  <si>
    <t>Drew</t>
  </si>
  <si>
    <t>Drew N Baxter</t>
  </si>
  <si>
    <t>Heather 
S  
Baxter</t>
  </si>
  <si>
    <t>240718010434</t>
  </si>
  <si>
    <t>Heather</t>
  </si>
  <si>
    <t>Heather S Baxter</t>
  </si>
  <si>
    <t xml:space="preserve">Rodney  
G  
Baxter </t>
  </si>
  <si>
    <t>231208101031</t>
  </si>
  <si>
    <t xml:space="preserve">Rodney </t>
  </si>
  <si>
    <t xml:space="preserve">Baxter </t>
  </si>
  <si>
    <t>R B flooring inc.</t>
  </si>
  <si>
    <t xml:space="preserve">Rodney Baxter </t>
  </si>
  <si>
    <t>William 
A  
Bayreuther</t>
  </si>
  <si>
    <t>240130101844</t>
  </si>
  <si>
    <t>Bayreuther</t>
  </si>
  <si>
    <t>William A. Bayreuther Grant Writing</t>
  </si>
  <si>
    <t>Readfield</t>
  </si>
  <si>
    <t>William A. Bayreuther, CFRE</t>
  </si>
  <si>
    <t xml:space="preserve">Dillon  
J   
Beach </t>
  </si>
  <si>
    <t>240703123806</t>
  </si>
  <si>
    <t xml:space="preserve">Dillon </t>
  </si>
  <si>
    <t xml:space="preserve">J </t>
  </si>
  <si>
    <t xml:space="preserve">Beach </t>
  </si>
  <si>
    <t xml:space="preserve">Db roofing solutions </t>
  </si>
  <si>
    <t xml:space="preserve">Bangor </t>
  </si>
  <si>
    <t>Dillon Beach</t>
  </si>
  <si>
    <t>Graybert 
D  
Beacham</t>
  </si>
  <si>
    <t>231109011722</t>
  </si>
  <si>
    <t>Graybert</t>
  </si>
  <si>
    <t>Beacham</t>
  </si>
  <si>
    <t>Graybert Beacham</t>
  </si>
  <si>
    <t xml:space="preserve">Karen 
A  
Beacham </t>
  </si>
  <si>
    <t>231109010624</t>
  </si>
  <si>
    <t>Karen</t>
  </si>
  <si>
    <t xml:space="preserve">Beacham </t>
  </si>
  <si>
    <t xml:space="preserve">Farmington </t>
  </si>
  <si>
    <t xml:space="preserve">Karen Beacham </t>
  </si>
  <si>
    <t>ROLAND 
A  
BEAL</t>
  </si>
  <si>
    <t>240111102451</t>
  </si>
  <si>
    <t>ROLAND</t>
  </si>
  <si>
    <t>BEAL</t>
  </si>
  <si>
    <t>BOS SAND &amp; GRAVEL</t>
  </si>
  <si>
    <t>JONESPORT</t>
  </si>
  <si>
    <t>Andrew 
A  
Beale</t>
  </si>
  <si>
    <t>240802121820</t>
  </si>
  <si>
    <t>Beale</t>
  </si>
  <si>
    <t>AABeale Carpentry LLC</t>
  </si>
  <si>
    <t>Andrew A Beale</t>
  </si>
  <si>
    <t>Joshua 
R  
Bean</t>
  </si>
  <si>
    <t>240712012212</t>
  </si>
  <si>
    <t>Bean</t>
  </si>
  <si>
    <t>Fourth Generation Builders</t>
  </si>
  <si>
    <t>Joshua R Bean</t>
  </si>
  <si>
    <t>Brendon 
S  
Bean</t>
  </si>
  <si>
    <t>240713033240</t>
  </si>
  <si>
    <t>Brendon</t>
  </si>
  <si>
    <t>Bean Data</t>
  </si>
  <si>
    <t>Gray</t>
  </si>
  <si>
    <t>Brendon S. Bean</t>
  </si>
  <si>
    <t>S ott 
E  
Bean</t>
  </si>
  <si>
    <t>231215051209</t>
  </si>
  <si>
    <t>S ott</t>
  </si>
  <si>
    <t>Scott Bean</t>
  </si>
  <si>
    <t xml:space="preserve">Richard 
E  
Bean </t>
  </si>
  <si>
    <t>240206113415</t>
  </si>
  <si>
    <t xml:space="preserve">Bean </t>
  </si>
  <si>
    <t>Otisfield</t>
  </si>
  <si>
    <t>Richard E Bean Jr</t>
  </si>
  <si>
    <t>Amanda 
Lynn  
Beane</t>
  </si>
  <si>
    <t>231231015328</t>
  </si>
  <si>
    <t>Amanda</t>
  </si>
  <si>
    <t>Lynn</t>
  </si>
  <si>
    <t>Beane</t>
  </si>
  <si>
    <t>Amanda L. Beane</t>
  </si>
  <si>
    <t>Amanda  
L  
Beane</t>
  </si>
  <si>
    <t>240216010849</t>
  </si>
  <si>
    <t xml:space="preserve">Amanda </t>
  </si>
  <si>
    <t>Peter  
Beaton</t>
  </si>
  <si>
    <t>240129115542</t>
  </si>
  <si>
    <t xml:space="preserve">Peter </t>
  </si>
  <si>
    <t>Beaton</t>
  </si>
  <si>
    <t xml:space="preserve">York </t>
  </si>
  <si>
    <t xml:space="preserve">Peter Beaton </t>
  </si>
  <si>
    <t>Chauncey 
A  
Beaton</t>
  </si>
  <si>
    <t>240407111444</t>
  </si>
  <si>
    <t>Chauncey</t>
  </si>
  <si>
    <t>Split Rock Services, LLC</t>
  </si>
  <si>
    <t>Chauncey Beaton</t>
  </si>
  <si>
    <t>Ricky 
G  
Beaudet</t>
  </si>
  <si>
    <t>240731123053</t>
  </si>
  <si>
    <t>Ricky</t>
  </si>
  <si>
    <t>Beaudet</t>
  </si>
  <si>
    <t>Actnow</t>
  </si>
  <si>
    <t xml:space="preserve">Oxford </t>
  </si>
  <si>
    <t xml:space="preserve">Ricky Beaudet </t>
  </si>
  <si>
    <t>Paige 
E  
Beaudoin</t>
  </si>
  <si>
    <t>240115064230</t>
  </si>
  <si>
    <t>Paige</t>
  </si>
  <si>
    <t>Beaudoin</t>
  </si>
  <si>
    <t xml:space="preserve">Paige Beaudoin </t>
  </si>
  <si>
    <t xml:space="preserve">Sanford </t>
  </si>
  <si>
    <t>Kathleen  
J  
Beaudoin</t>
  </si>
  <si>
    <t>240121083402</t>
  </si>
  <si>
    <t xml:space="preserve">Kathleen </t>
  </si>
  <si>
    <t>Kat Beaudoin Consulting</t>
  </si>
  <si>
    <t>Kathleen J Beaudoin</t>
  </si>
  <si>
    <t>Suzan 
C  
Beaudoin</t>
  </si>
  <si>
    <t>240325022134</t>
  </si>
  <si>
    <t>Suzan</t>
  </si>
  <si>
    <t>Suzan Beaudoin Consulting LLC</t>
  </si>
  <si>
    <t>Suzan C Beaudoin</t>
  </si>
  <si>
    <t>Gary 
D  
Beaudoin</t>
  </si>
  <si>
    <t>240418015957</t>
  </si>
  <si>
    <t>Gary</t>
  </si>
  <si>
    <t>Freedom Locksmith Services</t>
  </si>
  <si>
    <t xml:space="preserve">Falmouth </t>
  </si>
  <si>
    <t>Gary D Beaudoin</t>
  </si>
  <si>
    <t>Issac Beaudoin 
R  
Beaudoin</t>
  </si>
  <si>
    <t>240707082243</t>
  </si>
  <si>
    <t>Issac Beaudoin</t>
  </si>
  <si>
    <t>IB Exterior Repairs</t>
  </si>
  <si>
    <t xml:space="preserve">Buckfield </t>
  </si>
  <si>
    <t>Gary   
D  
Beaudoin</t>
  </si>
  <si>
    <t>240715014445</t>
  </si>
  <si>
    <t xml:space="preserve">Gary  </t>
  </si>
  <si>
    <t>240717073858</t>
  </si>
  <si>
    <t>Sean  
Beaudry</t>
  </si>
  <si>
    <t>240326011030</t>
  </si>
  <si>
    <t xml:space="preserve">Sean </t>
  </si>
  <si>
    <t>Beaudry</t>
  </si>
  <si>
    <t>On The Rise, LLC</t>
  </si>
  <si>
    <t>Sean Beaudry</t>
  </si>
  <si>
    <t>Michelle  
L  
Beaulieu</t>
  </si>
  <si>
    <t>240101064229</t>
  </si>
  <si>
    <t xml:space="preserve">Michelle </t>
  </si>
  <si>
    <t>Beaulieu</t>
  </si>
  <si>
    <t>Beaulieu Garage Doors</t>
  </si>
  <si>
    <t>Benton</t>
  </si>
  <si>
    <t>Michelle L Beaulieu</t>
  </si>
  <si>
    <t>Kevin 
L  
Beaulieu</t>
  </si>
  <si>
    <t>240430023001</t>
  </si>
  <si>
    <t>Kevin</t>
  </si>
  <si>
    <t>Atlantic Developers, Inc</t>
  </si>
  <si>
    <t>Kevin Beaulieu</t>
  </si>
  <si>
    <t>Bayley  
L  
Beaulieu</t>
  </si>
  <si>
    <t>240524070623</t>
  </si>
  <si>
    <t xml:space="preserve">Bayley </t>
  </si>
  <si>
    <t>Beaulieu LLC</t>
  </si>
  <si>
    <t>Litchfield</t>
  </si>
  <si>
    <t>Bayley beaulieu</t>
  </si>
  <si>
    <t>Vickie 
M  
Beaulieu</t>
  </si>
  <si>
    <t>240531121758</t>
  </si>
  <si>
    <t>Vickie</t>
  </si>
  <si>
    <t>Vickie Beaulieu</t>
  </si>
  <si>
    <t>Jenna 
L  
Beaulieu</t>
  </si>
  <si>
    <t>240608111330</t>
  </si>
  <si>
    <t>Jenna</t>
  </si>
  <si>
    <t>Cozy Cleanse Cleaning</t>
  </si>
  <si>
    <t>Jenna Beaulieu</t>
  </si>
  <si>
    <t>Dustin 
Beaulieu</t>
  </si>
  <si>
    <t>240709051854</t>
  </si>
  <si>
    <t>Dustin</t>
  </si>
  <si>
    <t>Hanscom &amp; Sons Trucking LLC</t>
  </si>
  <si>
    <t>Verona Island</t>
  </si>
  <si>
    <t>Tammie 
L  
Beaulieu</t>
  </si>
  <si>
    <t>231125071217</t>
  </si>
  <si>
    <t>Tammie</t>
  </si>
  <si>
    <t>Tammie L Beaulieu</t>
  </si>
  <si>
    <t>Kevin 
Beaulieu</t>
  </si>
  <si>
    <t>231204073129</t>
  </si>
  <si>
    <t>Atlantic Developers Inc</t>
  </si>
  <si>
    <t>Jenna  
L  
Beaulieu</t>
  </si>
  <si>
    <t>231213070057</t>
  </si>
  <si>
    <t xml:space="preserve">Jenna </t>
  </si>
  <si>
    <t xml:space="preserve">Steven  
J  
Beaulieu </t>
  </si>
  <si>
    <t>240430022135</t>
  </si>
  <si>
    <t xml:space="preserve">Steven </t>
  </si>
  <si>
    <t xml:space="preserve">Beaulieu </t>
  </si>
  <si>
    <t xml:space="preserve">Beaulieu's Construction Co </t>
  </si>
  <si>
    <t xml:space="preserve">Steven J Beaulieu </t>
  </si>
  <si>
    <t xml:space="preserve">Julie 
Christina  
Beaulieu </t>
  </si>
  <si>
    <t>240813050525</t>
  </si>
  <si>
    <t>Julie</t>
  </si>
  <si>
    <t>Christina</t>
  </si>
  <si>
    <t xml:space="preserve">Strategic Solutions </t>
  </si>
  <si>
    <t xml:space="preserve">Augusta </t>
  </si>
  <si>
    <t xml:space="preserve">Julie Christina Beaulieu </t>
  </si>
  <si>
    <t>Sarah 
A  
Beaulieu-Brooks</t>
  </si>
  <si>
    <t>240619061208</t>
  </si>
  <si>
    <t>Beaulieu-Brooks</t>
  </si>
  <si>
    <t>Sarah A Beaulieu-Brooks</t>
  </si>
  <si>
    <t>William 
C  
Bechard</t>
  </si>
  <si>
    <t>240426112016</t>
  </si>
  <si>
    <t>Bechard</t>
  </si>
  <si>
    <t>Bechard Electric LLC</t>
  </si>
  <si>
    <t>William C. Bechard</t>
  </si>
  <si>
    <t xml:space="preserve">Richard  
F  
Beckmann </t>
  </si>
  <si>
    <t>240603083624</t>
  </si>
  <si>
    <t xml:space="preserve">Beckmann </t>
  </si>
  <si>
    <t xml:space="preserve">Beckmann Tile </t>
  </si>
  <si>
    <t xml:space="preserve">Hermon </t>
  </si>
  <si>
    <t xml:space="preserve">Richard F. Beckmann </t>
  </si>
  <si>
    <t>Colin 
R  
Beckwith</t>
  </si>
  <si>
    <t>240807074515</t>
  </si>
  <si>
    <t>Colin</t>
  </si>
  <si>
    <t>Beckwith</t>
  </si>
  <si>
    <t>Abram Environmental</t>
  </si>
  <si>
    <t>Colin R Beckwith</t>
  </si>
  <si>
    <t xml:space="preserve">Gordon 
Beckwith </t>
  </si>
  <si>
    <t>240708080901</t>
  </si>
  <si>
    <t>Gordon</t>
  </si>
  <si>
    <t xml:space="preserve">Beckwith </t>
  </si>
  <si>
    <t>Gordon’s Moving</t>
  </si>
  <si>
    <t>Gordon Beckwith</t>
  </si>
  <si>
    <t>Bryce  
K  
Bedard</t>
  </si>
  <si>
    <t>240423083616</t>
  </si>
  <si>
    <t xml:space="preserve">Bryce </t>
  </si>
  <si>
    <t>Bedard</t>
  </si>
  <si>
    <t xml:space="preserve">Pressure Washing Services LLC </t>
  </si>
  <si>
    <t>Bryce Bedard</t>
  </si>
  <si>
    <t>Jesse 
S  
Bedard</t>
  </si>
  <si>
    <t>240501120802</t>
  </si>
  <si>
    <t>Jesse</t>
  </si>
  <si>
    <t>J.S. Bedard Trucking Inc</t>
  </si>
  <si>
    <t xml:space="preserve">Cornville </t>
  </si>
  <si>
    <t>Jesse Bedard</t>
  </si>
  <si>
    <t>Kenneth 
A  
Beebe</t>
  </si>
  <si>
    <t>240407012127</t>
  </si>
  <si>
    <t>Kenneth</t>
  </si>
  <si>
    <t>Beebe</t>
  </si>
  <si>
    <t>Harpswell Paint Company Inc.</t>
  </si>
  <si>
    <t>Harpswell</t>
  </si>
  <si>
    <t>Kenneth A Beebe</t>
  </si>
  <si>
    <t>Scott 
Beede</t>
  </si>
  <si>
    <t>240417113758</t>
  </si>
  <si>
    <t>Beede</t>
  </si>
  <si>
    <t>Aurora</t>
  </si>
  <si>
    <t>Cynthia 
E  
Beggs</t>
  </si>
  <si>
    <t>240123091647</t>
  </si>
  <si>
    <t>Cynthia</t>
  </si>
  <si>
    <t>Beggs</t>
  </si>
  <si>
    <t>Cynthia E Beggs</t>
  </si>
  <si>
    <t>Eric 
M  
Begin</t>
  </si>
  <si>
    <t>240307073025</t>
  </si>
  <si>
    <t>Begin</t>
  </si>
  <si>
    <t>EMB, LLC</t>
  </si>
  <si>
    <t xml:space="preserve">Old orchard beach </t>
  </si>
  <si>
    <t>Eric m begin</t>
  </si>
  <si>
    <t>Andrew 
H  
Beitler</t>
  </si>
  <si>
    <t>240409104514</t>
  </si>
  <si>
    <t>Beitler</t>
  </si>
  <si>
    <t>Beitler Painting</t>
  </si>
  <si>
    <t>Southwest Harbor</t>
  </si>
  <si>
    <t>Andrew Beitler</t>
  </si>
  <si>
    <t>Sherry  
A  
Beland</t>
  </si>
  <si>
    <t>240217102103</t>
  </si>
  <si>
    <t xml:space="preserve">Sherry </t>
  </si>
  <si>
    <t>Beland</t>
  </si>
  <si>
    <t>Oakland</t>
  </si>
  <si>
    <t>Sherry A Beland</t>
  </si>
  <si>
    <t>Daniel 
J  
Beland</t>
  </si>
  <si>
    <t>240313105055</t>
  </si>
  <si>
    <t>Beland Drywall</t>
  </si>
  <si>
    <t>Daniel J Beland</t>
  </si>
  <si>
    <t>Riley 
N  
Belanger</t>
  </si>
  <si>
    <t>231226102349</t>
  </si>
  <si>
    <t>Riley</t>
  </si>
  <si>
    <t>Belanger</t>
  </si>
  <si>
    <t>Richmond</t>
  </si>
  <si>
    <t>Riley Belanger</t>
  </si>
  <si>
    <t>Brandon  
G  
Belanger</t>
  </si>
  <si>
    <t>240206111103</t>
  </si>
  <si>
    <t xml:space="preserve">Brandon </t>
  </si>
  <si>
    <t xml:space="preserve">Belangers Painting </t>
  </si>
  <si>
    <t xml:space="preserve">Machiasport </t>
  </si>
  <si>
    <t>Brandon Belanger</t>
  </si>
  <si>
    <t>Maurice 
R  
Belanger</t>
  </si>
  <si>
    <t>231114070633</t>
  </si>
  <si>
    <t>Moe belanger flooring</t>
  </si>
  <si>
    <t>Windsor</t>
  </si>
  <si>
    <t>Maurice r belanger</t>
  </si>
  <si>
    <t>William 
C  
Belanger</t>
  </si>
  <si>
    <t>240618034606</t>
  </si>
  <si>
    <t>Bills Carpet Service, LLC</t>
  </si>
  <si>
    <t>William C Belanger</t>
  </si>
  <si>
    <t>Tammy 
J  
Belanger</t>
  </si>
  <si>
    <t>240628121615</t>
  </si>
  <si>
    <t>Tammy</t>
  </si>
  <si>
    <t>Belanger Garage Doors LLC</t>
  </si>
  <si>
    <t>Tammy Belanger</t>
  </si>
  <si>
    <t>Maurice 
J  
Belanger</t>
  </si>
  <si>
    <t>240628121742</t>
  </si>
  <si>
    <t>Maurice Belanger</t>
  </si>
  <si>
    <t>Brant 
N  
Belanger</t>
  </si>
  <si>
    <t>240628122825</t>
  </si>
  <si>
    <t>Brant</t>
  </si>
  <si>
    <t>Belanger Garage Doors Co llc</t>
  </si>
  <si>
    <t>Brant Belanger</t>
  </si>
  <si>
    <t>James 
A  
Belanger</t>
  </si>
  <si>
    <t>231120063350</t>
  </si>
  <si>
    <t>J. A. Belanger Builder inc</t>
  </si>
  <si>
    <t>Topsham</t>
  </si>
  <si>
    <t>James A Belanger</t>
  </si>
  <si>
    <t>Patrick 
R  
Belanger</t>
  </si>
  <si>
    <t>240814125222</t>
  </si>
  <si>
    <t>Patrick</t>
  </si>
  <si>
    <t>Palmyra</t>
  </si>
  <si>
    <t>Patrick R Belanger</t>
  </si>
  <si>
    <t>Molly  
A  
Belanger</t>
  </si>
  <si>
    <t>231204102653</t>
  </si>
  <si>
    <t xml:space="preserve">Molly </t>
  </si>
  <si>
    <t>Molly Belanger</t>
  </si>
  <si>
    <t>Thomas  
L  
Belanger</t>
  </si>
  <si>
    <t>231211101813</t>
  </si>
  <si>
    <t>Tom Belanger Flooring</t>
  </si>
  <si>
    <t xml:space="preserve">South China </t>
  </si>
  <si>
    <t>Thomas L Belanger</t>
  </si>
  <si>
    <t xml:space="preserve">Tina  
L  
Belanger </t>
  </si>
  <si>
    <t>240806114959</t>
  </si>
  <si>
    <t xml:space="preserve">Tina </t>
  </si>
  <si>
    <t xml:space="preserve">Belanger </t>
  </si>
  <si>
    <t xml:space="preserve">Boards by Tina </t>
  </si>
  <si>
    <t>Van Buren</t>
  </si>
  <si>
    <t>Tina Belanger</t>
  </si>
  <si>
    <t>David 
B  
Beliveau</t>
  </si>
  <si>
    <t>240104043510</t>
  </si>
  <si>
    <t>Beliveau</t>
  </si>
  <si>
    <t xml:space="preserve">Creative Closets &amp; Insulation Inc. </t>
  </si>
  <si>
    <t>Mechanic Falls</t>
  </si>
  <si>
    <t>David Beliveau</t>
  </si>
  <si>
    <t>Jacob &amp; Alexis 
Bell</t>
  </si>
  <si>
    <t>240430120451</t>
  </si>
  <si>
    <t>Jacob &amp; Alexis</t>
  </si>
  <si>
    <t>Bell</t>
  </si>
  <si>
    <t>Bell Company LLC</t>
  </si>
  <si>
    <t xml:space="preserve">Litchfield </t>
  </si>
  <si>
    <t>Jacob Bell</t>
  </si>
  <si>
    <t>Steven  
R  
Bell</t>
  </si>
  <si>
    <t>240524031630</t>
  </si>
  <si>
    <t>407 Bog road, Hermon</t>
  </si>
  <si>
    <t>Steven R. Bell</t>
  </si>
  <si>
    <t>DAVID 
BELL</t>
  </si>
  <si>
    <t>240711031611</t>
  </si>
  <si>
    <t>DAVID</t>
  </si>
  <si>
    <t>BELL</t>
  </si>
  <si>
    <t>DAVID BELL</t>
  </si>
  <si>
    <t>RIPLEY</t>
  </si>
  <si>
    <t>Stephen 
J  
Bellaire</t>
  </si>
  <si>
    <t>240304024203</t>
  </si>
  <si>
    <t>Bellaire</t>
  </si>
  <si>
    <t>Bellaire Inc.   Insurance Benefits of Maine</t>
  </si>
  <si>
    <t>Stephen J Bellaire</t>
  </si>
  <si>
    <t>Elizabeth 
S  
Belle Isle</t>
  </si>
  <si>
    <t>240221122713</t>
  </si>
  <si>
    <t>Elizabeth</t>
  </si>
  <si>
    <t>Belle Isle</t>
  </si>
  <si>
    <t>New Portland</t>
  </si>
  <si>
    <t>Elizabeth S. Belle Isle</t>
  </si>
  <si>
    <t>Rodney 
Bellerose</t>
  </si>
  <si>
    <t>240214072435</t>
  </si>
  <si>
    <t>Rodney</t>
  </si>
  <si>
    <t>Bellerose</t>
  </si>
  <si>
    <t>R D Bellerose Carpentry Inc</t>
  </si>
  <si>
    <t>Lyman</t>
  </si>
  <si>
    <t>Ross 
J  
Bellino</t>
  </si>
  <si>
    <t>240708122007</t>
  </si>
  <si>
    <t>Ross</t>
  </si>
  <si>
    <t>Bellino</t>
  </si>
  <si>
    <t>RTB ENTERPRISES</t>
  </si>
  <si>
    <t>STANDISH</t>
  </si>
  <si>
    <t>ROSS J BELLINO</t>
  </si>
  <si>
    <t>April 
M  
Belliveau</t>
  </si>
  <si>
    <t>240518082248</t>
  </si>
  <si>
    <t>April</t>
  </si>
  <si>
    <t>Belliveau</t>
  </si>
  <si>
    <t>TCF Painting</t>
  </si>
  <si>
    <t>April Belliveau</t>
  </si>
  <si>
    <t>Jeff 
Bellwood</t>
  </si>
  <si>
    <t>240416110020</t>
  </si>
  <si>
    <t>Jeff</t>
  </si>
  <si>
    <t>Bellwood</t>
  </si>
  <si>
    <t>Oxford Survey Company, Inc.</t>
  </si>
  <si>
    <t>Jeff Bellwood</t>
  </si>
  <si>
    <t xml:space="preserve">William  
D  
Belmain </t>
  </si>
  <si>
    <t>240209052346</t>
  </si>
  <si>
    <t xml:space="preserve">Belmain </t>
  </si>
  <si>
    <t xml:space="preserve">Belmain's  flooring  installation </t>
  </si>
  <si>
    <t xml:space="preserve">Perham </t>
  </si>
  <si>
    <t>William  D Belmain Jr</t>
  </si>
  <si>
    <t>dana 
w  
belyea</t>
  </si>
  <si>
    <t>240305085421</t>
  </si>
  <si>
    <t>dana</t>
  </si>
  <si>
    <t>belyea</t>
  </si>
  <si>
    <t>dana belyea water pump services</t>
  </si>
  <si>
    <t>hodgdon</t>
  </si>
  <si>
    <t>dana belyea</t>
  </si>
  <si>
    <t>Mohammed  
Ben bouchta</t>
  </si>
  <si>
    <t>231211023828</t>
  </si>
  <si>
    <t xml:space="preserve">Mohammed </t>
  </si>
  <si>
    <t>Ben bouchta</t>
  </si>
  <si>
    <t xml:space="preserve">Portland Mobile Wash LLC </t>
  </si>
  <si>
    <t>Orono</t>
  </si>
  <si>
    <t>Mohammed Ben Bouchta</t>
  </si>
  <si>
    <t>Terrance  
l  
Benner</t>
  </si>
  <si>
    <t>240102014556</t>
  </si>
  <si>
    <t xml:space="preserve">Terrance </t>
  </si>
  <si>
    <t>l</t>
  </si>
  <si>
    <t>Benner</t>
  </si>
  <si>
    <t>Tj's Lite Excavation Inc.</t>
  </si>
  <si>
    <t>Terrance L Benner Jr.</t>
  </si>
  <si>
    <t>Kevin  
W  
Benner</t>
  </si>
  <si>
    <t>240103015222</t>
  </si>
  <si>
    <t>Benner's Marine Transport, Inc.</t>
  </si>
  <si>
    <t>Friendship</t>
  </si>
  <si>
    <t>KEVIN W BENNER</t>
  </si>
  <si>
    <t>Damian 
R  
Benner</t>
  </si>
  <si>
    <t>240206084311</t>
  </si>
  <si>
    <t>Damian</t>
  </si>
  <si>
    <t>Damian Benner Construction</t>
  </si>
  <si>
    <t>Jonathan 
J  
Benner</t>
  </si>
  <si>
    <t>240812115411</t>
  </si>
  <si>
    <t>Benner's Auto service L.L.C</t>
  </si>
  <si>
    <t>Jonathan Benner</t>
  </si>
  <si>
    <t>Elizabeth 
L  
Benner</t>
  </si>
  <si>
    <t>231026074346</t>
  </si>
  <si>
    <t>Benners Trucking LLC</t>
  </si>
  <si>
    <t>Swanville</t>
  </si>
  <si>
    <t>Elizabeth L Benner</t>
  </si>
  <si>
    <t>Jason  
Bennett</t>
  </si>
  <si>
    <t>240214102213</t>
  </si>
  <si>
    <t>Bennett</t>
  </si>
  <si>
    <t xml:space="preserve">Fort Kent </t>
  </si>
  <si>
    <t>Jason Bennett</t>
  </si>
  <si>
    <t>Julie 
A  
Bennett</t>
  </si>
  <si>
    <t>240222094150</t>
  </si>
  <si>
    <t>Linneus</t>
  </si>
  <si>
    <t>Julie A Bennett</t>
  </si>
  <si>
    <t>Lori 
A  
Bennett</t>
  </si>
  <si>
    <t>240304113505</t>
  </si>
  <si>
    <t>Lori</t>
  </si>
  <si>
    <t>MKN Trucking, Inc.</t>
  </si>
  <si>
    <t>Hiram</t>
  </si>
  <si>
    <t>Lori A. Bennett
MKN Trucking, Inc.</t>
  </si>
  <si>
    <t>Melissa 
S.  
Bennett</t>
  </si>
  <si>
    <t>240329024935</t>
  </si>
  <si>
    <t>S.</t>
  </si>
  <si>
    <t>Melissa S. Bennett</t>
  </si>
  <si>
    <t>Allison 
E  
Bennett</t>
  </si>
  <si>
    <t>240521045031</t>
  </si>
  <si>
    <t>Allison</t>
  </si>
  <si>
    <t>E. Baldwin</t>
  </si>
  <si>
    <t>Allison Bennett</t>
  </si>
  <si>
    <t>Robert 
H  
Bennett</t>
  </si>
  <si>
    <t>240625113408</t>
  </si>
  <si>
    <t>RHB And Sons Builders</t>
  </si>
  <si>
    <t>Robert H. Bennett</t>
  </si>
  <si>
    <t>John 
Bennett</t>
  </si>
  <si>
    <t>240821062730</t>
  </si>
  <si>
    <t>Turf Solutions LLC</t>
  </si>
  <si>
    <t xml:space="preserve">Christopher  
R  
Benoit </t>
  </si>
  <si>
    <t>240404030006</t>
  </si>
  <si>
    <t xml:space="preserve">Benoit </t>
  </si>
  <si>
    <t xml:space="preserve">Fresh start painting </t>
  </si>
  <si>
    <t xml:space="preserve">Christopher Benoit </t>
  </si>
  <si>
    <t>David 
T  
Benore</t>
  </si>
  <si>
    <t>240629011550</t>
  </si>
  <si>
    <t>Benore</t>
  </si>
  <si>
    <t>Twig and Plum</t>
  </si>
  <si>
    <t xml:space="preserve">David Benore </t>
  </si>
  <si>
    <t>Betty 
Benson</t>
  </si>
  <si>
    <t>240306084219</t>
  </si>
  <si>
    <t>Betty</t>
  </si>
  <si>
    <t>Benson</t>
  </si>
  <si>
    <t>Portage</t>
  </si>
  <si>
    <t>Rania 
M  
Benson</t>
  </si>
  <si>
    <t>240422034125</t>
  </si>
  <si>
    <t>Rania</t>
  </si>
  <si>
    <t>RMB Bookkeepering and Payroll</t>
  </si>
  <si>
    <t>Rania M Benson</t>
  </si>
  <si>
    <t>Gregory 
M  
Benton</t>
  </si>
  <si>
    <t>231118041857</t>
  </si>
  <si>
    <t>Gregory</t>
  </si>
  <si>
    <t>Gregory Marshall Benton</t>
  </si>
  <si>
    <t>231121033120</t>
  </si>
  <si>
    <t>231121052546</t>
  </si>
  <si>
    <t>Gretchen 
J.  
Berg</t>
  </si>
  <si>
    <t>240105124023</t>
  </si>
  <si>
    <t>Gretchen</t>
  </si>
  <si>
    <t>Berg</t>
  </si>
  <si>
    <t>Gretchen J. Berg</t>
  </si>
  <si>
    <t>Aaron 
S  
Berg</t>
  </si>
  <si>
    <t>240112105322</t>
  </si>
  <si>
    <t>ASB Home Improvement LLC</t>
  </si>
  <si>
    <t>Aaron S. Berg</t>
  </si>
  <si>
    <t>Katie 
M  
Berg</t>
  </si>
  <si>
    <t>240213034315</t>
  </si>
  <si>
    <t>Katie</t>
  </si>
  <si>
    <t>Driftless Designs Painting, LLC</t>
  </si>
  <si>
    <t>Fairfield</t>
  </si>
  <si>
    <t>Katie M Berg</t>
  </si>
  <si>
    <t>JOHN BERGERON 
P  
BERGERON</t>
  </si>
  <si>
    <t>231105081753</t>
  </si>
  <si>
    <t>JOHN BERGERON</t>
  </si>
  <si>
    <t>BERGERON</t>
  </si>
  <si>
    <t xml:space="preserve">THE GLASS GUY </t>
  </si>
  <si>
    <t xml:space="preserve">BIDDEFORD </t>
  </si>
  <si>
    <t>Jonah 
A  
Bergeron</t>
  </si>
  <si>
    <t>240520121843</t>
  </si>
  <si>
    <t>Jonah</t>
  </si>
  <si>
    <t>Bergeron</t>
  </si>
  <si>
    <t xml:space="preserve">Bergeron’s Property Maintenance </t>
  </si>
  <si>
    <t xml:space="preserve">Jonah Bergeron </t>
  </si>
  <si>
    <t>Jean 
M  
Bergeron</t>
  </si>
  <si>
    <t>240828064551</t>
  </si>
  <si>
    <t>Jean</t>
  </si>
  <si>
    <t>Infab Refractories Inc</t>
  </si>
  <si>
    <t>Isaac 
Bergeron</t>
  </si>
  <si>
    <t>240903114750</t>
  </si>
  <si>
    <t>Isaac</t>
  </si>
  <si>
    <t>Hinesburg</t>
  </si>
  <si>
    <t>Derrick 
Lee  
Bernard</t>
  </si>
  <si>
    <t>240307025147</t>
  </si>
  <si>
    <t>Derrick</t>
  </si>
  <si>
    <t>Lee</t>
  </si>
  <si>
    <t>Bernard</t>
  </si>
  <si>
    <t>D-B construction</t>
  </si>
  <si>
    <t xml:space="preserve">Chelsea </t>
  </si>
  <si>
    <t>Derrick Lee Bernard</t>
  </si>
  <si>
    <t>Robert 
E  
Bernard</t>
  </si>
  <si>
    <t>240324013611</t>
  </si>
  <si>
    <t>Robert E Bernard, Jr.</t>
  </si>
  <si>
    <t>Ashley  
L  
Bernard</t>
  </si>
  <si>
    <t>240517103812</t>
  </si>
  <si>
    <t>P&amp;P Roofing, LLC</t>
  </si>
  <si>
    <t>Ashley L Bernard</t>
  </si>
  <si>
    <t xml:space="preserve">Derrick  
L  
Bernard </t>
  </si>
  <si>
    <t>240311041839</t>
  </si>
  <si>
    <t xml:space="preserve">Derrick </t>
  </si>
  <si>
    <t xml:space="preserve">Bernard </t>
  </si>
  <si>
    <t xml:space="preserve">DB Construction </t>
  </si>
  <si>
    <t xml:space="preserve">Derrick Bernard </t>
  </si>
  <si>
    <t>Daniel  
C  
Bernardini</t>
  </si>
  <si>
    <t>240322084445</t>
  </si>
  <si>
    <t xml:space="preserve">Daniel </t>
  </si>
  <si>
    <t>Bernardini</t>
  </si>
  <si>
    <t xml:space="preserve">Albion </t>
  </si>
  <si>
    <t>Daniel C Bernardini</t>
  </si>
  <si>
    <t>Bobbi-Jo 
Bernier</t>
  </si>
  <si>
    <t>240215021029</t>
  </si>
  <si>
    <t>Bobbi-Jo</t>
  </si>
  <si>
    <t>Bernier</t>
  </si>
  <si>
    <t>Two Chics &amp; A Broom Cleaning Services</t>
  </si>
  <si>
    <t>Bobbi-Jo Bernier</t>
  </si>
  <si>
    <t>Lila 
E  
Bernier</t>
  </si>
  <si>
    <t>240326025712</t>
  </si>
  <si>
    <t>West Newfield</t>
  </si>
  <si>
    <t xml:space="preserve">Lila Bernier </t>
  </si>
  <si>
    <t>Joe 
E  
Bernier</t>
  </si>
  <si>
    <t>240516110717</t>
  </si>
  <si>
    <t>Joe</t>
  </si>
  <si>
    <t>Beyond Back Street Logging, LLC</t>
  </si>
  <si>
    <t>Upton</t>
  </si>
  <si>
    <t>Joe E Bernier</t>
  </si>
  <si>
    <t>Paul 
Bernier</t>
  </si>
  <si>
    <t>240814082818</t>
  </si>
  <si>
    <t>Paul</t>
  </si>
  <si>
    <t>Paul Bernier Builder</t>
  </si>
  <si>
    <t>Bowdoin</t>
  </si>
  <si>
    <t>Paul 
M  
Bernier</t>
  </si>
  <si>
    <t>240827063811</t>
  </si>
  <si>
    <t>Landworks Excavation, LLC</t>
  </si>
  <si>
    <t>Paul M. Bernier</t>
  </si>
  <si>
    <t>Kevin 
T  
Berrigan</t>
  </si>
  <si>
    <t>231111093830</t>
  </si>
  <si>
    <t>Berrigan</t>
  </si>
  <si>
    <t>Lifestyles Painting</t>
  </si>
  <si>
    <t>Kevin T Berrigan</t>
  </si>
  <si>
    <t>Jason 
S  
Berry</t>
  </si>
  <si>
    <t>240102051324</t>
  </si>
  <si>
    <t>Berry</t>
  </si>
  <si>
    <t xml:space="preserve">J&amp;S Berry Enterprises </t>
  </si>
  <si>
    <t>Turner</t>
  </si>
  <si>
    <t>Jason Berry</t>
  </si>
  <si>
    <t>Adrien 
C  
Berry</t>
  </si>
  <si>
    <t>240117080933</t>
  </si>
  <si>
    <t>Adrien</t>
  </si>
  <si>
    <t>Proline floors</t>
  </si>
  <si>
    <t xml:space="preserve">Cornish </t>
  </si>
  <si>
    <t>Adrien berry</t>
  </si>
  <si>
    <t>Nicholas  
D  
Berry</t>
  </si>
  <si>
    <t>240214043902</t>
  </si>
  <si>
    <t xml:space="preserve">Greenacre Enterprise </t>
  </si>
  <si>
    <t xml:space="preserve">Lincolnville </t>
  </si>
  <si>
    <t xml:space="preserve">Nicholas Berry </t>
  </si>
  <si>
    <t>Michael 
E  
Berry</t>
  </si>
  <si>
    <t>240218101311</t>
  </si>
  <si>
    <t>Berry Family LLC 
DBA - Berry Family Landscaping</t>
  </si>
  <si>
    <t>Thorndike</t>
  </si>
  <si>
    <t>Michael Berry</t>
  </si>
  <si>
    <t>Raeann 
E  
Berry</t>
  </si>
  <si>
    <t>240324014211</t>
  </si>
  <si>
    <t>Raeann</t>
  </si>
  <si>
    <t>RSU 22 - Girls Lacrosse</t>
  </si>
  <si>
    <t xml:space="preserve">Hampden </t>
  </si>
  <si>
    <t>Raeann Berry</t>
  </si>
  <si>
    <t>matthew 
t  
berry</t>
  </si>
  <si>
    <t>240429092939</t>
  </si>
  <si>
    <t>t</t>
  </si>
  <si>
    <t>berry</t>
  </si>
  <si>
    <t>Berry&amp;Son Construction LLC</t>
  </si>
  <si>
    <t xml:space="preserve">Orrington </t>
  </si>
  <si>
    <t>Matthew T. Berry</t>
  </si>
  <si>
    <t>Bonnie 
S  
Berry</t>
  </si>
  <si>
    <t>240430095510</t>
  </si>
  <si>
    <t>Bonnie</t>
  </si>
  <si>
    <t>Bonnie S. Berry</t>
  </si>
  <si>
    <t>Robert 
Berry</t>
  </si>
  <si>
    <t>240511014855</t>
  </si>
  <si>
    <t>Lawn Care Services</t>
  </si>
  <si>
    <t>Waltham</t>
  </si>
  <si>
    <t>Robert Berry</t>
  </si>
  <si>
    <t>Carl  
S  
 Berry</t>
  </si>
  <si>
    <t>240715093248</t>
  </si>
  <si>
    <t xml:space="preserve">Carl </t>
  </si>
  <si>
    <t>Carl Berry</t>
  </si>
  <si>
    <t>Gregory 
H  
Berry</t>
  </si>
  <si>
    <t>240730021301</t>
  </si>
  <si>
    <t>Greg Berry Enterprises, INC</t>
  </si>
  <si>
    <t>Gregory Berry</t>
  </si>
  <si>
    <t>Matthew 
Bertram</t>
  </si>
  <si>
    <t>240307080902</t>
  </si>
  <si>
    <t>Bertram</t>
  </si>
  <si>
    <t>Matthew Bertram</t>
  </si>
  <si>
    <t xml:space="preserve">Michael  
E  
Bertram </t>
  </si>
  <si>
    <t>240308101119</t>
  </si>
  <si>
    <t xml:space="preserve">Bertram </t>
  </si>
  <si>
    <t xml:space="preserve">Northport </t>
  </si>
  <si>
    <t xml:space="preserve">Michael Bertram </t>
  </si>
  <si>
    <t>231218093804</t>
  </si>
  <si>
    <t>Ross 
F  
Bertran</t>
  </si>
  <si>
    <t>231204105119</t>
  </si>
  <si>
    <t>Bertran</t>
  </si>
  <si>
    <t>Ross F Bertran</t>
  </si>
  <si>
    <t>Marc 
R  
Berube</t>
  </si>
  <si>
    <t>231106013827</t>
  </si>
  <si>
    <t>Marc</t>
  </si>
  <si>
    <t>Berube</t>
  </si>
  <si>
    <t>Stump &amp; Grind Corp.</t>
  </si>
  <si>
    <t>Marc R Berube</t>
  </si>
  <si>
    <t>Anna 
T  
Berube</t>
  </si>
  <si>
    <t>231117122345</t>
  </si>
  <si>
    <t>Anna</t>
  </si>
  <si>
    <t>ABC Design LLC</t>
  </si>
  <si>
    <t>Anna T Berube</t>
  </si>
  <si>
    <t>TRAVIS 
BERUBE</t>
  </si>
  <si>
    <t>240613071503</t>
  </si>
  <si>
    <t>TRAVIS</t>
  </si>
  <si>
    <t>BERUBE</t>
  </si>
  <si>
    <t>TRAVIS BERUBE BUILDERS</t>
  </si>
  <si>
    <t>OOB</t>
  </si>
  <si>
    <t>Shawn 
R  
Berube</t>
  </si>
  <si>
    <t>231213080009</t>
  </si>
  <si>
    <t>Shawn Berube</t>
  </si>
  <si>
    <t>Crystal 
Best</t>
  </si>
  <si>
    <t>240326024932</t>
  </si>
  <si>
    <t>Crystal</t>
  </si>
  <si>
    <t>Best</t>
  </si>
  <si>
    <t>iTCW Child respite provider</t>
  </si>
  <si>
    <t>Crystal Best</t>
  </si>
  <si>
    <t>Jason 
N  
Best</t>
  </si>
  <si>
    <t>240711053619</t>
  </si>
  <si>
    <t>Jason N Best Trucking</t>
  </si>
  <si>
    <t>Pownal</t>
  </si>
  <si>
    <t>Jason N Best Sr.</t>
  </si>
  <si>
    <t>Roosevelt  
M  
Best</t>
  </si>
  <si>
    <t>240817124457</t>
  </si>
  <si>
    <t xml:space="preserve">Roosevelt </t>
  </si>
  <si>
    <t xml:space="preserve">RMB CONSTRUCTION </t>
  </si>
  <si>
    <t xml:space="preserve">Fort Washington </t>
  </si>
  <si>
    <t>Md</t>
  </si>
  <si>
    <t xml:space="preserve">Roosevelt M Best </t>
  </si>
  <si>
    <t xml:space="preserve">Nicholas  
A  
Best </t>
  </si>
  <si>
    <t>240820044142</t>
  </si>
  <si>
    <t xml:space="preserve">Best </t>
  </si>
  <si>
    <t xml:space="preserve">NL Best Transport </t>
  </si>
  <si>
    <t xml:space="preserve">Franconia </t>
  </si>
  <si>
    <t>NH</t>
  </si>
  <si>
    <t xml:space="preserve">Nicholas A. Best </t>
  </si>
  <si>
    <t>Manuel 
N  
Bettencourt</t>
  </si>
  <si>
    <t>240826035725</t>
  </si>
  <si>
    <t>Manuel</t>
  </si>
  <si>
    <t>Bettencourt</t>
  </si>
  <si>
    <t>Mb General Home Services</t>
  </si>
  <si>
    <t>wells</t>
  </si>
  <si>
    <t>Manuel Bettencourt</t>
  </si>
  <si>
    <t>Alex 
C  
Betz</t>
  </si>
  <si>
    <t>231114105923</t>
  </si>
  <si>
    <t>Betz</t>
  </si>
  <si>
    <t>Alex C Betz</t>
  </si>
  <si>
    <t>John 
Beyer</t>
  </si>
  <si>
    <t>240105121135</t>
  </si>
  <si>
    <t>Beyer</t>
  </si>
  <si>
    <t>John Beyer</t>
  </si>
  <si>
    <t>Troy 
Bickford</t>
  </si>
  <si>
    <t>231227085105</t>
  </si>
  <si>
    <t>Bickford</t>
  </si>
  <si>
    <t>Earl 
R  
Bickford</t>
  </si>
  <si>
    <t>240311110330</t>
  </si>
  <si>
    <t>Earl</t>
  </si>
  <si>
    <t xml:space="preserve">Earl Bickford </t>
  </si>
  <si>
    <t>Earl R Bickford</t>
  </si>
  <si>
    <t>Linda  
L  
Bickford</t>
  </si>
  <si>
    <t>231108101257</t>
  </si>
  <si>
    <t xml:space="preserve">Linda </t>
  </si>
  <si>
    <t xml:space="preserve">Linda Bickford </t>
  </si>
  <si>
    <t>Linda Bickford</t>
  </si>
  <si>
    <t>Donald 
W  
Bickford</t>
  </si>
  <si>
    <t>240418110205</t>
  </si>
  <si>
    <t>Donald W. Bickford Trucking</t>
  </si>
  <si>
    <t>Albion</t>
  </si>
  <si>
    <t>Donald W. Bickford</t>
  </si>
  <si>
    <t>240528082228</t>
  </si>
  <si>
    <t>Donald W. Bickford Trucking, LLC</t>
  </si>
  <si>
    <t>Randy 
Bickford</t>
  </si>
  <si>
    <t>240624114333</t>
  </si>
  <si>
    <t>Randy</t>
  </si>
  <si>
    <t>Affordable Acoustics</t>
  </si>
  <si>
    <t>Randy Bickford</t>
  </si>
  <si>
    <t>Kevin 
W  
Bickford</t>
  </si>
  <si>
    <t>240807094706</t>
  </si>
  <si>
    <t>Bickford Construction</t>
  </si>
  <si>
    <t>Kevin W Bickford</t>
  </si>
  <si>
    <t>Daniel 
Bickford</t>
  </si>
  <si>
    <t>231218075607</t>
  </si>
  <si>
    <t>Fox Island Granite Co Inc</t>
  </si>
  <si>
    <t>Vinalhaven</t>
  </si>
  <si>
    <t>Emilienne  
K   
Biddings-Augustine</t>
  </si>
  <si>
    <t>240606040346</t>
  </si>
  <si>
    <t xml:space="preserve">Emilienne </t>
  </si>
  <si>
    <t xml:space="preserve">K </t>
  </si>
  <si>
    <t>Biddings-Augustine</t>
  </si>
  <si>
    <t>Mawitanej Epij’ij Wabanaki</t>
  </si>
  <si>
    <t xml:space="preserve">Emilienne Biddings Augustine </t>
  </si>
  <si>
    <t>Alisha 
M  
Biddle</t>
  </si>
  <si>
    <t>240209071353</t>
  </si>
  <si>
    <t>Alisha</t>
  </si>
  <si>
    <t>Biddle</t>
  </si>
  <si>
    <t xml:space="preserve">Empowered Electric LLC </t>
  </si>
  <si>
    <t>Pittston</t>
  </si>
  <si>
    <t xml:space="preserve">Alisha Biddle </t>
  </si>
  <si>
    <t>Peter  
B  
Biegel</t>
  </si>
  <si>
    <t>240603110801</t>
  </si>
  <si>
    <t>Biegel</t>
  </si>
  <si>
    <t>Land Design Solutions</t>
  </si>
  <si>
    <t>Cumberland</t>
  </si>
  <si>
    <t>Peter B. Biegel</t>
  </si>
  <si>
    <t>earl  
h  
Bigelow</t>
  </si>
  <si>
    <t>240418083019</t>
  </si>
  <si>
    <t xml:space="preserve">earl </t>
  </si>
  <si>
    <t>h</t>
  </si>
  <si>
    <t>Bigelow</t>
  </si>
  <si>
    <t xml:space="preserve">Watersong music </t>
  </si>
  <si>
    <t>Bowdoinham</t>
  </si>
  <si>
    <t>Earl H Bigelow</t>
  </si>
  <si>
    <t>Nicholas 
J  
Bijeol</t>
  </si>
  <si>
    <t>240531031522</t>
  </si>
  <si>
    <t>Nicholas</t>
  </si>
  <si>
    <t>Bijeol</t>
  </si>
  <si>
    <t xml:space="preserve">Extreme Epoxy Solutions </t>
  </si>
  <si>
    <t>Fremont</t>
  </si>
  <si>
    <t>Nicholas Bijeol</t>
  </si>
  <si>
    <t>James 
L  
Bijeol</t>
  </si>
  <si>
    <t>240619105541</t>
  </si>
  <si>
    <t>JB Flooring, LLC</t>
  </si>
  <si>
    <t>James Bijeol</t>
  </si>
  <si>
    <t>Anthony 
P  
Billings</t>
  </si>
  <si>
    <t>240327125316</t>
  </si>
  <si>
    <t>Billings</t>
  </si>
  <si>
    <t>South Paris</t>
  </si>
  <si>
    <t>Anthony Billings Jr.</t>
  </si>
  <si>
    <t>Brian 
R  
Billings</t>
  </si>
  <si>
    <t>240404021024</t>
  </si>
  <si>
    <t>Brian Billings Excavation LLC</t>
  </si>
  <si>
    <t>Little Deer Isle</t>
  </si>
  <si>
    <t>Brian R. Billings</t>
  </si>
  <si>
    <t>Shelby 
W  
Billings</t>
  </si>
  <si>
    <t>240425084025</t>
  </si>
  <si>
    <t>Shelby</t>
  </si>
  <si>
    <t xml:space="preserve">Midcoast Plumbing </t>
  </si>
  <si>
    <t>HOPE</t>
  </si>
  <si>
    <t>Shelby W Billings</t>
  </si>
  <si>
    <t xml:space="preserve">Anthony 
P  
Billings </t>
  </si>
  <si>
    <t>240401082118</t>
  </si>
  <si>
    <t xml:space="preserve">Billings </t>
  </si>
  <si>
    <t>Anthony Paul Billings Jr</t>
  </si>
  <si>
    <t>Isaiah 
Bilodeau</t>
  </si>
  <si>
    <t>240401125506</t>
  </si>
  <si>
    <t>Isaiah</t>
  </si>
  <si>
    <t>Bilodeau</t>
  </si>
  <si>
    <t>Bilodeau Brushwork</t>
  </si>
  <si>
    <t>Isaiah Bilodeau</t>
  </si>
  <si>
    <t>Jonathan 
P  
Bilodeau</t>
  </si>
  <si>
    <t>240619114542</t>
  </si>
  <si>
    <t>Hose Water Pressure Washing</t>
  </si>
  <si>
    <t xml:space="preserve">North Berwick </t>
  </si>
  <si>
    <t>Jonathan P. Bilodeau</t>
  </si>
  <si>
    <t>David 
Binette</t>
  </si>
  <si>
    <t>240214073218</t>
  </si>
  <si>
    <t>Binette</t>
  </si>
  <si>
    <t>Binette Homes Inc</t>
  </si>
  <si>
    <t>Jerry 
S  
Binette</t>
  </si>
  <si>
    <t>240902070923</t>
  </si>
  <si>
    <t>Jerry</t>
  </si>
  <si>
    <t>Jerry Binette</t>
  </si>
  <si>
    <t>Gary  
D  
Bingham</t>
  </si>
  <si>
    <t>240315100533</t>
  </si>
  <si>
    <t>Bingham</t>
  </si>
  <si>
    <t>Black Paw</t>
  </si>
  <si>
    <t xml:space="preserve">Wells </t>
  </si>
  <si>
    <t>Gary D. Bingham</t>
  </si>
  <si>
    <t>Alyssa 
W  
Bird</t>
  </si>
  <si>
    <t>240206114953</t>
  </si>
  <si>
    <t>Alyssa</t>
  </si>
  <si>
    <t>Bird</t>
  </si>
  <si>
    <t>Brooklyn</t>
  </si>
  <si>
    <t>New York</t>
  </si>
  <si>
    <t>Alyssa Bird</t>
  </si>
  <si>
    <t>Fred 
R  
Bird</t>
  </si>
  <si>
    <t>231204063121</t>
  </si>
  <si>
    <t>Fred</t>
  </si>
  <si>
    <t>K&amp;F truck and trailer repair llc</t>
  </si>
  <si>
    <t xml:space="preserve">buxton </t>
  </si>
  <si>
    <t>Fred R Bird</t>
  </si>
  <si>
    <t>Bethany 
J  
Bires</t>
  </si>
  <si>
    <t>240206110134</t>
  </si>
  <si>
    <t>Bethany</t>
  </si>
  <si>
    <t>Bires</t>
  </si>
  <si>
    <t>Milo</t>
  </si>
  <si>
    <t>Bethany J Bires</t>
  </si>
  <si>
    <t>Vincent 
J  
Birtwell</t>
  </si>
  <si>
    <t>240214044501</t>
  </si>
  <si>
    <t>Vincent</t>
  </si>
  <si>
    <t>Birtwell</t>
  </si>
  <si>
    <t xml:space="preserve">Wayne </t>
  </si>
  <si>
    <t>Vincent Birtwell</t>
  </si>
  <si>
    <t>Mark 
J  
Birtwell</t>
  </si>
  <si>
    <t>240823052152</t>
  </si>
  <si>
    <t>Birtwell Farm</t>
  </si>
  <si>
    <t>Wayne</t>
  </si>
  <si>
    <t>Mark J. Birtwell</t>
  </si>
  <si>
    <t>Ruth Ellen  
Birtz</t>
  </si>
  <si>
    <t>240205121449</t>
  </si>
  <si>
    <t xml:space="preserve">Ruth Ellen </t>
  </si>
  <si>
    <t>Birtz</t>
  </si>
  <si>
    <t>Ruth Ellen Birtz</t>
  </si>
  <si>
    <t>Scott  
D  
Birtz</t>
  </si>
  <si>
    <t>240413093443</t>
  </si>
  <si>
    <t xml:space="preserve">Scott </t>
  </si>
  <si>
    <t>Affordable Plumbing LLC</t>
  </si>
  <si>
    <t>Scott D Birtz</t>
  </si>
  <si>
    <t>Ron 
Bishop</t>
  </si>
  <si>
    <t>240710021321</t>
  </si>
  <si>
    <t>Ron</t>
  </si>
  <si>
    <t>Bishop</t>
  </si>
  <si>
    <t>MICRON ELECTRIC</t>
  </si>
  <si>
    <t>Bucksport</t>
  </si>
  <si>
    <t>Ron Bishop</t>
  </si>
  <si>
    <t>robert  
j  
bishop</t>
  </si>
  <si>
    <t>231218105229</t>
  </si>
  <si>
    <t xml:space="preserve">robert </t>
  </si>
  <si>
    <t>bishop</t>
  </si>
  <si>
    <t>robert bishop</t>
  </si>
  <si>
    <t>madison</t>
  </si>
  <si>
    <t>Heath 
E  
Bisson</t>
  </si>
  <si>
    <t>240105115418</t>
  </si>
  <si>
    <t>Heath</t>
  </si>
  <si>
    <t>Bisson</t>
  </si>
  <si>
    <t>LA Lawncare LLC</t>
  </si>
  <si>
    <t>Heath E Bisson</t>
  </si>
  <si>
    <t xml:space="preserve">Russell  
J  
Bisson </t>
  </si>
  <si>
    <t>240610095810</t>
  </si>
  <si>
    <t xml:space="preserve">Bisson </t>
  </si>
  <si>
    <t>R J Bisson Trucking</t>
  </si>
  <si>
    <t xml:space="preserve">Topsham </t>
  </si>
  <si>
    <t xml:space="preserve">Russell J Bisson </t>
  </si>
  <si>
    <t>Teddie 
R.  
Bither</t>
  </si>
  <si>
    <t>240212024706</t>
  </si>
  <si>
    <t>Teddie</t>
  </si>
  <si>
    <t>Bither</t>
  </si>
  <si>
    <t>Bither Construction</t>
  </si>
  <si>
    <t>Teddie R. Bither</t>
  </si>
  <si>
    <t>Joseph 
L  
Bither</t>
  </si>
  <si>
    <t>240228042812</t>
  </si>
  <si>
    <t>Aroostook Forest Services</t>
  </si>
  <si>
    <t>Stockholm</t>
  </si>
  <si>
    <t>Joseph Bither</t>
  </si>
  <si>
    <t>David 
P  
Bizier</t>
  </si>
  <si>
    <t>240401082328</t>
  </si>
  <si>
    <t>Bizier</t>
  </si>
  <si>
    <t>Bizier's Drywall &amp; Odd Jobs</t>
  </si>
  <si>
    <t>William 
Black</t>
  </si>
  <si>
    <t>240304071155</t>
  </si>
  <si>
    <t>Black</t>
  </si>
  <si>
    <t>Samuel  
A  
Black</t>
  </si>
  <si>
    <t>240307120416</t>
  </si>
  <si>
    <t xml:space="preserve">Samuel </t>
  </si>
  <si>
    <t xml:space="preserve">Blacks Heat Pumps </t>
  </si>
  <si>
    <t xml:space="preserve">Glenburn </t>
  </si>
  <si>
    <t>Samuel A.Black</t>
  </si>
  <si>
    <t>Donovan 
Black</t>
  </si>
  <si>
    <t>240808020715</t>
  </si>
  <si>
    <t>Donovan</t>
  </si>
  <si>
    <t>Donovan Black</t>
  </si>
  <si>
    <t>WILLIAM 
BLACK</t>
  </si>
  <si>
    <t>231207112533</t>
  </si>
  <si>
    <t>WILLIAM</t>
  </si>
  <si>
    <t>BLACK</t>
  </si>
  <si>
    <t>PITTSTON</t>
  </si>
  <si>
    <t>DAMON 
BLACK</t>
  </si>
  <si>
    <t>231221102010</t>
  </si>
  <si>
    <t>DAMON</t>
  </si>
  <si>
    <t>DAMON BLACK CARPENTRY</t>
  </si>
  <si>
    <t>BROOKSVILLE</t>
  </si>
  <si>
    <t>Suzanne 
E  
Blackburn</t>
  </si>
  <si>
    <t>240404123720</t>
  </si>
  <si>
    <t>Suzanne</t>
  </si>
  <si>
    <t>Blackburn</t>
  </si>
  <si>
    <t>Outdoor recreation</t>
  </si>
  <si>
    <t>Suzanne Blackburn</t>
  </si>
  <si>
    <t>Todd 
A  
Blackington</t>
  </si>
  <si>
    <t>240207121710</t>
  </si>
  <si>
    <t>Todd</t>
  </si>
  <si>
    <t>Blackington</t>
  </si>
  <si>
    <t>Blackington Masonry</t>
  </si>
  <si>
    <t>Todd A Blackington</t>
  </si>
  <si>
    <t>Ralph 
A  
Blackington</t>
  </si>
  <si>
    <t>240701021619</t>
  </si>
  <si>
    <t>Ralph</t>
  </si>
  <si>
    <t>Done Right Builders</t>
  </si>
  <si>
    <t>Ralph A Blackington III</t>
  </si>
  <si>
    <t>Kelly 
Blackwell</t>
  </si>
  <si>
    <t>240214085850</t>
  </si>
  <si>
    <t>Blackwell</t>
  </si>
  <si>
    <t xml:space="preserve">Blackwell Speech Therapy </t>
  </si>
  <si>
    <t>Kelly Blackwell</t>
  </si>
  <si>
    <t>Joshua 
S  
Blagdon</t>
  </si>
  <si>
    <t>231229020154</t>
  </si>
  <si>
    <t>Blagdon</t>
  </si>
  <si>
    <t>JB Plumbing &amp; Heating LLC</t>
  </si>
  <si>
    <t>Alna</t>
  </si>
  <si>
    <t xml:space="preserve">Joshua Blagdon </t>
  </si>
  <si>
    <t>Denny 
R  
Blais</t>
  </si>
  <si>
    <t>240107022633</t>
  </si>
  <si>
    <t>Denny</t>
  </si>
  <si>
    <t>Blais</t>
  </si>
  <si>
    <t>D.R.Blais Customs</t>
  </si>
  <si>
    <t>Jay</t>
  </si>
  <si>
    <t>Adam 
J  
Blais</t>
  </si>
  <si>
    <t>231101070125</t>
  </si>
  <si>
    <t>Adam Blais</t>
  </si>
  <si>
    <t>Cody 
G  
Blais</t>
  </si>
  <si>
    <t>240626010141</t>
  </si>
  <si>
    <t>Cody</t>
  </si>
  <si>
    <t>MFC Construction LLC</t>
  </si>
  <si>
    <t>Cody Blais</t>
  </si>
  <si>
    <t>Charles 
T  
Blake</t>
  </si>
  <si>
    <t>231103074949</t>
  </si>
  <si>
    <t>Blake</t>
  </si>
  <si>
    <t>Charles Blake carpentry</t>
  </si>
  <si>
    <t>Charles T Blake</t>
  </si>
  <si>
    <t>Dwayne 
A  
Blake</t>
  </si>
  <si>
    <t>240214071633</t>
  </si>
  <si>
    <t>Blake's Welding</t>
  </si>
  <si>
    <t>Dwayne A Blake</t>
  </si>
  <si>
    <t>231107113515</t>
  </si>
  <si>
    <t>Charles T Blake carpentry</t>
  </si>
  <si>
    <t>Michael 
W  
Blake</t>
  </si>
  <si>
    <t>240320025333</t>
  </si>
  <si>
    <t xml:space="preserve">MSB Trucking </t>
  </si>
  <si>
    <t>Nicole 
E  
Blake</t>
  </si>
  <si>
    <t>240628013108</t>
  </si>
  <si>
    <t>Mint Condition Counseling, LLC</t>
  </si>
  <si>
    <t>Nicole E. Blake</t>
  </si>
  <si>
    <t>Errol 
L  
Blake</t>
  </si>
  <si>
    <t>240731113858</t>
  </si>
  <si>
    <t>Errol</t>
  </si>
  <si>
    <t>Errol Blake Landscaping</t>
  </si>
  <si>
    <t>Errol Blake</t>
  </si>
  <si>
    <t xml:space="preserve">Robert  
P  
Blake </t>
  </si>
  <si>
    <t>231127065649</t>
  </si>
  <si>
    <t xml:space="preserve">Blake </t>
  </si>
  <si>
    <t xml:space="preserve">Black Dog Mechanical </t>
  </si>
  <si>
    <t xml:space="preserve">Robert Blake </t>
  </si>
  <si>
    <t>Daniel 
D  
Blakeslee</t>
  </si>
  <si>
    <t>240730121316</t>
  </si>
  <si>
    <t>Blakeslee</t>
  </si>
  <si>
    <t>Kennebunkport</t>
  </si>
  <si>
    <t>Daniel D Blakeslee</t>
  </si>
  <si>
    <t>Duane 
Blanchard</t>
  </si>
  <si>
    <t>240401082540</t>
  </si>
  <si>
    <t>Duane's Electric</t>
  </si>
  <si>
    <t>Thomas 
J  
Blanchard</t>
  </si>
  <si>
    <t>240611093013</t>
  </si>
  <si>
    <t>Thomas Blanchard &amp; Son Roofing, LLC</t>
  </si>
  <si>
    <t>Brewer</t>
  </si>
  <si>
    <t>Thomas J. Blanchard, Sr.</t>
  </si>
  <si>
    <t xml:space="preserve">Mark  
G  
Blanchet </t>
  </si>
  <si>
    <t>240429074445</t>
  </si>
  <si>
    <t xml:space="preserve">Blanchet </t>
  </si>
  <si>
    <t>Blanchetwoodworking</t>
  </si>
  <si>
    <t>Cornville</t>
  </si>
  <si>
    <t>Mark G zbalanchet</t>
  </si>
  <si>
    <t>Mark 
Blanchette</t>
  </si>
  <si>
    <t>240212073115</t>
  </si>
  <si>
    <t>Blanchette</t>
  </si>
  <si>
    <t>Gino's Plumbing &amp; Heating</t>
  </si>
  <si>
    <t>240327081220</t>
  </si>
  <si>
    <t xml:space="preserve">Ryan  
V  
Blastow </t>
  </si>
  <si>
    <t>240514013540</t>
  </si>
  <si>
    <t xml:space="preserve">Ryan </t>
  </si>
  <si>
    <t xml:space="preserve">Blastow </t>
  </si>
  <si>
    <t xml:space="preserve">Warren </t>
  </si>
  <si>
    <t xml:space="preserve">Ryan V Blastow </t>
  </si>
  <si>
    <t>Josh 
A  
Blechman</t>
  </si>
  <si>
    <t>240409055427</t>
  </si>
  <si>
    <t>Blechman</t>
  </si>
  <si>
    <t>J &amp; C Tree Service LLC</t>
  </si>
  <si>
    <t>Fryeburg</t>
  </si>
  <si>
    <t>Josh Blechman</t>
  </si>
  <si>
    <t>Joel 
D  
Blemaster</t>
  </si>
  <si>
    <t>240425083736</t>
  </si>
  <si>
    <t>Blemaster</t>
  </si>
  <si>
    <t>Blemaster Roofing LLC.</t>
  </si>
  <si>
    <t>Joel D Blemaster</t>
  </si>
  <si>
    <t xml:space="preserve">Frank 
M  
Blenkhorn </t>
  </si>
  <si>
    <t>240117052006</t>
  </si>
  <si>
    <t>Frank</t>
  </si>
  <si>
    <t xml:space="preserve">Blenkhorn </t>
  </si>
  <si>
    <t xml:space="preserve">F B Mechanical </t>
  </si>
  <si>
    <t>Frank Blenkhorn Jr</t>
  </si>
  <si>
    <t>John 
A  
Blier</t>
  </si>
  <si>
    <t>231207065809</t>
  </si>
  <si>
    <t>Blier</t>
  </si>
  <si>
    <t xml:space="preserve">John blier </t>
  </si>
  <si>
    <t>Makenzie  
R  
Bliss</t>
  </si>
  <si>
    <t>240522021836</t>
  </si>
  <si>
    <t xml:space="preserve">Makenzie </t>
  </si>
  <si>
    <t>Bliss</t>
  </si>
  <si>
    <t>Makenzie Rose Leatherwork</t>
  </si>
  <si>
    <t xml:space="preserve">Skowhegan </t>
  </si>
  <si>
    <t>Makenzie Bliss</t>
  </si>
  <si>
    <t>Benjamen  
F  
Bliss</t>
  </si>
  <si>
    <t>240618025056</t>
  </si>
  <si>
    <t xml:space="preserve">Benjamen </t>
  </si>
  <si>
    <t>Bliss Climate Solutions LLC</t>
  </si>
  <si>
    <t>New Gloucester</t>
  </si>
  <si>
    <t>Benjamen F Bliss</t>
  </si>
  <si>
    <t>Allen 
W  
Blom</t>
  </si>
  <si>
    <t>240205053856</t>
  </si>
  <si>
    <t>Blom</t>
  </si>
  <si>
    <t>Northern pride painting</t>
  </si>
  <si>
    <t>Allen blom</t>
  </si>
  <si>
    <t>240205054440</t>
  </si>
  <si>
    <t>Paul 
W  
Blomquist</t>
  </si>
  <si>
    <t>240201085830</t>
  </si>
  <si>
    <t>Blomquist</t>
  </si>
  <si>
    <t>P W Blomquist LLC</t>
  </si>
  <si>
    <t>Bristol</t>
  </si>
  <si>
    <t>Paul W Blomquist</t>
  </si>
  <si>
    <t>JARROD 
BLOOD</t>
  </si>
  <si>
    <t>240111102557</t>
  </si>
  <si>
    <t>JARROD</t>
  </si>
  <si>
    <t>BLOOD</t>
  </si>
  <si>
    <t xml:space="preserve">BLOOD PLUMBING &amp; HEATING
</t>
  </si>
  <si>
    <t>AVON</t>
  </si>
  <si>
    <t>Lawrence 
Blood</t>
  </si>
  <si>
    <t>240603071358</t>
  </si>
  <si>
    <t>Lawrence</t>
  </si>
  <si>
    <t>Blood</t>
  </si>
  <si>
    <t>Lonnie Blood Masonry</t>
  </si>
  <si>
    <t>Craig  
A  
Blouin</t>
  </si>
  <si>
    <t>240903104826</t>
  </si>
  <si>
    <t>Blouin</t>
  </si>
  <si>
    <t xml:space="preserve">Paint contractor </t>
  </si>
  <si>
    <t xml:space="preserve">Old Orchard Beach </t>
  </si>
  <si>
    <t xml:space="preserve">Craig Allen Blouin </t>
  </si>
  <si>
    <t>Lorraine 
A  
Blouin</t>
  </si>
  <si>
    <t>231027102735</t>
  </si>
  <si>
    <t>Lorraine</t>
  </si>
  <si>
    <t>WCBSDI</t>
  </si>
  <si>
    <t>John 
C  
Boden</t>
  </si>
  <si>
    <t>231111091338</t>
  </si>
  <si>
    <t>Boden</t>
  </si>
  <si>
    <t>John C Boden</t>
  </si>
  <si>
    <t>Charles  
G  
Boetsch</t>
  </si>
  <si>
    <t>231130085736</t>
  </si>
  <si>
    <t>Boetsch</t>
  </si>
  <si>
    <t>Lincolnville</t>
  </si>
  <si>
    <t xml:space="preserve">Charles Boetsch </t>
  </si>
  <si>
    <t>Nicholas 
J  
Bogan</t>
  </si>
  <si>
    <t>240417124720</t>
  </si>
  <si>
    <t>Bogan</t>
  </si>
  <si>
    <t>Nicholas Bogan D/B/A Bogan's Flooring Installations</t>
  </si>
  <si>
    <t>Hudson</t>
  </si>
  <si>
    <t>Nicholas J Bogan</t>
  </si>
  <si>
    <t>Glenn 
Boisvert</t>
  </si>
  <si>
    <t>240126115154</t>
  </si>
  <si>
    <t>Glenn</t>
  </si>
  <si>
    <t>Boisvert</t>
  </si>
  <si>
    <t>G.A. Boisvert</t>
  </si>
  <si>
    <t>Oakfield</t>
  </si>
  <si>
    <t>Glenn Boisvert</t>
  </si>
  <si>
    <t>Terry 
Boivin</t>
  </si>
  <si>
    <t>240328065807</t>
  </si>
  <si>
    <t>Terry</t>
  </si>
  <si>
    <t>Boivin</t>
  </si>
  <si>
    <t>TJBoivin Productions</t>
  </si>
  <si>
    <t>Morrill</t>
  </si>
  <si>
    <t>Terry Boivin</t>
  </si>
  <si>
    <t>Christien  
J  
Bolduc</t>
  </si>
  <si>
    <t>240312081658</t>
  </si>
  <si>
    <t xml:space="preserve">Christien </t>
  </si>
  <si>
    <t>Bolduc</t>
  </si>
  <si>
    <t>Christien Bolduc</t>
  </si>
  <si>
    <t>Michelle 
H  
Bolen</t>
  </si>
  <si>
    <t>240317081149</t>
  </si>
  <si>
    <t>Bolen</t>
  </si>
  <si>
    <t>Michelle H Bolen</t>
  </si>
  <si>
    <t>Michael 
Bolenski</t>
  </si>
  <si>
    <t>240129025410</t>
  </si>
  <si>
    <t>Bolenski</t>
  </si>
  <si>
    <t>Shenia 
R  
Bolster</t>
  </si>
  <si>
    <t>240216013943</t>
  </si>
  <si>
    <t>Shenia</t>
  </si>
  <si>
    <t>Bolster</t>
  </si>
  <si>
    <t>Bolster's Rubbish Removal,LLC</t>
  </si>
  <si>
    <t>Burnham</t>
  </si>
  <si>
    <t>Shenia R Bolster</t>
  </si>
  <si>
    <t>John-Michael 
A  
Bolton</t>
  </si>
  <si>
    <t>240401022106</t>
  </si>
  <si>
    <t>John-Michael</t>
  </si>
  <si>
    <t>Bolton</t>
  </si>
  <si>
    <t>Bolton Mechanical LLC</t>
  </si>
  <si>
    <t>John-Michael A. Bolton</t>
  </si>
  <si>
    <t>Jonathan 
D  
Bonano</t>
  </si>
  <si>
    <t>240712091437</t>
  </si>
  <si>
    <t>Bonano</t>
  </si>
  <si>
    <t>Trenton</t>
  </si>
  <si>
    <t>Jonathan Bonano</t>
  </si>
  <si>
    <t>Bryan 
Bonenfant</t>
  </si>
  <si>
    <t>240221092421</t>
  </si>
  <si>
    <t>Bryan</t>
  </si>
  <si>
    <t>Bonenfant</t>
  </si>
  <si>
    <t>Bonenfant &amp; Son Home Improvement</t>
  </si>
  <si>
    <t>Bryan Bonenfant</t>
  </si>
  <si>
    <t xml:space="preserve">Richard  
C  
Bonenfant </t>
  </si>
  <si>
    <t>231129103622</t>
  </si>
  <si>
    <t xml:space="preserve">Bonenfant </t>
  </si>
  <si>
    <t xml:space="preserve">Central Maine Wall to Wall Services </t>
  </si>
  <si>
    <t xml:space="preserve">Farmingdale </t>
  </si>
  <si>
    <t xml:space="preserve">Richard Bonenfant </t>
  </si>
  <si>
    <t>David 
N  
Bonin</t>
  </si>
  <si>
    <t>240208042418</t>
  </si>
  <si>
    <t>Bonin</t>
  </si>
  <si>
    <t xml:space="preserve">Bonin Construction </t>
  </si>
  <si>
    <t>Yes</t>
  </si>
  <si>
    <t>Neil 
F  
Bonneville</t>
  </si>
  <si>
    <t>240409045602</t>
  </si>
  <si>
    <t>Bonneville</t>
  </si>
  <si>
    <t>Maine Waste Systems</t>
  </si>
  <si>
    <t>Exeter</t>
  </si>
  <si>
    <t>Neil F Bonneville</t>
  </si>
  <si>
    <t>J. Ronald 
Bonsaint</t>
  </si>
  <si>
    <t>240515041718</t>
  </si>
  <si>
    <t>J. Ronald</t>
  </si>
  <si>
    <t>Bonsaint</t>
  </si>
  <si>
    <t>Ron' Home Improvements</t>
  </si>
  <si>
    <t>Lisbon Falls</t>
  </si>
  <si>
    <t>J. Ronald Bonsaint Sr.</t>
  </si>
  <si>
    <t>Scott 
S  
Booker</t>
  </si>
  <si>
    <t>240320043707</t>
  </si>
  <si>
    <t>Booker</t>
  </si>
  <si>
    <t>Scott Booker Electrical</t>
  </si>
  <si>
    <t>Scott S. Booker</t>
  </si>
  <si>
    <t>jacob  
j  
booth</t>
  </si>
  <si>
    <t>240426012957</t>
  </si>
  <si>
    <t xml:space="preserve">jacob </t>
  </si>
  <si>
    <t>booth</t>
  </si>
  <si>
    <t>jacob booth</t>
  </si>
  <si>
    <t xml:space="preserve">camden </t>
  </si>
  <si>
    <t>Christopher 
D  
Boothby</t>
  </si>
  <si>
    <t>231222084445</t>
  </si>
  <si>
    <t>Boothby</t>
  </si>
  <si>
    <t>CB Excavation LLC</t>
  </si>
  <si>
    <t>Lebanon</t>
  </si>
  <si>
    <t>I am an independent contractor.</t>
  </si>
  <si>
    <t>Ken 
Borghoff</t>
  </si>
  <si>
    <t>240410064322</t>
  </si>
  <si>
    <t>Ken</t>
  </si>
  <si>
    <t>Borghoff</t>
  </si>
  <si>
    <t>Arup  
Bose</t>
  </si>
  <si>
    <t>240802011029</t>
  </si>
  <si>
    <t xml:space="preserve">Arup </t>
  </si>
  <si>
    <t>Bose</t>
  </si>
  <si>
    <t>H2O for Fitness, LLC</t>
  </si>
  <si>
    <t xml:space="preserve">Fort Wayne </t>
  </si>
  <si>
    <t>IN</t>
  </si>
  <si>
    <t>Arup Bose</t>
  </si>
  <si>
    <t>carl 
p  
botts</t>
  </si>
  <si>
    <t>240322081537</t>
  </si>
  <si>
    <t>carl</t>
  </si>
  <si>
    <t>p</t>
  </si>
  <si>
    <t>botts</t>
  </si>
  <si>
    <t>edgecomb</t>
  </si>
  <si>
    <t>Carl Phillip Botts</t>
  </si>
  <si>
    <t>Donnel  
Bou</t>
  </si>
  <si>
    <t>231201055103</t>
  </si>
  <si>
    <t xml:space="preserve">Donnel </t>
  </si>
  <si>
    <t>Bou</t>
  </si>
  <si>
    <t xml:space="preserve">Satellite installations </t>
  </si>
  <si>
    <t>waterville</t>
  </si>
  <si>
    <t>Donnel Bou</t>
  </si>
  <si>
    <t>James 
E  
Bouchard</t>
  </si>
  <si>
    <t>240207103953</t>
  </si>
  <si>
    <t>Bouchard</t>
  </si>
  <si>
    <t>JB Trucking</t>
  </si>
  <si>
    <t>JAMES BOUCHARD</t>
  </si>
  <si>
    <t>Katrina 
Bouchard</t>
  </si>
  <si>
    <t>231107021111</t>
  </si>
  <si>
    <t>Katrina</t>
  </si>
  <si>
    <t>KGBookkeeping</t>
  </si>
  <si>
    <t>Katrina Bouchard</t>
  </si>
  <si>
    <t>Dusty 
B  
Bouchard</t>
  </si>
  <si>
    <t>240409110546</t>
  </si>
  <si>
    <t>Dusty</t>
  </si>
  <si>
    <t>Bouchard's Cleaning</t>
  </si>
  <si>
    <t>Dusty B Bouchard</t>
  </si>
  <si>
    <t>Eben 
M  
Bouchard</t>
  </si>
  <si>
    <t>240425063213</t>
  </si>
  <si>
    <t>Eben</t>
  </si>
  <si>
    <t>Bouchard Painting</t>
  </si>
  <si>
    <t>Eben M. Bouchard</t>
  </si>
  <si>
    <t>Randy 
L  
Bouchard</t>
  </si>
  <si>
    <t>240718103229</t>
  </si>
  <si>
    <t xml:space="preserve">Bouchard Painting </t>
  </si>
  <si>
    <t>South Thomaston</t>
  </si>
  <si>
    <t>Randy L Bouchard</t>
  </si>
  <si>
    <t>Randy 
Bouchard</t>
  </si>
  <si>
    <t>240812071957</t>
  </si>
  <si>
    <t>DAVID 
C  
BOUCHER</t>
  </si>
  <si>
    <t>240209061506</t>
  </si>
  <si>
    <t>BOUCHER</t>
  </si>
  <si>
    <t>BOUCHERS HARDWOOD FLOOR</t>
  </si>
  <si>
    <t>NORTH BERWICK</t>
  </si>
  <si>
    <t>DAVID C. BOUCHER</t>
  </si>
  <si>
    <t>Jaymes 
Boucher</t>
  </si>
  <si>
    <t>240316045941</t>
  </si>
  <si>
    <t>Jaymes</t>
  </si>
  <si>
    <t>Boucher</t>
  </si>
  <si>
    <t>Jaymes Boucher</t>
  </si>
  <si>
    <t xml:space="preserve">Dustin  
J  
Boucher </t>
  </si>
  <si>
    <t>231211092950</t>
  </si>
  <si>
    <t xml:space="preserve">Dustin </t>
  </si>
  <si>
    <t xml:space="preserve">Boucher </t>
  </si>
  <si>
    <t xml:space="preserve">Biddeford </t>
  </si>
  <si>
    <t xml:space="preserve">Dustin Boucher </t>
  </si>
  <si>
    <t>Jeffrey  
A  
Boudreau</t>
  </si>
  <si>
    <t>240205103242</t>
  </si>
  <si>
    <t>Boudreau</t>
  </si>
  <si>
    <t>Moosebrook Mechanical</t>
  </si>
  <si>
    <t>Jeffrey A. Boudreau</t>
  </si>
  <si>
    <t>Brian   
F  
Boudreau</t>
  </si>
  <si>
    <t>240609021243</t>
  </si>
  <si>
    <t xml:space="preserve">Brian  </t>
  </si>
  <si>
    <t>Boudreau Drywall</t>
  </si>
  <si>
    <t>Brian F Boudreau</t>
  </si>
  <si>
    <t xml:space="preserve">Brian 
F  
Boudreau </t>
  </si>
  <si>
    <t>240528082205</t>
  </si>
  <si>
    <t xml:space="preserve">Boudreau </t>
  </si>
  <si>
    <t xml:space="preserve">Boudreau Drywall </t>
  </si>
  <si>
    <t>Matthew  
T  
Boulanger</t>
  </si>
  <si>
    <t>240803110454</t>
  </si>
  <si>
    <t>Boulanger</t>
  </si>
  <si>
    <t xml:space="preserve">MB Customs LLC </t>
  </si>
  <si>
    <t xml:space="preserve">Corinna </t>
  </si>
  <si>
    <t xml:space="preserve">Matthew T Boulanger </t>
  </si>
  <si>
    <t xml:space="preserve">Randall  
P  
Boulanger </t>
  </si>
  <si>
    <t>231025102020</t>
  </si>
  <si>
    <t xml:space="preserve">Randall </t>
  </si>
  <si>
    <t xml:space="preserve">Boulanger </t>
  </si>
  <si>
    <t xml:space="preserve">Randall Boulanger </t>
  </si>
  <si>
    <t>Terry 
Boulay</t>
  </si>
  <si>
    <t>240117072336</t>
  </si>
  <si>
    <t>Boulay</t>
  </si>
  <si>
    <t>Boulay Drywall</t>
  </si>
  <si>
    <t>Jeffrey 
S  
 Boulet</t>
  </si>
  <si>
    <t>240103100402</t>
  </si>
  <si>
    <t>Boulet</t>
  </si>
  <si>
    <t>Square Mill Labs LLC</t>
  </si>
  <si>
    <t>St George</t>
  </si>
  <si>
    <t>Jeffrey Boulet</t>
  </si>
  <si>
    <t>Alex 
J  
Boulier</t>
  </si>
  <si>
    <t>240125080450</t>
  </si>
  <si>
    <t>Boulier</t>
  </si>
  <si>
    <t>Big Al's Automotive</t>
  </si>
  <si>
    <t>Westfield</t>
  </si>
  <si>
    <t>Alex Boulier</t>
  </si>
  <si>
    <t>Eric 
S.  
Boulier</t>
  </si>
  <si>
    <t>231107112920</t>
  </si>
  <si>
    <t>Boulier Property Services LLC</t>
  </si>
  <si>
    <t>Charleston</t>
  </si>
  <si>
    <t>Eric Boulier</t>
  </si>
  <si>
    <t>Jayne 
Boulos</t>
  </si>
  <si>
    <t>240129103149</t>
  </si>
  <si>
    <t>Jayne</t>
  </si>
  <si>
    <t>Boulos</t>
  </si>
  <si>
    <t>Boulos Psychological Services, LLC</t>
  </si>
  <si>
    <t>Cape Elizabeth</t>
  </si>
  <si>
    <t>Jayne Boulos</t>
  </si>
  <si>
    <t>Randolph 
n/a  
Bourgoin</t>
  </si>
  <si>
    <t>231106105405</t>
  </si>
  <si>
    <t>n/a</t>
  </si>
  <si>
    <t>Bourgoin</t>
  </si>
  <si>
    <t>Bourgoin and son Transport</t>
  </si>
  <si>
    <t>Bradford</t>
  </si>
  <si>
    <t>Randolph Bourgoin III</t>
  </si>
  <si>
    <t>Michael  
J  
Bourgoin</t>
  </si>
  <si>
    <t>240610083225</t>
  </si>
  <si>
    <t>Mike Bourgoin &amp; Son Trucking</t>
  </si>
  <si>
    <t>New Canada</t>
  </si>
  <si>
    <t>Michael Bourgoin</t>
  </si>
  <si>
    <t>Daniel 
P  
Bourgoin</t>
  </si>
  <si>
    <t>240623105515</t>
  </si>
  <si>
    <t>Bourgoin &amp; Sons</t>
  </si>
  <si>
    <t>Daniel P Bourgoin Jr</t>
  </si>
  <si>
    <t>Victoria 
Bourret</t>
  </si>
  <si>
    <t>240213125446</t>
  </si>
  <si>
    <t>Victoria</t>
  </si>
  <si>
    <t>Bourret</t>
  </si>
  <si>
    <t>VJB Services LLC</t>
  </si>
  <si>
    <t>Victoria Bourret 
VJB Services LLC</t>
  </si>
  <si>
    <t>James  
R  
Bouthillette</t>
  </si>
  <si>
    <t>240129024626</t>
  </si>
  <si>
    <t>Bouthillette</t>
  </si>
  <si>
    <t>JBC wood floors</t>
  </si>
  <si>
    <t xml:space="preserve">James Bouthillette </t>
  </si>
  <si>
    <t>Doug 
R  
Bouthillette</t>
  </si>
  <si>
    <t>240216030037</t>
  </si>
  <si>
    <t>Doug</t>
  </si>
  <si>
    <t>D Bouthillette Construction</t>
  </si>
  <si>
    <t>Doug Bouthillette</t>
  </si>
  <si>
    <t>Kevin 
M  
Boutin</t>
  </si>
  <si>
    <t>240102071103</t>
  </si>
  <si>
    <t>Boutin</t>
  </si>
  <si>
    <t>Roxbury</t>
  </si>
  <si>
    <t>Kevin M Boutin</t>
  </si>
  <si>
    <t>Alfred 
Boutin</t>
  </si>
  <si>
    <t>240110032030</t>
  </si>
  <si>
    <t>Alfred Boutin</t>
  </si>
  <si>
    <t>Mark 
A  
Boutin</t>
  </si>
  <si>
    <t>240808090819</t>
  </si>
  <si>
    <t>Mainely Trash LLC</t>
  </si>
  <si>
    <t>Mark Boutin</t>
  </si>
  <si>
    <t>Coby  
A.  
Boutot</t>
  </si>
  <si>
    <t>240317105646</t>
  </si>
  <si>
    <t xml:space="preserve">Coby </t>
  </si>
  <si>
    <t>A.</t>
  </si>
  <si>
    <t>Boutot</t>
  </si>
  <si>
    <t>Driftwood Handyman &amp; Cleaning Services</t>
  </si>
  <si>
    <t>Tenants Harbor</t>
  </si>
  <si>
    <t>Coby A Boutot Sr.</t>
  </si>
  <si>
    <t xml:space="preserve">Jared 
M  
Bowden </t>
  </si>
  <si>
    <t>240820043142</t>
  </si>
  <si>
    <t xml:space="preserve">Bowden </t>
  </si>
  <si>
    <t>All Hands Coil Cleaning</t>
  </si>
  <si>
    <t>Jared Bowden</t>
  </si>
  <si>
    <t>Scott 
Bowen</t>
  </si>
  <si>
    <t>240201051540</t>
  </si>
  <si>
    <t>Bowen</t>
  </si>
  <si>
    <t>Inoaguy Property Maintenance</t>
  </si>
  <si>
    <t>David 
C  
Bowen</t>
  </si>
  <si>
    <t>240215115215</t>
  </si>
  <si>
    <t>Dave Bowen Building Contractor LLC</t>
  </si>
  <si>
    <t>David Bowen</t>
  </si>
  <si>
    <t>leslie 
t  
bowen</t>
  </si>
  <si>
    <t>240702032346</t>
  </si>
  <si>
    <t>leslie</t>
  </si>
  <si>
    <t>bowen</t>
  </si>
  <si>
    <t>B&amp;B odd jobs</t>
  </si>
  <si>
    <t>searsport</t>
  </si>
  <si>
    <t>Leslie Bowen</t>
  </si>
  <si>
    <t xml:space="preserve">Felecia  
D  
Bowen </t>
  </si>
  <si>
    <t>240523114038</t>
  </si>
  <si>
    <t xml:space="preserve">Felecia </t>
  </si>
  <si>
    <t xml:space="preserve">Bowen </t>
  </si>
  <si>
    <t xml:space="preserve">Fbp cleaning </t>
  </si>
  <si>
    <t xml:space="preserve">Durham </t>
  </si>
  <si>
    <t xml:space="preserve">Felecia d bowen </t>
  </si>
  <si>
    <t xml:space="preserve">James  
B  
Bowen </t>
  </si>
  <si>
    <t>240808023604</t>
  </si>
  <si>
    <t xml:space="preserve">James Bowen </t>
  </si>
  <si>
    <t>Surry</t>
  </si>
  <si>
    <t>Nelson 
A  
Bowie</t>
  </si>
  <si>
    <t>240214072616</t>
  </si>
  <si>
    <t>Nelson</t>
  </si>
  <si>
    <t>Bowie</t>
  </si>
  <si>
    <t>Nelson A Bowie Masonry</t>
  </si>
  <si>
    <t>edward  
j  
bowie</t>
  </si>
  <si>
    <t>240410114941</t>
  </si>
  <si>
    <t xml:space="preserve">edward </t>
  </si>
  <si>
    <t>bowie</t>
  </si>
  <si>
    <t>Brent L Williams Roofing &amp; Decking</t>
  </si>
  <si>
    <t>Farmingdale</t>
  </si>
  <si>
    <t>Edward j Bowie</t>
  </si>
  <si>
    <t>Christopher 
L  
Bowles</t>
  </si>
  <si>
    <t>231127060114</t>
  </si>
  <si>
    <t>Bowles</t>
  </si>
  <si>
    <t>Driftwood Property Care</t>
  </si>
  <si>
    <t>Christopher L Bowles</t>
  </si>
  <si>
    <t>Justin 
W  
Bowley</t>
  </si>
  <si>
    <t>240719074409</t>
  </si>
  <si>
    <t>Bowley</t>
  </si>
  <si>
    <t>J L H TRUCKING LLC</t>
  </si>
  <si>
    <t>Justin W Bowley</t>
  </si>
  <si>
    <t>Jeffrey 
S  
Bowman</t>
  </si>
  <si>
    <t>240111064644</t>
  </si>
  <si>
    <t>Bowman</t>
  </si>
  <si>
    <t>Bowman Woodworking LLC</t>
  </si>
  <si>
    <t>Jeffrey S. Bowman</t>
  </si>
  <si>
    <t>Bruce  
w  
Bowman</t>
  </si>
  <si>
    <t>240731041313</t>
  </si>
  <si>
    <t xml:space="preserve">Bowmans masonry </t>
  </si>
  <si>
    <t xml:space="preserve">Bruce Bowman </t>
  </si>
  <si>
    <t>John 
L  
Bowns</t>
  </si>
  <si>
    <t>231031085234</t>
  </si>
  <si>
    <t>Bowns</t>
  </si>
  <si>
    <t>Evergreen Irrigation</t>
  </si>
  <si>
    <t xml:space="preserve">John L. Bowns Jr.
</t>
  </si>
  <si>
    <t>Kenneth  
J  
Bowring</t>
  </si>
  <si>
    <t>240324052444</t>
  </si>
  <si>
    <t xml:space="preserve">Kenneth </t>
  </si>
  <si>
    <t>Bowring</t>
  </si>
  <si>
    <t>KB Carpentry</t>
  </si>
  <si>
    <t>04330</t>
  </si>
  <si>
    <t xml:space="preserve">Kenneth Bowring </t>
  </si>
  <si>
    <t>Timothy  
R  
Bowring</t>
  </si>
  <si>
    <t>240412035303</t>
  </si>
  <si>
    <t xml:space="preserve">Timothy </t>
  </si>
  <si>
    <t xml:space="preserve">Timothy Bowring </t>
  </si>
  <si>
    <t>Weston 
O  
Bowyer</t>
  </si>
  <si>
    <t>240201071452</t>
  </si>
  <si>
    <t>Weston</t>
  </si>
  <si>
    <t>Bowyer</t>
  </si>
  <si>
    <t>Coatings by Weston</t>
  </si>
  <si>
    <t>Weston Bowyer</t>
  </si>
  <si>
    <t>Gavin 
W  
Boyce-Ratliff</t>
  </si>
  <si>
    <t>240102105352</t>
  </si>
  <si>
    <t>Gavin</t>
  </si>
  <si>
    <t>Boyce-Ratliff</t>
  </si>
  <si>
    <t>Gavin Boyce-Ratliff Landscape Design</t>
  </si>
  <si>
    <t>Gavin Boyce-Ratliff</t>
  </si>
  <si>
    <t>Alan Boyer 
E.  
Boyer</t>
  </si>
  <si>
    <t>240519053455</t>
  </si>
  <si>
    <t>Alan Boyer</t>
  </si>
  <si>
    <t>E.</t>
  </si>
  <si>
    <t>Boyer</t>
  </si>
  <si>
    <t>Harlon 
J  
Boyington</t>
  </si>
  <si>
    <t>240314090418</t>
  </si>
  <si>
    <t>Harlon</t>
  </si>
  <si>
    <t>Boyington</t>
  </si>
  <si>
    <t>Handy Harley General contractor LLC</t>
  </si>
  <si>
    <t>Harlon J Boyington Jr</t>
  </si>
  <si>
    <t>Kristen 
A  
Boyington</t>
  </si>
  <si>
    <t>240314090655</t>
  </si>
  <si>
    <t>Kristen</t>
  </si>
  <si>
    <t>Kristen A Boyington</t>
  </si>
  <si>
    <t>JACOB BOYINGTON 
H  
BOYINGTON</t>
  </si>
  <si>
    <t>240330013220</t>
  </si>
  <si>
    <t>JACOB BOYINGTON</t>
  </si>
  <si>
    <t>BOYINGTON</t>
  </si>
  <si>
    <t>ARC AGGREGATES LLC</t>
  </si>
  <si>
    <t>APPLETON</t>
  </si>
  <si>
    <t>Nikky 
L  
Boyington</t>
  </si>
  <si>
    <t>240507120654</t>
  </si>
  <si>
    <t>Nikky</t>
  </si>
  <si>
    <t>Boyington's Backflow Testing &amp; Repair, LLC</t>
  </si>
  <si>
    <t>Nikky L. Boyington</t>
  </si>
  <si>
    <t>Kevin 
L  
Boynton</t>
  </si>
  <si>
    <t>231228083930</t>
  </si>
  <si>
    <t>Boynton</t>
  </si>
  <si>
    <t xml:space="preserve">Boynton Painting and Landscaping </t>
  </si>
  <si>
    <t xml:space="preserve">Millinocket </t>
  </si>
  <si>
    <t>Kevin L Boynton</t>
  </si>
  <si>
    <t>Michael 
R  
Boynton</t>
  </si>
  <si>
    <t>240425014612</t>
  </si>
  <si>
    <t>Boynton"s Landscaping</t>
  </si>
  <si>
    <t>Madison</t>
  </si>
  <si>
    <t>Michael R Boynton</t>
  </si>
  <si>
    <t>LARRY 
BOYNTON</t>
  </si>
  <si>
    <t>240620071409</t>
  </si>
  <si>
    <t>LARRY</t>
  </si>
  <si>
    <t>BOYNTON</t>
  </si>
  <si>
    <t>L M BOYNTON &amp; SON LLC</t>
  </si>
  <si>
    <t>PROSPECT</t>
  </si>
  <si>
    <t>Greg 
Boynton</t>
  </si>
  <si>
    <t>231205112310</t>
  </si>
  <si>
    <t>Boynton Construction, Inc.</t>
  </si>
  <si>
    <t>Washington</t>
  </si>
  <si>
    <t>Greg Boynton</t>
  </si>
  <si>
    <t>Yovanis 
J  
Bracho</t>
  </si>
  <si>
    <t>240709012709</t>
  </si>
  <si>
    <t>Yovanis</t>
  </si>
  <si>
    <t>Bracho</t>
  </si>
  <si>
    <t>Bracho Home Services LLC</t>
  </si>
  <si>
    <t>Yovanis Bracho</t>
  </si>
  <si>
    <t>Dale 
M  
Brackett</t>
  </si>
  <si>
    <t>240124100014</t>
  </si>
  <si>
    <t>Dale</t>
  </si>
  <si>
    <t>Brackett</t>
  </si>
  <si>
    <t>Dale Brackett</t>
  </si>
  <si>
    <t>Dexter</t>
  </si>
  <si>
    <t>Dale M. Brackett</t>
  </si>
  <si>
    <t>Tyler 
J  
Brackett</t>
  </si>
  <si>
    <t>240820091710</t>
  </si>
  <si>
    <t>Tyler</t>
  </si>
  <si>
    <t>Brackett and son custom concrete</t>
  </si>
  <si>
    <t>Tyler J Brackett</t>
  </si>
  <si>
    <t>terry  
wayne  
brackett</t>
  </si>
  <si>
    <t>240827122438</t>
  </si>
  <si>
    <t xml:space="preserve">terry </t>
  </si>
  <si>
    <t>wayne</t>
  </si>
  <si>
    <t>brackett</t>
  </si>
  <si>
    <t>BELLS EXPRESS</t>
  </si>
  <si>
    <t>morrill</t>
  </si>
  <si>
    <t>NO</t>
  </si>
  <si>
    <t>Craig 
D  
Bradbury</t>
  </si>
  <si>
    <t>240504112132</t>
  </si>
  <si>
    <t>Bradbury</t>
  </si>
  <si>
    <t>Bradbury Painting</t>
  </si>
  <si>
    <t>Craig Bradbury</t>
  </si>
  <si>
    <t>Jacob 
C  
Bradley</t>
  </si>
  <si>
    <t>240610072827</t>
  </si>
  <si>
    <t>Bradley</t>
  </si>
  <si>
    <t>Lake Region Electric LLC</t>
  </si>
  <si>
    <t xml:space="preserve">Bridgton </t>
  </si>
  <si>
    <t xml:space="preserve">Jacob Bradley </t>
  </si>
  <si>
    <t>Nathaniel 
B  
Bradshaw</t>
  </si>
  <si>
    <t>231209112651</t>
  </si>
  <si>
    <t>Nathaniel</t>
  </si>
  <si>
    <t>Bradshaw</t>
  </si>
  <si>
    <t>Bradshaw Machinery</t>
  </si>
  <si>
    <t>Nathaniel B. Bradshaw</t>
  </si>
  <si>
    <t>Ian 
Brady</t>
  </si>
  <si>
    <t>231226075026</t>
  </si>
  <si>
    <t>Brady</t>
  </si>
  <si>
    <t>Brady Earth and Stone LLC</t>
  </si>
  <si>
    <t>Ian Brady</t>
  </si>
  <si>
    <t>Robert 
H  
Brady</t>
  </si>
  <si>
    <t>240118122117</t>
  </si>
  <si>
    <t>Robert H. Brady</t>
  </si>
  <si>
    <t>James 
W  
Bragdon</t>
  </si>
  <si>
    <t>240626090418</t>
  </si>
  <si>
    <t>Bragdon</t>
  </si>
  <si>
    <t>Bragdon Transport</t>
  </si>
  <si>
    <t>Cornith</t>
  </si>
  <si>
    <t>James Bragdon</t>
  </si>
  <si>
    <t>Sara 
J  
Bragdon</t>
  </si>
  <si>
    <t>240725080534</t>
  </si>
  <si>
    <t>Sara</t>
  </si>
  <si>
    <t>Appleton</t>
  </si>
  <si>
    <t>Sara Bragdon</t>
  </si>
  <si>
    <t xml:space="preserve">Mark  
E  
Bragdon </t>
  </si>
  <si>
    <t>240109081605</t>
  </si>
  <si>
    <t xml:space="preserve">Bragdon </t>
  </si>
  <si>
    <t xml:space="preserve">Mark Bragdon </t>
  </si>
  <si>
    <t xml:space="preserve">Casco </t>
  </si>
  <si>
    <t>Mark E Bragdon</t>
  </si>
  <si>
    <t>Ivan 
P  
Bragg</t>
  </si>
  <si>
    <t>240223111207</t>
  </si>
  <si>
    <t>Ivan</t>
  </si>
  <si>
    <t>Bragg</t>
  </si>
  <si>
    <t>Ivan Bragg</t>
  </si>
  <si>
    <t>Shawn Bragg 
W  
Bragg</t>
  </si>
  <si>
    <t>231117092748</t>
  </si>
  <si>
    <t>Shawn Bragg</t>
  </si>
  <si>
    <t xml:space="preserve">S.W. Bragg’s drywall and painting </t>
  </si>
  <si>
    <t xml:space="preserve">Caribou </t>
  </si>
  <si>
    <t xml:space="preserve">Shawn Bragg </t>
  </si>
  <si>
    <t>Dalton 
E  
Braley</t>
  </si>
  <si>
    <t>240209024723</t>
  </si>
  <si>
    <t>Dalton</t>
  </si>
  <si>
    <t>Braley</t>
  </si>
  <si>
    <t xml:space="preserve">Braley &amp; sons transport </t>
  </si>
  <si>
    <t xml:space="preserve">Plymouth </t>
  </si>
  <si>
    <t>Dalton E Braley</t>
  </si>
  <si>
    <t>Alex  
J  
Braley</t>
  </si>
  <si>
    <t>240515125607</t>
  </si>
  <si>
    <t xml:space="preserve">Alex braley painting and carpentry </t>
  </si>
  <si>
    <t xml:space="preserve">Waldoboro </t>
  </si>
  <si>
    <t xml:space="preserve">Alex braley </t>
  </si>
  <si>
    <t xml:space="preserve">Dale 
B  
Braley </t>
  </si>
  <si>
    <t>240101015700</t>
  </si>
  <si>
    <t xml:space="preserve">Braley </t>
  </si>
  <si>
    <t>D&amp;M Builders 101 LLC</t>
  </si>
  <si>
    <t xml:space="preserve">Dale B  Braley ll </t>
  </si>
  <si>
    <t xml:space="preserve">Alexander 
J  
Braley </t>
  </si>
  <si>
    <t>231111055746</t>
  </si>
  <si>
    <t xml:space="preserve">Alexander Braley </t>
  </si>
  <si>
    <t>Kayelynn  
Branch</t>
  </si>
  <si>
    <t>240717030855</t>
  </si>
  <si>
    <t xml:space="preserve">Kayelynn </t>
  </si>
  <si>
    <t>Branch</t>
  </si>
  <si>
    <t>S&amp;S Property Management LLC</t>
  </si>
  <si>
    <t>Bar Harbor</t>
  </si>
  <si>
    <t>Katelynn Branch</t>
  </si>
  <si>
    <t>Susan 
M  
Brandt</t>
  </si>
  <si>
    <t>240618053828</t>
  </si>
  <si>
    <t>Brandt</t>
  </si>
  <si>
    <t>Susan M Brandt</t>
  </si>
  <si>
    <t>William 
A  
Brann</t>
  </si>
  <si>
    <t>240314112628</t>
  </si>
  <si>
    <t>Brann</t>
  </si>
  <si>
    <t>Bills Flooring</t>
  </si>
  <si>
    <t>Lamoine</t>
  </si>
  <si>
    <t>William A Brann</t>
  </si>
  <si>
    <t>Donna 
Brassard</t>
  </si>
  <si>
    <t>240102114119</t>
  </si>
  <si>
    <t>Donna</t>
  </si>
  <si>
    <t>Brassard</t>
  </si>
  <si>
    <t>Strategies+</t>
  </si>
  <si>
    <t xml:space="preserve">Cape Elizabeth </t>
  </si>
  <si>
    <t>Donna Brassard</t>
  </si>
  <si>
    <t>Adam  
T  
Brasslett</t>
  </si>
  <si>
    <t>231103125315</t>
  </si>
  <si>
    <t xml:space="preserve">Adam </t>
  </si>
  <si>
    <t>Brasslett</t>
  </si>
  <si>
    <t>Adam Brasslett Carpentry</t>
  </si>
  <si>
    <t>Stetson</t>
  </si>
  <si>
    <t>Lis 
C  
Bravo pedrozo</t>
  </si>
  <si>
    <t>240803081059</t>
  </si>
  <si>
    <t>Lis</t>
  </si>
  <si>
    <t>Bravo pedrozo</t>
  </si>
  <si>
    <t>Carlos Lis Bravo Pedrozo</t>
  </si>
  <si>
    <t>Eli  
A  
Bravo Pedrozo</t>
  </si>
  <si>
    <t>240813124637</t>
  </si>
  <si>
    <t xml:space="preserve">Eli </t>
  </si>
  <si>
    <t>Bravo Pedrozo</t>
  </si>
  <si>
    <t>Eli Antonio Bravo Pedrozo</t>
  </si>
  <si>
    <t>Edward  
N  
Brazee</t>
  </si>
  <si>
    <t>240328011522</t>
  </si>
  <si>
    <t>Brazee</t>
  </si>
  <si>
    <t>BoomerTECH Adventures</t>
  </si>
  <si>
    <t>Edward N. Brazee</t>
  </si>
  <si>
    <t>Frank  
G  
Breggia</t>
  </si>
  <si>
    <t>240501090022</t>
  </si>
  <si>
    <t xml:space="preserve">Frank </t>
  </si>
  <si>
    <t>Breggia</t>
  </si>
  <si>
    <t xml:space="preserve">Breggia Sanitation </t>
  </si>
  <si>
    <t>Frank G. Breggia</t>
  </si>
  <si>
    <t>Ronald 
D  
Breingan</t>
  </si>
  <si>
    <t>240329105347</t>
  </si>
  <si>
    <t>Breingan</t>
  </si>
  <si>
    <t xml:space="preserve">Ron Breingan Painting </t>
  </si>
  <si>
    <t>Ronald D Breingan</t>
  </si>
  <si>
    <t>Shane  
T  
Brennan</t>
  </si>
  <si>
    <t>231030042425</t>
  </si>
  <si>
    <t xml:space="preserve">Shane </t>
  </si>
  <si>
    <t>Brennan</t>
  </si>
  <si>
    <t xml:space="preserve">Shane Brennan </t>
  </si>
  <si>
    <t>Anthony 
H  
Brenton</t>
  </si>
  <si>
    <t>240208093403</t>
  </si>
  <si>
    <t>Brenton</t>
  </si>
  <si>
    <t>Brenton's Cleaning</t>
  </si>
  <si>
    <t xml:space="preserve">Ellsworth </t>
  </si>
  <si>
    <t>Anthony H Brenton</t>
  </si>
  <si>
    <t>William  
C  
Bresette</t>
  </si>
  <si>
    <t>240418122429</t>
  </si>
  <si>
    <t>Bresette</t>
  </si>
  <si>
    <t>CSB Transport LLC</t>
  </si>
  <si>
    <t>Williamstown</t>
  </si>
  <si>
    <t>William C Bresette</t>
  </si>
  <si>
    <t>Jason 
C  
Brethauer</t>
  </si>
  <si>
    <t>240813111948</t>
  </si>
  <si>
    <t>Brethauer</t>
  </si>
  <si>
    <t>Dba, Jason Brethauer</t>
  </si>
  <si>
    <t>Alferd</t>
  </si>
  <si>
    <t>Jason Brethauer</t>
  </si>
  <si>
    <t>Evan 
I  
Breton</t>
  </si>
  <si>
    <t>240509093032</t>
  </si>
  <si>
    <t>Evan</t>
  </si>
  <si>
    <t>I</t>
  </si>
  <si>
    <t>Breton</t>
  </si>
  <si>
    <t xml:space="preserve">Auburn </t>
  </si>
  <si>
    <t xml:space="preserve">Evan Breton </t>
  </si>
  <si>
    <t>James 
W.  
Breton</t>
  </si>
  <si>
    <t>231204081813</t>
  </si>
  <si>
    <t>James W. Breton</t>
  </si>
  <si>
    <t>Nicholas  
Brewer</t>
  </si>
  <si>
    <t>240130021322</t>
  </si>
  <si>
    <t>Brewer Property Maintenance</t>
  </si>
  <si>
    <t>Easton</t>
  </si>
  <si>
    <t>Nicholas Brewer</t>
  </si>
  <si>
    <t>George 
J  
Brewer</t>
  </si>
  <si>
    <t>240316102939</t>
  </si>
  <si>
    <t>George J. Brewer</t>
  </si>
  <si>
    <t>Anthony  
J  
Brewer</t>
  </si>
  <si>
    <t>240328062549</t>
  </si>
  <si>
    <t>AJB Floors LLc</t>
  </si>
  <si>
    <t xml:space="preserve">Steep falls </t>
  </si>
  <si>
    <t>Anthony Brewer</t>
  </si>
  <si>
    <t>Kevin brewer 
C  
Brewer</t>
  </si>
  <si>
    <t>240611060248</t>
  </si>
  <si>
    <t>Kevin brewer</t>
  </si>
  <si>
    <t xml:space="preserve">Brewers property service </t>
  </si>
  <si>
    <t xml:space="preserve">Wiscasset </t>
  </si>
  <si>
    <t>Indepents</t>
  </si>
  <si>
    <t>Patrick 
G  
Brewer</t>
  </si>
  <si>
    <t>231122091147</t>
  </si>
  <si>
    <t>MaineWay Mechanical</t>
  </si>
  <si>
    <t>Houlton</t>
  </si>
  <si>
    <t>Patrick Brewer</t>
  </si>
  <si>
    <t>William 
H  
Brewer</t>
  </si>
  <si>
    <t>231128020817</t>
  </si>
  <si>
    <t>William H Brewer, CPA</t>
  </si>
  <si>
    <t>William H Brewer</t>
  </si>
  <si>
    <t>Roger 
S  
Brewster</t>
  </si>
  <si>
    <t>240720043533</t>
  </si>
  <si>
    <t>Brewster</t>
  </si>
  <si>
    <t>R &amp; K Building</t>
  </si>
  <si>
    <t>Roger S Brewster</t>
  </si>
  <si>
    <t>Kristopher 
Bridges</t>
  </si>
  <si>
    <t>240202030303</t>
  </si>
  <si>
    <t>Kristopher</t>
  </si>
  <si>
    <t>Bridges</t>
  </si>
  <si>
    <t>KR Bridges Masonry</t>
  </si>
  <si>
    <t>East Baldwin</t>
  </si>
  <si>
    <t>Casey  
L  
Briggs</t>
  </si>
  <si>
    <t>240207013934</t>
  </si>
  <si>
    <t xml:space="preserve">Casey </t>
  </si>
  <si>
    <t>Briggs</t>
  </si>
  <si>
    <t xml:space="preserve">Casey Briggs </t>
  </si>
  <si>
    <t>Bill 
Briggs</t>
  </si>
  <si>
    <t>240729064603</t>
  </si>
  <si>
    <t>Bill</t>
  </si>
  <si>
    <t>Bill Briggs Excavation</t>
  </si>
  <si>
    <t>Center Conway</t>
  </si>
  <si>
    <t>DEWAYNE 
L  
BRINK</t>
  </si>
  <si>
    <t>231118061121</t>
  </si>
  <si>
    <t>DEWAYNE</t>
  </si>
  <si>
    <t>BRINK</t>
  </si>
  <si>
    <t>ATOKAD HOLDINGS LLC</t>
  </si>
  <si>
    <t>HOULTON</t>
  </si>
  <si>
    <t>DEWAYNE L. BRINK</t>
  </si>
  <si>
    <t>Carol 
Briselli</t>
  </si>
  <si>
    <t>231108092903</t>
  </si>
  <si>
    <t>Briselli</t>
  </si>
  <si>
    <t>Glen Mills</t>
  </si>
  <si>
    <t>PA</t>
  </si>
  <si>
    <t>Carol Briselli</t>
  </si>
  <si>
    <t>Pablo 
Brissette</t>
  </si>
  <si>
    <t>240705102317</t>
  </si>
  <si>
    <t>Pablo</t>
  </si>
  <si>
    <t>Brissette</t>
  </si>
  <si>
    <t>Neptune Maritime, LLC</t>
  </si>
  <si>
    <t>Pablo Brissette</t>
  </si>
  <si>
    <t>Rick 
Brissette</t>
  </si>
  <si>
    <t>231204100828</t>
  </si>
  <si>
    <t>Brissette’s Plumbing Services</t>
  </si>
  <si>
    <t>Rick Brissette</t>
  </si>
  <si>
    <t>Robert 
Brochu</t>
  </si>
  <si>
    <t>240103083317</t>
  </si>
  <si>
    <t>Brochu</t>
  </si>
  <si>
    <t>Robert's Roofing LLC</t>
  </si>
  <si>
    <t>Harrison</t>
  </si>
  <si>
    <t>Paul 
A  
Brochu</t>
  </si>
  <si>
    <t>240222115216</t>
  </si>
  <si>
    <t>New England Wood Flooring</t>
  </si>
  <si>
    <t>Paul A. Brochu</t>
  </si>
  <si>
    <t>Kevin 
B  
Brodie</t>
  </si>
  <si>
    <t>240101085915</t>
  </si>
  <si>
    <t>Brodie</t>
  </si>
  <si>
    <t>Town of Machias</t>
  </si>
  <si>
    <t>Dylan  
R  
Brofee</t>
  </si>
  <si>
    <t>240428121202</t>
  </si>
  <si>
    <t xml:space="preserve">Dylan </t>
  </si>
  <si>
    <t>Brofee</t>
  </si>
  <si>
    <t xml:space="preserve">DB concrete floors and stamping </t>
  </si>
  <si>
    <t xml:space="preserve">Limington </t>
  </si>
  <si>
    <t xml:space="preserve">Dylan brofee </t>
  </si>
  <si>
    <t>Dylan 
R  
Brofee</t>
  </si>
  <si>
    <t>240709034207</t>
  </si>
  <si>
    <t xml:space="preserve">Db concrete floors and stamping </t>
  </si>
  <si>
    <t xml:space="preserve">Yes </t>
  </si>
  <si>
    <t>RON 
BROOKER</t>
  </si>
  <si>
    <t>240215073817</t>
  </si>
  <si>
    <t>RON</t>
  </si>
  <si>
    <t>BROOKER</t>
  </si>
  <si>
    <t>LUDLOW</t>
  </si>
  <si>
    <t>Bret 
H  
Brookings</t>
  </si>
  <si>
    <t>240129102415</t>
  </si>
  <si>
    <t>Bret</t>
  </si>
  <si>
    <t>Brookings</t>
  </si>
  <si>
    <t>Brookline Boundary</t>
  </si>
  <si>
    <t>Hermon</t>
  </si>
  <si>
    <t>Bret Brookings</t>
  </si>
  <si>
    <t>Natalie 
I  
Brooks</t>
  </si>
  <si>
    <t>240202100612</t>
  </si>
  <si>
    <t>Natalie</t>
  </si>
  <si>
    <t>Natalie Brooks</t>
  </si>
  <si>
    <t>Gary 
F  
Brooks</t>
  </si>
  <si>
    <t>240224020324</t>
  </si>
  <si>
    <t>Freedom Farm</t>
  </si>
  <si>
    <t>Gary F Brooks</t>
  </si>
  <si>
    <t>David 
W  
Brooks</t>
  </si>
  <si>
    <t>240319040344</t>
  </si>
  <si>
    <t>Brooks Hydrologic LLC</t>
  </si>
  <si>
    <t>David W Brooks</t>
  </si>
  <si>
    <t>JASON 
W  
BROOKS</t>
  </si>
  <si>
    <t>240405012445</t>
  </si>
  <si>
    <t>JASON</t>
  </si>
  <si>
    <t>BROOKS</t>
  </si>
  <si>
    <t>JAYYS TOWING</t>
  </si>
  <si>
    <t>SKOWHEGAN</t>
  </si>
  <si>
    <t>JASON BROOKS</t>
  </si>
  <si>
    <t>Galon 
G  
Brooks</t>
  </si>
  <si>
    <t>240502053341</t>
  </si>
  <si>
    <t>Galon</t>
  </si>
  <si>
    <t xml:space="preserve">b&amp;s trucking      </t>
  </si>
  <si>
    <t xml:space="preserve">woodsville </t>
  </si>
  <si>
    <t xml:space="preserve">Galon Brooks </t>
  </si>
  <si>
    <t>240515094909</t>
  </si>
  <si>
    <t>Denise Smith DBA B&amp;S Trucking</t>
  </si>
  <si>
    <t>Woodsville</t>
  </si>
  <si>
    <t>Galon G Brooks</t>
  </si>
  <si>
    <t>Joey 
O  
Brooks</t>
  </si>
  <si>
    <t>240520043414</t>
  </si>
  <si>
    <t>Joey</t>
  </si>
  <si>
    <t xml:space="preserve">JB Lock &amp; Key LLC </t>
  </si>
  <si>
    <t>Joey O Brooks</t>
  </si>
  <si>
    <t>Dennis  
G  
Brooks</t>
  </si>
  <si>
    <t>240523124601</t>
  </si>
  <si>
    <t xml:space="preserve">Dennis </t>
  </si>
  <si>
    <t>Dennis Brooks</t>
  </si>
  <si>
    <t xml:space="preserve">Nelson 
E  
Broski </t>
  </si>
  <si>
    <t>240307070737</t>
  </si>
  <si>
    <t xml:space="preserve">Broski </t>
  </si>
  <si>
    <t xml:space="preserve">10 pleasant st Monmouth </t>
  </si>
  <si>
    <t xml:space="preserve">Nelson Broski </t>
  </si>
  <si>
    <t>Amelie 
Brouard</t>
  </si>
  <si>
    <t>240325023704</t>
  </si>
  <si>
    <t>Amelie</t>
  </si>
  <si>
    <t>Brouard</t>
  </si>
  <si>
    <t>At The Garden Gate, LLC</t>
  </si>
  <si>
    <t>Amelie Brouard</t>
  </si>
  <si>
    <t xml:space="preserve">Joshua  
A  
Brougham </t>
  </si>
  <si>
    <t>240806100412</t>
  </si>
  <si>
    <t xml:space="preserve">Joshua </t>
  </si>
  <si>
    <t xml:space="preserve">Brougham </t>
  </si>
  <si>
    <t xml:space="preserve">Manchester </t>
  </si>
  <si>
    <t>Joshua brougham</t>
  </si>
  <si>
    <t xml:space="preserve">Derrick 
J  
Brousseau </t>
  </si>
  <si>
    <t>240126100940</t>
  </si>
  <si>
    <t xml:space="preserve">Brousseau </t>
  </si>
  <si>
    <t>D.B. Builders</t>
  </si>
  <si>
    <t xml:space="preserve">Derrick  J Brousseau </t>
  </si>
  <si>
    <t>Marjorie 
H  
Brown</t>
  </si>
  <si>
    <t>240108121253</t>
  </si>
  <si>
    <t>Brown</t>
  </si>
  <si>
    <t>MollyMaps</t>
  </si>
  <si>
    <t>Marjorie H Brown</t>
  </si>
  <si>
    <t>Joel 
E  
Brown</t>
  </si>
  <si>
    <t>240108063954</t>
  </si>
  <si>
    <t>Joel Ellis Brown</t>
  </si>
  <si>
    <t>Casey 
T  
Brown</t>
  </si>
  <si>
    <t>240202071537</t>
  </si>
  <si>
    <t>Casey Brown Painting</t>
  </si>
  <si>
    <t>Casey T Brown</t>
  </si>
  <si>
    <t>Jan 
S  
Brown</t>
  </si>
  <si>
    <t>240206121029</t>
  </si>
  <si>
    <t>Jan</t>
  </si>
  <si>
    <t>Jan Brown DBA Jan Brown</t>
  </si>
  <si>
    <t xml:space="preserve">Monmouth </t>
  </si>
  <si>
    <t>Jeremy  
E  
Brown</t>
  </si>
  <si>
    <t>240219062749</t>
  </si>
  <si>
    <t xml:space="preserve">Jeremy </t>
  </si>
  <si>
    <t>DBA Smooth Finish Drywall</t>
  </si>
  <si>
    <t>Steuben</t>
  </si>
  <si>
    <t>Jeremy E Brown</t>
  </si>
  <si>
    <t>George 
Brown</t>
  </si>
  <si>
    <t>240221105548</t>
  </si>
  <si>
    <t>New Limerick</t>
  </si>
  <si>
    <t>Irene  
R  
Brown</t>
  </si>
  <si>
    <t>240302075549</t>
  </si>
  <si>
    <t xml:space="preserve">Irene </t>
  </si>
  <si>
    <t xml:space="preserve">dba Cross Marketing </t>
  </si>
  <si>
    <t>Irene R Brown</t>
  </si>
  <si>
    <t>Jonathan  
D  
Brown</t>
  </si>
  <si>
    <t>240304125353</t>
  </si>
  <si>
    <t xml:space="preserve">JAKS Enterprises </t>
  </si>
  <si>
    <t>Portsmouth</t>
  </si>
  <si>
    <t>Jonathan Brown</t>
  </si>
  <si>
    <t>Dwayne 
A  
Brown</t>
  </si>
  <si>
    <t>240312111946</t>
  </si>
  <si>
    <t>Dwayne Brown Communications LLC</t>
  </si>
  <si>
    <t>Sunrise</t>
  </si>
  <si>
    <t>florida</t>
  </si>
  <si>
    <t>Dwayne A Brown</t>
  </si>
  <si>
    <t>Linda 
M  
Brown</t>
  </si>
  <si>
    <t>240313081640</t>
  </si>
  <si>
    <t>Linda</t>
  </si>
  <si>
    <t>Linda M. Brown</t>
  </si>
  <si>
    <t>Walter 
Brown</t>
  </si>
  <si>
    <t>240313090251</t>
  </si>
  <si>
    <t>Peter  
James  
Brown</t>
  </si>
  <si>
    <t>240325052109</t>
  </si>
  <si>
    <t>PJB Construction</t>
  </si>
  <si>
    <t>Peter Brown</t>
  </si>
  <si>
    <t>Timothy  
W  
Brown</t>
  </si>
  <si>
    <t>240326075501</t>
  </si>
  <si>
    <t>Timothy W Brown Jr.</t>
  </si>
  <si>
    <t>Dana 
L  
Brown</t>
  </si>
  <si>
    <t>240412094017</t>
  </si>
  <si>
    <t>Cross Marketing Productions</t>
  </si>
  <si>
    <t>Dana L Brown</t>
  </si>
  <si>
    <t>Jeremy 
O  
Brown</t>
  </si>
  <si>
    <t>240417055434</t>
  </si>
  <si>
    <t>Coastal Plumbing &amp; Heating</t>
  </si>
  <si>
    <t>Pembroke</t>
  </si>
  <si>
    <t>Jeremy Brown</t>
  </si>
  <si>
    <t>Kevin  
P  
Brown</t>
  </si>
  <si>
    <t>240424082512</t>
  </si>
  <si>
    <t>Collins Brown Design</t>
  </si>
  <si>
    <t>Kevin P Brown</t>
  </si>
  <si>
    <t>Marjorie 
A  
Brown</t>
  </si>
  <si>
    <t>231114092329</t>
  </si>
  <si>
    <t>Marjorie Brown</t>
  </si>
  <si>
    <t>Crystal 
Brown</t>
  </si>
  <si>
    <t>240522062840</t>
  </si>
  <si>
    <t>Crystal Clean</t>
  </si>
  <si>
    <t>Jeffery 
B  
Brown</t>
  </si>
  <si>
    <t>231025115902</t>
  </si>
  <si>
    <t>Jeffery</t>
  </si>
  <si>
    <t>Bobcat Brown Excavation LLC</t>
  </si>
  <si>
    <t>Wells</t>
  </si>
  <si>
    <t>Jeffery B Brown</t>
  </si>
  <si>
    <t>Anthony  
E  
Brown</t>
  </si>
  <si>
    <t>240526074259</t>
  </si>
  <si>
    <t>AEB Installations</t>
  </si>
  <si>
    <t>Clinton</t>
  </si>
  <si>
    <t>Anthony Brown</t>
  </si>
  <si>
    <t>Thomas  
A  
Brown</t>
  </si>
  <si>
    <t>240606111111</t>
  </si>
  <si>
    <t>T&amp;L Home Improvements LLC</t>
  </si>
  <si>
    <t>Dedham</t>
  </si>
  <si>
    <t xml:space="preserve">Thomas A. Brown </t>
  </si>
  <si>
    <t>Thomas 
A  
Brown</t>
  </si>
  <si>
    <t>240606111357</t>
  </si>
  <si>
    <t xml:space="preserve">T &amp; L Improvements LLC </t>
  </si>
  <si>
    <t>Thomas A Brown</t>
  </si>
  <si>
    <t>William 
N  
Brown</t>
  </si>
  <si>
    <t>231025040526</t>
  </si>
  <si>
    <t>Will Brown Electric,Inc.</t>
  </si>
  <si>
    <t>Newburgh</t>
  </si>
  <si>
    <t>William N. Brown</t>
  </si>
  <si>
    <t>Jason 
A  
Brown</t>
  </si>
  <si>
    <t>240718090927</t>
  </si>
  <si>
    <t>Jason brown</t>
  </si>
  <si>
    <t>Jeremy 
Owen  
Brown</t>
  </si>
  <si>
    <t>231128055540</t>
  </si>
  <si>
    <t>Owen</t>
  </si>
  <si>
    <t xml:space="preserve">Coastal Plumbing &amp; Heating </t>
  </si>
  <si>
    <t>Tiffany 
M  
Brown</t>
  </si>
  <si>
    <t>240831103434</t>
  </si>
  <si>
    <t>Tiffany</t>
  </si>
  <si>
    <t>Maines Handcrafted Finishing</t>
  </si>
  <si>
    <t>Tiffany Brown</t>
  </si>
  <si>
    <t>Steven  
R  
Brown</t>
  </si>
  <si>
    <t>240902100700</t>
  </si>
  <si>
    <t xml:space="preserve">Brown’s tractor services </t>
  </si>
  <si>
    <t xml:space="preserve">Steven r brown </t>
  </si>
  <si>
    <t>Joseph 
L  
Brown</t>
  </si>
  <si>
    <t>231207092057</t>
  </si>
  <si>
    <t>Brown Electric</t>
  </si>
  <si>
    <t>Joseph Brown</t>
  </si>
  <si>
    <t xml:space="preserve">Kathleen  
G  
Brown </t>
  </si>
  <si>
    <t>231101054221</t>
  </si>
  <si>
    <t xml:space="preserve">Brown </t>
  </si>
  <si>
    <t xml:space="preserve">Kathleen Brown </t>
  </si>
  <si>
    <t xml:space="preserve">Patricia  
A  
Brown </t>
  </si>
  <si>
    <t>240505110449</t>
  </si>
  <si>
    <t xml:space="preserve">Patricia </t>
  </si>
  <si>
    <t>Patteez Perfect Cleaning Services</t>
  </si>
  <si>
    <t>Patricia A Brown</t>
  </si>
  <si>
    <t xml:space="preserve">Kyrel  
Brown </t>
  </si>
  <si>
    <t>231201055829</t>
  </si>
  <si>
    <t xml:space="preserve">Kyrel </t>
  </si>
  <si>
    <t xml:space="preserve">Satellite Installations </t>
  </si>
  <si>
    <t xml:space="preserve">Kyrel Brown </t>
  </si>
  <si>
    <t>Jesse 
B  
Brown-Collions</t>
  </si>
  <si>
    <t>240221102734</t>
  </si>
  <si>
    <t>Brown-Collions</t>
  </si>
  <si>
    <t>Medomak Woodworking LLC</t>
  </si>
  <si>
    <t xml:space="preserve">Jesse B. Brown-Collins </t>
  </si>
  <si>
    <t>Brendan 
T  
Browne</t>
  </si>
  <si>
    <t>231207092112</t>
  </si>
  <si>
    <t>Brendan</t>
  </si>
  <si>
    <t>Browne</t>
  </si>
  <si>
    <t>Maine Electro-Marine LLC</t>
  </si>
  <si>
    <t>Montville</t>
  </si>
  <si>
    <t>Brendan Browne</t>
  </si>
  <si>
    <t>Dennis 
Bruen</t>
  </si>
  <si>
    <t>240522062756</t>
  </si>
  <si>
    <t>Dennis</t>
  </si>
  <si>
    <t>Bruen</t>
  </si>
  <si>
    <t>Bruen Construction</t>
  </si>
  <si>
    <t>Derrick  
R  
Brunelle</t>
  </si>
  <si>
    <t>240605082036</t>
  </si>
  <si>
    <t>Brunelle</t>
  </si>
  <si>
    <t>Derrick Brunelle</t>
  </si>
  <si>
    <t>Gregory 
J  
Brunk</t>
  </si>
  <si>
    <t>240117083529</t>
  </si>
  <si>
    <t>Brunk</t>
  </si>
  <si>
    <t xml:space="preserve">Brunk Tile Installation &amp; design </t>
  </si>
  <si>
    <t>Gregory J Brunk</t>
  </si>
  <si>
    <t xml:space="preserve">Robert  
D  
Bruso </t>
  </si>
  <si>
    <t>240714122657</t>
  </si>
  <si>
    <t xml:space="preserve">Bruso </t>
  </si>
  <si>
    <t xml:space="preserve">Bob Bruso Concrete </t>
  </si>
  <si>
    <t xml:space="preserve">Palermo </t>
  </si>
  <si>
    <t>Robert Bruso Jr.</t>
  </si>
  <si>
    <t>Peter 
R  
Bruun</t>
  </si>
  <si>
    <t>240423101356</t>
  </si>
  <si>
    <t>Peter</t>
  </si>
  <si>
    <t>Bruun</t>
  </si>
  <si>
    <t>Damariscotta</t>
  </si>
  <si>
    <t>Peter Bruun</t>
  </si>
  <si>
    <t>Richard 
N  
Bryant</t>
  </si>
  <si>
    <t>231102040505</t>
  </si>
  <si>
    <t>Bryant</t>
  </si>
  <si>
    <t>Nick Danger Enterprises</t>
  </si>
  <si>
    <t>Richard N. Bryant</t>
  </si>
  <si>
    <t>Daniel 
P  
Bryant</t>
  </si>
  <si>
    <t>240320041159</t>
  </si>
  <si>
    <t>Bryant Electrical</t>
  </si>
  <si>
    <t>Daniel P. Bryant</t>
  </si>
  <si>
    <t>Joshua 
A  
Bryant</t>
  </si>
  <si>
    <t>240325123202</t>
  </si>
  <si>
    <t>J.J. &amp; Sons Construction LLC</t>
  </si>
  <si>
    <t xml:space="preserve">Joshua A Bryant </t>
  </si>
  <si>
    <t>Shayne 
Bryant</t>
  </si>
  <si>
    <t>240425054502</t>
  </si>
  <si>
    <t>Shayne</t>
  </si>
  <si>
    <t>Bryant Bros Property Maintenance LLC</t>
  </si>
  <si>
    <t>Shayne Bryant</t>
  </si>
  <si>
    <t>Russell 
C  
Bryant</t>
  </si>
  <si>
    <t>240605120309</t>
  </si>
  <si>
    <t>Russell</t>
  </si>
  <si>
    <t>Rusty Bryant Excavation, Inc.</t>
  </si>
  <si>
    <t>Russell Bryant</t>
  </si>
  <si>
    <t>JAMES 
L  
BRYANT</t>
  </si>
  <si>
    <t>240613071612</t>
  </si>
  <si>
    <t>BRYANT</t>
  </si>
  <si>
    <t>JIM BRYANT TOWER CLOCKS</t>
  </si>
  <si>
    <t>WAYNE</t>
  </si>
  <si>
    <t xml:space="preserve">Brenda  
L  
Bryant </t>
  </si>
  <si>
    <t>231026120923</t>
  </si>
  <si>
    <t xml:space="preserve">Brenda </t>
  </si>
  <si>
    <t xml:space="preserve">Bryant </t>
  </si>
  <si>
    <t xml:space="preserve">Bryants property preservation </t>
  </si>
  <si>
    <t xml:space="preserve">Swanville </t>
  </si>
  <si>
    <t xml:space="preserve">Brenda Bryant </t>
  </si>
  <si>
    <t>Garrett 
H  
Bryer</t>
  </si>
  <si>
    <t>240203114912</t>
  </si>
  <si>
    <t>Garrett</t>
  </si>
  <si>
    <t>Bryer</t>
  </si>
  <si>
    <t>Garrett's Heating and Cooling Plus LLC</t>
  </si>
  <si>
    <t>Garrett H Bryer</t>
  </si>
  <si>
    <t>Abel 
H  
Bryer</t>
  </si>
  <si>
    <t>240830072238</t>
  </si>
  <si>
    <t>Abel</t>
  </si>
  <si>
    <t>Abel H Bryer</t>
  </si>
  <si>
    <t xml:space="preserve">Dale  
A  
Bubier </t>
  </si>
  <si>
    <t>240311095834</t>
  </si>
  <si>
    <t xml:space="preserve">Dale </t>
  </si>
  <si>
    <t xml:space="preserve">Bubier </t>
  </si>
  <si>
    <t xml:space="preserve">Bubier Cleaning </t>
  </si>
  <si>
    <t>Dale Bubier</t>
  </si>
  <si>
    <t>Jeffrey  
T  
Bucci</t>
  </si>
  <si>
    <t>240102043023</t>
  </si>
  <si>
    <t>Bucci</t>
  </si>
  <si>
    <t xml:space="preserve">Saco </t>
  </si>
  <si>
    <t>Jeffrey t Bucci</t>
  </si>
  <si>
    <t>Joel  
B  
Bucci</t>
  </si>
  <si>
    <t>240604072905</t>
  </si>
  <si>
    <t xml:space="preserve">Joel </t>
  </si>
  <si>
    <t xml:space="preserve">iPaintMaine </t>
  </si>
  <si>
    <t xml:space="preserve">New Gloucester </t>
  </si>
  <si>
    <t>Joel Bucci</t>
  </si>
  <si>
    <t>Adrian 
W  
Buck</t>
  </si>
  <si>
    <t>240102043343</t>
  </si>
  <si>
    <t>Adrian</t>
  </si>
  <si>
    <t>Buck</t>
  </si>
  <si>
    <t>Ridgebury Mills</t>
  </si>
  <si>
    <t>Adrian Buck</t>
  </si>
  <si>
    <t>Adrian  
W  
Buck</t>
  </si>
  <si>
    <t>240118055224</t>
  </si>
  <si>
    <t xml:space="preserve">Adrian </t>
  </si>
  <si>
    <t>Adrian W Buck</t>
  </si>
  <si>
    <t>Michael 
J  
Buck</t>
  </si>
  <si>
    <t>240119030439</t>
  </si>
  <si>
    <t>Mike’s Masonry &amp; Hardscape’s</t>
  </si>
  <si>
    <t xml:space="preserve">Pittston </t>
  </si>
  <si>
    <t>Michael Buck</t>
  </si>
  <si>
    <t>Nicholas 
M  
Buck</t>
  </si>
  <si>
    <t>240130063848</t>
  </si>
  <si>
    <t>Nicholas M Buck Woodworking</t>
  </si>
  <si>
    <t>Nicholas M Buck</t>
  </si>
  <si>
    <t>Kodi 
E  
Buck</t>
  </si>
  <si>
    <t>240603035816</t>
  </si>
  <si>
    <t>Kodi</t>
  </si>
  <si>
    <t>Downeast VIP</t>
  </si>
  <si>
    <t>Marshfield</t>
  </si>
  <si>
    <t>Kodi Buck</t>
  </si>
  <si>
    <t>Andrew 
R  
Buckland</t>
  </si>
  <si>
    <t>240408053426</t>
  </si>
  <si>
    <t>Buckland</t>
  </si>
  <si>
    <t>Andrew R. Buckland</t>
  </si>
  <si>
    <t>Julie  
Elizabeth  
Buckley</t>
  </si>
  <si>
    <t>240228021904</t>
  </si>
  <si>
    <t xml:space="preserve">Julie </t>
  </si>
  <si>
    <t>Buckley</t>
  </si>
  <si>
    <t>Julie Buckley</t>
  </si>
  <si>
    <t>Julie E Buckley</t>
  </si>
  <si>
    <t>Marek 
Buczyk</t>
  </si>
  <si>
    <t>231119124648</t>
  </si>
  <si>
    <t>Marek</t>
  </si>
  <si>
    <t>Buczyk</t>
  </si>
  <si>
    <t>Marek Buczyk Tile</t>
  </si>
  <si>
    <t>Marek Buczyk</t>
  </si>
  <si>
    <t>Noah 
M  
Buehner</t>
  </si>
  <si>
    <t>240323052706</t>
  </si>
  <si>
    <t>Noah</t>
  </si>
  <si>
    <t>Buehner</t>
  </si>
  <si>
    <t>Dirigo Tree Service LLC</t>
  </si>
  <si>
    <t xml:space="preserve">Noah Buehner </t>
  </si>
  <si>
    <t>catalin 
Bularga</t>
  </si>
  <si>
    <t>240329120017</t>
  </si>
  <si>
    <t>catalin</t>
  </si>
  <si>
    <t>Bularga</t>
  </si>
  <si>
    <t>Catalin Bularga</t>
  </si>
  <si>
    <t>Richard 
D  
Bulger</t>
  </si>
  <si>
    <t>231213080634</t>
  </si>
  <si>
    <t>Bulger</t>
  </si>
  <si>
    <t>Woodworks</t>
  </si>
  <si>
    <t>Richard 
W  
Bunaskavich</t>
  </si>
  <si>
    <t>240221094100</t>
  </si>
  <si>
    <t>Bunaskavich</t>
  </si>
  <si>
    <t xml:space="preserve">Maine Made Floors LLC </t>
  </si>
  <si>
    <t xml:space="preserve">Lisbon falls </t>
  </si>
  <si>
    <t xml:space="preserve">Richard Bunaskavich </t>
  </si>
  <si>
    <t>240626083815</t>
  </si>
  <si>
    <t>Maine Made Floors LLC</t>
  </si>
  <si>
    <t>Richard Bunaskavich</t>
  </si>
  <si>
    <t>Kevin 
Bunch</t>
  </si>
  <si>
    <t>240605092626</t>
  </si>
  <si>
    <t>Bunch</t>
  </si>
  <si>
    <t>Gouldsboro</t>
  </si>
  <si>
    <t xml:space="preserve">Ryan  
M  
Bundrick </t>
  </si>
  <si>
    <t>240213010303</t>
  </si>
  <si>
    <t xml:space="preserve">Bundrick </t>
  </si>
  <si>
    <t>Freedom</t>
  </si>
  <si>
    <t xml:space="preserve">Ryan M Bundrick </t>
  </si>
  <si>
    <t>Eric 
S  
Bunker</t>
  </si>
  <si>
    <t>240506064902</t>
  </si>
  <si>
    <t>Bunker</t>
  </si>
  <si>
    <t>Bunker Trucking Inc.</t>
  </si>
  <si>
    <t>Franklin</t>
  </si>
  <si>
    <t xml:space="preserve">Eric S. Bunker </t>
  </si>
  <si>
    <t>jeffrey 
r  
bunt</t>
  </si>
  <si>
    <t>240115062203</t>
  </si>
  <si>
    <t>jeffrey</t>
  </si>
  <si>
    <t>r</t>
  </si>
  <si>
    <t>bunt</t>
  </si>
  <si>
    <t>jeffrey bunt</t>
  </si>
  <si>
    <t xml:space="preserve">little deer isle </t>
  </si>
  <si>
    <t>Kazimieras 
Buozys</t>
  </si>
  <si>
    <t>240608021827</t>
  </si>
  <si>
    <t>Kazimieras</t>
  </si>
  <si>
    <t>Buozys</t>
  </si>
  <si>
    <t>Buozys Custom</t>
  </si>
  <si>
    <t>Kazimieras Buozys</t>
  </si>
  <si>
    <t>Robert 
E  
Burdick</t>
  </si>
  <si>
    <t>240802051934</t>
  </si>
  <si>
    <t>Burdick</t>
  </si>
  <si>
    <t>Burdick Training &amp; Consulting SRVC</t>
  </si>
  <si>
    <t>Robert E. Burdick</t>
  </si>
  <si>
    <t>Justin Bureau 
A  
Bureau</t>
  </si>
  <si>
    <t>240610115133</t>
  </si>
  <si>
    <t>Justin Bureau</t>
  </si>
  <si>
    <t>Bureau</t>
  </si>
  <si>
    <t>Bureau Painting</t>
  </si>
  <si>
    <t xml:space="preserve">Tommy 
M  
Bureau </t>
  </si>
  <si>
    <t>240619044008</t>
  </si>
  <si>
    <t>Tommy</t>
  </si>
  <si>
    <t xml:space="preserve">Bureau </t>
  </si>
  <si>
    <t xml:space="preserve">Tom Bureau Drywall </t>
  </si>
  <si>
    <t>Tommy Bureau</t>
  </si>
  <si>
    <t xml:space="preserve">Tommy  
M  
Bureau </t>
  </si>
  <si>
    <t>240626124846</t>
  </si>
  <si>
    <t xml:space="preserve">Tommy </t>
  </si>
  <si>
    <t xml:space="preserve">Bureau Drywall </t>
  </si>
  <si>
    <t xml:space="preserve">Tommy Bureau </t>
  </si>
  <si>
    <t>240702111716</t>
  </si>
  <si>
    <t>Bruce 
Burg</t>
  </si>
  <si>
    <t>240615100528</t>
  </si>
  <si>
    <t>Burg</t>
  </si>
  <si>
    <t>bruce burg</t>
  </si>
  <si>
    <t>Byron 
Burgeron</t>
  </si>
  <si>
    <t>240221094457</t>
  </si>
  <si>
    <t>Byron</t>
  </si>
  <si>
    <t>Burgeron</t>
  </si>
  <si>
    <t>yarmouth electric</t>
  </si>
  <si>
    <t xml:space="preserve">yarmouth </t>
  </si>
  <si>
    <t>Byron Burgeron</t>
  </si>
  <si>
    <t>Joel 
T  
Burgess</t>
  </si>
  <si>
    <t>231227084723</t>
  </si>
  <si>
    <t>Burgess</t>
  </si>
  <si>
    <t>Joel Burgess Construction/Remodeling</t>
  </si>
  <si>
    <t>Joel Burgess</t>
  </si>
  <si>
    <t>Diana 
E  
Burgess</t>
  </si>
  <si>
    <t>240108071659</t>
  </si>
  <si>
    <t>Diana</t>
  </si>
  <si>
    <t>Diana's CADD Service, LLC</t>
  </si>
  <si>
    <t>Ocala</t>
  </si>
  <si>
    <t>FL</t>
  </si>
  <si>
    <t>Diana Burgess</t>
  </si>
  <si>
    <t>Benjamin  
T  
Burgess</t>
  </si>
  <si>
    <t>240509051139</t>
  </si>
  <si>
    <t xml:space="preserve">Benjamin </t>
  </si>
  <si>
    <t>Benjamin T Burgess</t>
  </si>
  <si>
    <t>Jeffery 
L  
Burgess</t>
  </si>
  <si>
    <t>240610082616</t>
  </si>
  <si>
    <t>Burgess Builders</t>
  </si>
  <si>
    <t>Justin 
E  
Burgess</t>
  </si>
  <si>
    <t>231205042007</t>
  </si>
  <si>
    <t>Burgess Masonry LLC.</t>
  </si>
  <si>
    <t>Justin Burgess</t>
  </si>
  <si>
    <t>Howard 
E  
Burnell</t>
  </si>
  <si>
    <t>240508065728</t>
  </si>
  <si>
    <t>Howard</t>
  </si>
  <si>
    <t>Burnell</t>
  </si>
  <si>
    <t>Burnell's Towing / H B Enterprises</t>
  </si>
  <si>
    <t>West Baldwin</t>
  </si>
  <si>
    <t>Kemar  
Burnett</t>
  </si>
  <si>
    <t>240428102347</t>
  </si>
  <si>
    <t xml:space="preserve">Kemar </t>
  </si>
  <si>
    <t>Burnett</t>
  </si>
  <si>
    <t>KEAB Communications</t>
  </si>
  <si>
    <t>Poughkeepsie</t>
  </si>
  <si>
    <t>Kemar Burnett</t>
  </si>
  <si>
    <t>Prince 
Burnett</t>
  </si>
  <si>
    <t>240617113345</t>
  </si>
  <si>
    <t>Prince</t>
  </si>
  <si>
    <t>Albany</t>
  </si>
  <si>
    <t>NY</t>
  </si>
  <si>
    <t>Prince Burnett</t>
  </si>
  <si>
    <t>Collin 
M  
Burnett</t>
  </si>
  <si>
    <t>240714094321</t>
  </si>
  <si>
    <t>Collin</t>
  </si>
  <si>
    <t xml:space="preserve">C. M. Burnett </t>
  </si>
  <si>
    <t xml:space="preserve">South Portland </t>
  </si>
  <si>
    <t>Collin M Burnett</t>
  </si>
  <si>
    <t>Prince  
Burnett</t>
  </si>
  <si>
    <t>240826042914</t>
  </si>
  <si>
    <t xml:space="preserve">Prince </t>
  </si>
  <si>
    <t>RF Communications LLC</t>
  </si>
  <si>
    <t>James 
P  
Burnette</t>
  </si>
  <si>
    <t>240611074904</t>
  </si>
  <si>
    <t>Burnette</t>
  </si>
  <si>
    <t>Ddraig Stonework</t>
  </si>
  <si>
    <t>James Burnette</t>
  </si>
  <si>
    <t>Todd 
Burnham</t>
  </si>
  <si>
    <t>240117090836</t>
  </si>
  <si>
    <t>Limington</t>
  </si>
  <si>
    <t>Todd Burnham</t>
  </si>
  <si>
    <t xml:space="preserve">Tim 
K  
Burnham </t>
  </si>
  <si>
    <t>231114095736</t>
  </si>
  <si>
    <t xml:space="preserve">Burnham </t>
  </si>
  <si>
    <t xml:space="preserve">Tburnham landscape </t>
  </si>
  <si>
    <t xml:space="preserve">Tim Burnham </t>
  </si>
  <si>
    <t>Trudy 
T  
Burningham</t>
  </si>
  <si>
    <t>240201033624</t>
  </si>
  <si>
    <t>Trudy</t>
  </si>
  <si>
    <t>Burningham</t>
  </si>
  <si>
    <t>Perfect Cents Bookkeeping Services</t>
  </si>
  <si>
    <t>Trudy Burningham</t>
  </si>
  <si>
    <t>Jared  
L  
Burns</t>
  </si>
  <si>
    <t>240101123942</t>
  </si>
  <si>
    <t xml:space="preserve">Jared </t>
  </si>
  <si>
    <t>Burns</t>
  </si>
  <si>
    <t>Waldobaro</t>
  </si>
  <si>
    <t>Jared Burns</t>
  </si>
  <si>
    <t>Danny  
J  
Burns</t>
  </si>
  <si>
    <t>240126080104</t>
  </si>
  <si>
    <t>DB Property Solutions</t>
  </si>
  <si>
    <t>North Anson</t>
  </si>
  <si>
    <t>Danny Burns</t>
  </si>
  <si>
    <t>Brent 
D  
Burns</t>
  </si>
  <si>
    <t>240502115717</t>
  </si>
  <si>
    <t>Brent</t>
  </si>
  <si>
    <t>DBA Brent Burns Trucking</t>
  </si>
  <si>
    <t>Brent D Burns</t>
  </si>
  <si>
    <t>Morrigan 
K  
Burns</t>
  </si>
  <si>
    <t>240719060715</t>
  </si>
  <si>
    <t>Morrigan</t>
  </si>
  <si>
    <t>Morrigan K. Burns</t>
  </si>
  <si>
    <t>Liam 
Burridge</t>
  </si>
  <si>
    <t>240222045757</t>
  </si>
  <si>
    <t>Liam</t>
  </si>
  <si>
    <t>Burridge</t>
  </si>
  <si>
    <t>Burridge Builders LLC</t>
  </si>
  <si>
    <t>Liam Burridge</t>
  </si>
  <si>
    <t>James  
K  
Burridge</t>
  </si>
  <si>
    <t>240226072746</t>
  </si>
  <si>
    <t>Burridge Home Building, Inc</t>
  </si>
  <si>
    <t>James Kevin Burridge</t>
  </si>
  <si>
    <t>Paul 
E  
Burrows</t>
  </si>
  <si>
    <t>240321112531</t>
  </si>
  <si>
    <t>Burrows</t>
  </si>
  <si>
    <t>Maineland Stump Grinding, LLC</t>
  </si>
  <si>
    <t>Paul E Burrows</t>
  </si>
  <si>
    <t>Jonathan 
E  
Burt</t>
  </si>
  <si>
    <t>240423122441</t>
  </si>
  <si>
    <t>Burt</t>
  </si>
  <si>
    <t>J.E.Burt LLC</t>
  </si>
  <si>
    <t>Whiting</t>
  </si>
  <si>
    <t>Vermont</t>
  </si>
  <si>
    <t>Jonathan E. Burt</t>
  </si>
  <si>
    <t>Wendy 
J  
Burton</t>
  </si>
  <si>
    <t>240201010554</t>
  </si>
  <si>
    <t>Wendy</t>
  </si>
  <si>
    <t>Burton</t>
  </si>
  <si>
    <t xml:space="preserve">Wendy j Burton </t>
  </si>
  <si>
    <t>Joshua 
D  
Busby</t>
  </si>
  <si>
    <t>240708091025</t>
  </si>
  <si>
    <t>Busby</t>
  </si>
  <si>
    <t>Vacationland Exteriors</t>
  </si>
  <si>
    <t>Joshua D. Busby</t>
  </si>
  <si>
    <t>Deborah 
L  
Buscanera</t>
  </si>
  <si>
    <t>240216110644</t>
  </si>
  <si>
    <t>Deborah</t>
  </si>
  <si>
    <t>Buscanera</t>
  </si>
  <si>
    <t>Pro Support Services</t>
  </si>
  <si>
    <t>Westport Island ME 
Mailing Address  PO BOX 443 Wiscasset ME 04578</t>
  </si>
  <si>
    <t>Deborah L Buscanera</t>
  </si>
  <si>
    <t>Edward 
Bush</t>
  </si>
  <si>
    <t>240627111713</t>
  </si>
  <si>
    <t>Bush</t>
  </si>
  <si>
    <t>Landscape Maintenance</t>
  </si>
  <si>
    <t xml:space="preserve">Lisbon Falls </t>
  </si>
  <si>
    <t>Edward A Bush</t>
  </si>
  <si>
    <t>Edward 
A  
Bush</t>
  </si>
  <si>
    <t>240627112103</t>
  </si>
  <si>
    <t>Maine Landscape Co. Inc.</t>
  </si>
  <si>
    <t>Seth 
Bushey</t>
  </si>
  <si>
    <t>240529012151</t>
  </si>
  <si>
    <t>Seth</t>
  </si>
  <si>
    <t>Bushey</t>
  </si>
  <si>
    <t>Bushey's &amp; Son Construction LLC</t>
  </si>
  <si>
    <t>Joshua 
A  
Buteau</t>
  </si>
  <si>
    <t>240607081529</t>
  </si>
  <si>
    <t>Buteau</t>
  </si>
  <si>
    <t>Joshua a buteau</t>
  </si>
  <si>
    <t>Aron 
R  
Buterbaugh</t>
  </si>
  <si>
    <t>231121115027</t>
  </si>
  <si>
    <t>Aron</t>
  </si>
  <si>
    <t>Buterbaugh</t>
  </si>
  <si>
    <t>Meeting House Designs</t>
  </si>
  <si>
    <t>Aron Buterbaugh</t>
  </si>
  <si>
    <t>James 
C  
Butler</t>
  </si>
  <si>
    <t>240613083303</t>
  </si>
  <si>
    <t>Butler</t>
  </si>
  <si>
    <t>J&amp;G Transport</t>
  </si>
  <si>
    <t>James C. Butler</t>
  </si>
  <si>
    <t>240613084005</t>
  </si>
  <si>
    <t>J&amp;G Roadworks</t>
  </si>
  <si>
    <t>David 
L  
Butler</t>
  </si>
  <si>
    <t>240625100049</t>
  </si>
  <si>
    <t>Butler  Marine Services</t>
  </si>
  <si>
    <t>David Butler</t>
  </si>
  <si>
    <t>Billie Butler 
Butler</t>
  </si>
  <si>
    <t>240726022322</t>
  </si>
  <si>
    <t>Billie Butler</t>
  </si>
  <si>
    <t>Bitter Pill LLC</t>
  </si>
  <si>
    <t>Somersworth</t>
  </si>
  <si>
    <t>William 
H.  
Butler</t>
  </si>
  <si>
    <t>231203030620</t>
  </si>
  <si>
    <t>H.</t>
  </si>
  <si>
    <t>William H. Butler</t>
  </si>
  <si>
    <t>Brian  
M  
Butler-Lagasse</t>
  </si>
  <si>
    <t>231108022246</t>
  </si>
  <si>
    <t xml:space="preserve">Brian </t>
  </si>
  <si>
    <t>Butler-Lagasse</t>
  </si>
  <si>
    <t xml:space="preserve">ACH Finishes </t>
  </si>
  <si>
    <t xml:space="preserve">Brian Butler-Lagasse </t>
  </si>
  <si>
    <t>Timothy 
R  
Butt</t>
  </si>
  <si>
    <t>240703041505</t>
  </si>
  <si>
    <t>Butt</t>
  </si>
  <si>
    <t>TRB Electric</t>
  </si>
  <si>
    <t>Timothy R Butt</t>
  </si>
  <si>
    <t>Edward 
A  
Butters</t>
  </si>
  <si>
    <t>240506101306</t>
  </si>
  <si>
    <t>Butters</t>
  </si>
  <si>
    <t>Butters Lawn Care</t>
  </si>
  <si>
    <t>Norway</t>
  </si>
  <si>
    <t>James 
A  
Buxton</t>
  </si>
  <si>
    <t>240429113403</t>
  </si>
  <si>
    <t>Nomad Inc</t>
  </si>
  <si>
    <t>Richard  
I  
Buxton</t>
  </si>
  <si>
    <t>240818100739</t>
  </si>
  <si>
    <t>Buxton and Son Plumbing and Heating</t>
  </si>
  <si>
    <t>Richard I Buxton Jr</t>
  </si>
  <si>
    <t>Robert 
W  
Buyea</t>
  </si>
  <si>
    <t>240301101357</t>
  </si>
  <si>
    <t>Buyea</t>
  </si>
  <si>
    <t>Rob Buyea</t>
  </si>
  <si>
    <t>North Andover</t>
  </si>
  <si>
    <t>Robert Buyea</t>
  </si>
  <si>
    <t>Becca 
R  
Buzanoski</t>
  </si>
  <si>
    <t>240711080329</t>
  </si>
  <si>
    <t>Becca</t>
  </si>
  <si>
    <t>Buzanoski</t>
  </si>
  <si>
    <t>Becca Buzanoski</t>
  </si>
  <si>
    <t>Leland 
E  
Buzzell</t>
  </si>
  <si>
    <t>240729050229</t>
  </si>
  <si>
    <t>Leland</t>
  </si>
  <si>
    <t>Buzzell</t>
  </si>
  <si>
    <t>Buzzell Associates</t>
  </si>
  <si>
    <t>Gorham, Maine</t>
  </si>
  <si>
    <t>Leland E. Buzzell</t>
  </si>
  <si>
    <t>Tessa  
L  
Byrnes</t>
  </si>
  <si>
    <t>240601085041</t>
  </si>
  <si>
    <t xml:space="preserve">Tessa </t>
  </si>
  <si>
    <t>Byrnes</t>
  </si>
  <si>
    <t>Tessa Byrnes</t>
  </si>
  <si>
    <t>ROBERT 
J  
BYRON</t>
  </si>
  <si>
    <t>240516071157</t>
  </si>
  <si>
    <t>ROBERT</t>
  </si>
  <si>
    <t>BYRON</t>
  </si>
  <si>
    <t>J &amp; B LAWN SERVICES</t>
  </si>
  <si>
    <t>NORTH YARMOUTH</t>
  </si>
  <si>
    <t>Kener 
Caballero</t>
  </si>
  <si>
    <t>231118022845</t>
  </si>
  <si>
    <t>Kener</t>
  </si>
  <si>
    <t>Caballero</t>
  </si>
  <si>
    <t>Kener Caballero</t>
  </si>
  <si>
    <t>Reggie  
Cabana</t>
  </si>
  <si>
    <t>240125022631</t>
  </si>
  <si>
    <t xml:space="preserve">Reggie </t>
  </si>
  <si>
    <t>Cabana</t>
  </si>
  <si>
    <t>Reggie Cabana</t>
  </si>
  <si>
    <t>Joseph 
C  
Cabana</t>
  </si>
  <si>
    <t>240618113349</t>
  </si>
  <si>
    <t>Cabana Electrical Services, LLC</t>
  </si>
  <si>
    <t>Joseph C Cabana</t>
  </si>
  <si>
    <t>joe 
cabral</t>
  </si>
  <si>
    <t>240219063302</t>
  </si>
  <si>
    <t>joe</t>
  </si>
  <si>
    <t>cabral</t>
  </si>
  <si>
    <t>Russell Pond Construction</t>
  </si>
  <si>
    <t>Garland</t>
  </si>
  <si>
    <t>Joe Cabral</t>
  </si>
  <si>
    <t>Julia  
S  
Cabral</t>
  </si>
  <si>
    <t>240513010854</t>
  </si>
  <si>
    <t xml:space="preserve">Julia </t>
  </si>
  <si>
    <t>Cabral</t>
  </si>
  <si>
    <t>Julia Cabral</t>
  </si>
  <si>
    <t>Josh 
J  
Cady</t>
  </si>
  <si>
    <t>240509083855</t>
  </si>
  <si>
    <t>Cady</t>
  </si>
  <si>
    <t xml:space="preserve">Jeremiah 
M  
Cady </t>
  </si>
  <si>
    <t>240513061557</t>
  </si>
  <si>
    <t>Jeremiah</t>
  </si>
  <si>
    <t xml:space="preserve">Cady </t>
  </si>
  <si>
    <t>Nicholas 
R  
Cairns</t>
  </si>
  <si>
    <t>231227053247</t>
  </si>
  <si>
    <t>Cairns</t>
  </si>
  <si>
    <t>Essential Building &amp; Remodeling LLC</t>
  </si>
  <si>
    <t xml:space="preserve">Lyman </t>
  </si>
  <si>
    <t>Nicholas Cairns</t>
  </si>
  <si>
    <t>Bryan  
T  
Calderwood</t>
  </si>
  <si>
    <t>240208114410</t>
  </si>
  <si>
    <t xml:space="preserve">Bryan </t>
  </si>
  <si>
    <t>Calderwood</t>
  </si>
  <si>
    <t>Calderwoods LMSP LLC</t>
  </si>
  <si>
    <t xml:space="preserve">South thomaston </t>
  </si>
  <si>
    <t>Bryan T Calderwood</t>
  </si>
  <si>
    <t>John 
H  
Calderwood</t>
  </si>
  <si>
    <t>240214115027</t>
  </si>
  <si>
    <t>Calderwood Property Services</t>
  </si>
  <si>
    <t>John Calderwood</t>
  </si>
  <si>
    <t>Jack 
A  
Caldwell</t>
  </si>
  <si>
    <t>240203085247</t>
  </si>
  <si>
    <t>Caldwell</t>
  </si>
  <si>
    <t>908 Construction LLC</t>
  </si>
  <si>
    <t>Jack Caldwell</t>
  </si>
  <si>
    <t>Tucker 
A  
Caldwell</t>
  </si>
  <si>
    <t>240315095318</t>
  </si>
  <si>
    <t>Tucker</t>
  </si>
  <si>
    <t>Ceramica Tile</t>
  </si>
  <si>
    <t>Tucker A Caldwell</t>
  </si>
  <si>
    <t>Josue 
D  
Calix</t>
  </si>
  <si>
    <t>240212114940</t>
  </si>
  <si>
    <t>Josue</t>
  </si>
  <si>
    <t>Calix</t>
  </si>
  <si>
    <t>CA Remodeling</t>
  </si>
  <si>
    <t>Josue D Calix</t>
  </si>
  <si>
    <t>Matthew 
R  
Callahan</t>
  </si>
  <si>
    <t>240710110652</t>
  </si>
  <si>
    <t>Callahan</t>
  </si>
  <si>
    <t>Richard 
Calligan</t>
  </si>
  <si>
    <t>240508014029</t>
  </si>
  <si>
    <t>Calligan</t>
  </si>
  <si>
    <t>Calligan Dive Service</t>
  </si>
  <si>
    <t>David  
Calvo</t>
  </si>
  <si>
    <t>240718054645</t>
  </si>
  <si>
    <t xml:space="preserve">David </t>
  </si>
  <si>
    <t>Calvo</t>
  </si>
  <si>
    <t xml:space="preserve">David Calvo </t>
  </si>
  <si>
    <t>Sayon 
Camara</t>
  </si>
  <si>
    <t>240702070311</t>
  </si>
  <si>
    <t>Sayon</t>
  </si>
  <si>
    <t>Camara</t>
  </si>
  <si>
    <t>Sayon Camara Drumming LLC</t>
  </si>
  <si>
    <t>Sayon Camara</t>
  </si>
  <si>
    <t>Dominick 
G  
Campana</t>
  </si>
  <si>
    <t>240502081809</t>
  </si>
  <si>
    <t>Dominick</t>
  </si>
  <si>
    <t>Campana</t>
  </si>
  <si>
    <t>Pro Sound Associates, LLC</t>
  </si>
  <si>
    <t>Guilderland</t>
  </si>
  <si>
    <t>Dominick Campana</t>
  </si>
  <si>
    <t>Dominick 
Campana</t>
  </si>
  <si>
    <t>240507024347</t>
  </si>
  <si>
    <t>Joseph  
A.  
Campanella</t>
  </si>
  <si>
    <t>231211021702</t>
  </si>
  <si>
    <t xml:space="preserve">Joseph </t>
  </si>
  <si>
    <t>Campanella</t>
  </si>
  <si>
    <t>Perfect Touch Cleaning Services Maine LLC</t>
  </si>
  <si>
    <t>Joseph A. Campanella</t>
  </si>
  <si>
    <t>Jeremy 
Campbell</t>
  </si>
  <si>
    <t>240109035541</t>
  </si>
  <si>
    <t>Campbell</t>
  </si>
  <si>
    <t>Campbell Construction</t>
  </si>
  <si>
    <t>Jeremy Campbell</t>
  </si>
  <si>
    <t>Charles 
J  
Campbell</t>
  </si>
  <si>
    <t>240125110321</t>
  </si>
  <si>
    <t>New Harbor</t>
  </si>
  <si>
    <t>Charles Campbell</t>
  </si>
  <si>
    <t>John 
E  
Campbell</t>
  </si>
  <si>
    <t>240213052424</t>
  </si>
  <si>
    <t>CCW</t>
  </si>
  <si>
    <t>Michael 
a  
campbell</t>
  </si>
  <si>
    <t>240302093735</t>
  </si>
  <si>
    <t>a</t>
  </si>
  <si>
    <t>campbell</t>
  </si>
  <si>
    <t>Campbells custom carpentry llc</t>
  </si>
  <si>
    <t xml:space="preserve">lewiston </t>
  </si>
  <si>
    <t>Michael Campbell</t>
  </si>
  <si>
    <t>Cameron 
F  
Campbell</t>
  </si>
  <si>
    <t>240513090256</t>
  </si>
  <si>
    <t>Cameron</t>
  </si>
  <si>
    <t>Dirigo Earthwork LLC</t>
  </si>
  <si>
    <t>Cameron F Campbell</t>
  </si>
  <si>
    <t>Richard 
A  
Campbell</t>
  </si>
  <si>
    <t>240523080403</t>
  </si>
  <si>
    <t>Richard Campbell Home Services</t>
  </si>
  <si>
    <t>Richard A Campbell</t>
  </si>
  <si>
    <t>Jackson 
A  
Campbell</t>
  </si>
  <si>
    <t>240528025730</t>
  </si>
  <si>
    <t>Jackson</t>
  </si>
  <si>
    <t>JAC Holdings LLC</t>
  </si>
  <si>
    <t>Jackson campbell</t>
  </si>
  <si>
    <t>Adam 
P  
Campbell</t>
  </si>
  <si>
    <t>240703073445</t>
  </si>
  <si>
    <t xml:space="preserve">Campbell’s Maintenance and Docks </t>
  </si>
  <si>
    <t>Adam Campbell</t>
  </si>
  <si>
    <t>James 
A  
Campbell</t>
  </si>
  <si>
    <t>240729064653</t>
  </si>
  <si>
    <t>Campbell Drywall Co</t>
  </si>
  <si>
    <t>Neiland  
N  
Campbell</t>
  </si>
  <si>
    <t>240829122833</t>
  </si>
  <si>
    <t xml:space="preserve">Neiland </t>
  </si>
  <si>
    <t>Two rivers mechanical</t>
  </si>
  <si>
    <t xml:space="preserve">Bremen </t>
  </si>
  <si>
    <t>Neiland Campbell jr</t>
  </si>
  <si>
    <t>Sean  
Campbell</t>
  </si>
  <si>
    <t>231214060401</t>
  </si>
  <si>
    <t>Sean Campbell</t>
  </si>
  <si>
    <t xml:space="preserve">Cory  
E  
Campbell </t>
  </si>
  <si>
    <t>240228102440</t>
  </si>
  <si>
    <t xml:space="preserve">Cory </t>
  </si>
  <si>
    <t xml:space="preserve">Campbell </t>
  </si>
  <si>
    <t xml:space="preserve">Jordan River Electric </t>
  </si>
  <si>
    <t xml:space="preserve">Cory Campbell </t>
  </si>
  <si>
    <t xml:space="preserve">Adam  
P  
Campbell </t>
  </si>
  <si>
    <t>240521070405</t>
  </si>
  <si>
    <t>Campbell's maintenance and dock services</t>
  </si>
  <si>
    <t xml:space="preserve">Adam p. Campbell </t>
  </si>
  <si>
    <t xml:space="preserve">Dylan 
T  
Campbell </t>
  </si>
  <si>
    <t>231116055859</t>
  </si>
  <si>
    <t>Campbell Trucking L.L.C.</t>
  </si>
  <si>
    <t xml:space="preserve">Dylan Campbell </t>
  </si>
  <si>
    <t xml:space="preserve">Ronald 
D  
Campbell </t>
  </si>
  <si>
    <t>231212102535</t>
  </si>
  <si>
    <t>RD Campbell Trucking</t>
  </si>
  <si>
    <t>Patten</t>
  </si>
  <si>
    <t>Ronald D Campbell III</t>
  </si>
  <si>
    <t xml:space="preserve">Jeremy 
D  
Campbell </t>
  </si>
  <si>
    <t>231217062657</t>
  </si>
  <si>
    <t xml:space="preserve">Campbell Construction </t>
  </si>
  <si>
    <t>143 Harmon’s beach road</t>
  </si>
  <si>
    <t xml:space="preserve">Jeremy Campbell </t>
  </si>
  <si>
    <t>Adrian  
U  
Candelaria</t>
  </si>
  <si>
    <t>240202085403</t>
  </si>
  <si>
    <t>U</t>
  </si>
  <si>
    <t>Candelaria</t>
  </si>
  <si>
    <t xml:space="preserve">The perfect stroke </t>
  </si>
  <si>
    <t>Adrian Candelaria</t>
  </si>
  <si>
    <t>Gregory 
J.  
Canders</t>
  </si>
  <si>
    <t>240710063155</t>
  </si>
  <si>
    <t>Canders</t>
  </si>
  <si>
    <t>Canders Diving Services</t>
  </si>
  <si>
    <t>Gregory J Canders</t>
  </si>
  <si>
    <t>Jonathan 
A  
Cano</t>
  </si>
  <si>
    <t>240311100925</t>
  </si>
  <si>
    <t>Cano</t>
  </si>
  <si>
    <t>Jonathan Cano</t>
  </si>
  <si>
    <t>Alejandro 
J  
Cano</t>
  </si>
  <si>
    <t>231118014905</t>
  </si>
  <si>
    <t>Alejandro</t>
  </si>
  <si>
    <t>Alejandro Cano</t>
  </si>
  <si>
    <t>Edith 
Cano</t>
  </si>
  <si>
    <t>231211022006</t>
  </si>
  <si>
    <t>Edith</t>
  </si>
  <si>
    <t>Perfect Touch Cleaning Services LLC</t>
  </si>
  <si>
    <t>Edith Cano</t>
  </si>
  <si>
    <t>Dominic 
Canonico</t>
  </si>
  <si>
    <t>240430085142</t>
  </si>
  <si>
    <t>Dominic</t>
  </si>
  <si>
    <t>Canonico</t>
  </si>
  <si>
    <t>Freeport Diesel and Marine</t>
  </si>
  <si>
    <t>Christopher 
J  
Cantara</t>
  </si>
  <si>
    <t>240826120730</t>
  </si>
  <si>
    <t>Cantara</t>
  </si>
  <si>
    <t>CJC Plumbing &amp; Heating Inc</t>
  </si>
  <si>
    <t>Christopher Cantara</t>
  </si>
  <si>
    <t>Javier 
Cantarero</t>
  </si>
  <si>
    <t>240826070008</t>
  </si>
  <si>
    <t>Javier</t>
  </si>
  <si>
    <t>Cantarero</t>
  </si>
  <si>
    <t>Javier cantarero</t>
  </si>
  <si>
    <t>Nicholas  
John  
Caouette</t>
  </si>
  <si>
    <t>240709012335</t>
  </si>
  <si>
    <t>Caouette</t>
  </si>
  <si>
    <t>NC construction,INC</t>
  </si>
  <si>
    <t xml:space="preserve">Nicholas Caouette </t>
  </si>
  <si>
    <t>Scott  
A  
Caparratto</t>
  </si>
  <si>
    <t>240220070127</t>
  </si>
  <si>
    <t>Caparratto</t>
  </si>
  <si>
    <t xml:space="preserve">Caparratto Tile &amp; Flooring Company </t>
  </si>
  <si>
    <t xml:space="preserve">Scott Caparratto </t>
  </si>
  <si>
    <t xml:space="preserve">James 
J  
Capistran </t>
  </si>
  <si>
    <t>240326092534</t>
  </si>
  <si>
    <t xml:space="preserve">Capistran </t>
  </si>
  <si>
    <t xml:space="preserve">James J Capistran </t>
  </si>
  <si>
    <t>Heath 
A  
Card</t>
  </si>
  <si>
    <t>231025070556</t>
  </si>
  <si>
    <t>Card</t>
  </si>
  <si>
    <t>Heath A. Card</t>
  </si>
  <si>
    <t>Drew 
M  
Cardillo</t>
  </si>
  <si>
    <t>240215080929</t>
  </si>
  <si>
    <t>Cardillo</t>
  </si>
  <si>
    <t>Drew Cardillo</t>
  </si>
  <si>
    <t>Orland</t>
  </si>
  <si>
    <t>Drew M Cardillo</t>
  </si>
  <si>
    <t>Ashley 
N  
Cardillo</t>
  </si>
  <si>
    <t>240318045554</t>
  </si>
  <si>
    <t>Ashley N Cardillo</t>
  </si>
  <si>
    <t>240318045635</t>
  </si>
  <si>
    <t>David  
G  
Carey</t>
  </si>
  <si>
    <t>240402030446</t>
  </si>
  <si>
    <t>Carey</t>
  </si>
  <si>
    <t>Carey's Lawn Care</t>
  </si>
  <si>
    <t>David G. Carey</t>
  </si>
  <si>
    <t>arthur 
g  
carey</t>
  </si>
  <si>
    <t>240523013859</t>
  </si>
  <si>
    <t>arthur</t>
  </si>
  <si>
    <t>g</t>
  </si>
  <si>
    <t>carey</t>
  </si>
  <si>
    <t>ac flooring</t>
  </si>
  <si>
    <t>newcastlmaine</t>
  </si>
  <si>
    <t>Gloria 
Caricchio</t>
  </si>
  <si>
    <t>231114114903</t>
  </si>
  <si>
    <t>Gloria</t>
  </si>
  <si>
    <t>Caricchio</t>
  </si>
  <si>
    <t>Gloria Caricchio</t>
  </si>
  <si>
    <t>Roy 
F  
Carignan</t>
  </si>
  <si>
    <t>240720122936</t>
  </si>
  <si>
    <t>Roy</t>
  </si>
  <si>
    <t>Carignan</t>
  </si>
  <si>
    <t>Roy F Carignan Jr</t>
  </si>
  <si>
    <t>Stephen 
J  
Carland</t>
  </si>
  <si>
    <t>240209014514</t>
  </si>
  <si>
    <t>Carland</t>
  </si>
  <si>
    <t>Stephe Carland</t>
  </si>
  <si>
    <t>Stephen Carland</t>
  </si>
  <si>
    <t>Ernest 
L  
Carle</t>
  </si>
  <si>
    <t>240724062515</t>
  </si>
  <si>
    <t>Ernest</t>
  </si>
  <si>
    <t>Carle</t>
  </si>
  <si>
    <t>Big Lake Twp</t>
  </si>
  <si>
    <t>Tammie 
L  
Carlisle</t>
  </si>
  <si>
    <t>240223034914</t>
  </si>
  <si>
    <t>Carlisle</t>
  </si>
  <si>
    <t>Tammie L Carlisle</t>
  </si>
  <si>
    <t>Brandon 
K  
Carlsen</t>
  </si>
  <si>
    <t>231102043114</t>
  </si>
  <si>
    <t>Carlsen</t>
  </si>
  <si>
    <t>Hampden Hauling</t>
  </si>
  <si>
    <t>Brandon Carlsen</t>
  </si>
  <si>
    <t>Noel 
A  
Carlson</t>
  </si>
  <si>
    <t>240130015010</t>
  </si>
  <si>
    <t>Noel</t>
  </si>
  <si>
    <t>Carlson</t>
  </si>
  <si>
    <t>Noel Carlson</t>
  </si>
  <si>
    <t>Eric 
S  
Carlson</t>
  </si>
  <si>
    <t>240430012133</t>
  </si>
  <si>
    <t xml:space="preserve">Bald Mountain Tile </t>
  </si>
  <si>
    <t xml:space="preserve">Dedham </t>
  </si>
  <si>
    <t xml:space="preserve">Eric Carlson </t>
  </si>
  <si>
    <t>Brice 
J  
Carlson</t>
  </si>
  <si>
    <t>240501055610</t>
  </si>
  <si>
    <t>Brice</t>
  </si>
  <si>
    <t xml:space="preserve">Tenants Harbor </t>
  </si>
  <si>
    <t>Heather 
S  
Carlton</t>
  </si>
  <si>
    <t>240311031903</t>
  </si>
  <si>
    <t>Heather S Carlton</t>
  </si>
  <si>
    <t>Zachary and Timothy 
J  
Carney</t>
  </si>
  <si>
    <t>231205075555</t>
  </si>
  <si>
    <t>Zachary and Timothy</t>
  </si>
  <si>
    <t>Carney</t>
  </si>
  <si>
    <t>Wizard of Walls</t>
  </si>
  <si>
    <t>Hancock</t>
  </si>
  <si>
    <t>Zachary Carney</t>
  </si>
  <si>
    <t>Braeden 
A  
Caron</t>
  </si>
  <si>
    <t>240111020912</t>
  </si>
  <si>
    <t>Braeden</t>
  </si>
  <si>
    <t>Caron</t>
  </si>
  <si>
    <t>Braeden A. Caron</t>
  </si>
  <si>
    <t>Jaimmie  
G  
Caron</t>
  </si>
  <si>
    <t>240308121359</t>
  </si>
  <si>
    <t xml:space="preserve">Jaimmie </t>
  </si>
  <si>
    <t>Jaimmie caron logging</t>
  </si>
  <si>
    <t>Jaimmie caron</t>
  </si>
  <si>
    <t>James  
K  
Caron</t>
  </si>
  <si>
    <t>240610103925</t>
  </si>
  <si>
    <t>Caron Earthworx</t>
  </si>
  <si>
    <t>James Caron II</t>
  </si>
  <si>
    <t>Hunter Caron 
B  
Caron</t>
  </si>
  <si>
    <t>240614123135</t>
  </si>
  <si>
    <t>Hunter Caron</t>
  </si>
  <si>
    <t>Caron Carpentry LLC</t>
  </si>
  <si>
    <t>Denise 
H  
Caron</t>
  </si>
  <si>
    <t>231120071926</t>
  </si>
  <si>
    <t>Denise</t>
  </si>
  <si>
    <t>Keith 
D  
Caron</t>
  </si>
  <si>
    <t>240805045651</t>
  </si>
  <si>
    <t>Norridgewock</t>
  </si>
  <si>
    <t>Keith caron</t>
  </si>
  <si>
    <t>Laurent  
G  
Caron</t>
  </si>
  <si>
    <t>231206052749</t>
  </si>
  <si>
    <t xml:space="preserve">Laurent </t>
  </si>
  <si>
    <t>LC Caron Excavating INC</t>
  </si>
  <si>
    <t>Laurent G Caron</t>
  </si>
  <si>
    <t>Danny 
W  
Carpenter</t>
  </si>
  <si>
    <t>231228102830</t>
  </si>
  <si>
    <t>Danny</t>
  </si>
  <si>
    <t>Carpenter</t>
  </si>
  <si>
    <t>Na</t>
  </si>
  <si>
    <t>Winslow maine</t>
  </si>
  <si>
    <t>Danny W Carpenter</t>
  </si>
  <si>
    <t>Christopher 
Carpenter</t>
  </si>
  <si>
    <t>240320072012</t>
  </si>
  <si>
    <t>Maine Fuel Polishing</t>
  </si>
  <si>
    <t>Thomaston</t>
  </si>
  <si>
    <t>James 
Carpenter</t>
  </si>
  <si>
    <t>240607021703</t>
  </si>
  <si>
    <t xml:space="preserve">Fairfield </t>
  </si>
  <si>
    <t>James Carpenter</t>
  </si>
  <si>
    <t>Margot 
H  
Carpenter</t>
  </si>
  <si>
    <t>240806074136</t>
  </si>
  <si>
    <t>Margot</t>
  </si>
  <si>
    <t>Hartdale Maps</t>
  </si>
  <si>
    <t>Margot Carpenter</t>
  </si>
  <si>
    <t>Banyon 
J  
Carpenter</t>
  </si>
  <si>
    <t>231128043107</t>
  </si>
  <si>
    <t>Banyon</t>
  </si>
  <si>
    <t>Banyon J Carpenter</t>
  </si>
  <si>
    <t>Todd 
M  
Carr</t>
  </si>
  <si>
    <t>240417030741</t>
  </si>
  <si>
    <t>Carr</t>
  </si>
  <si>
    <t>TC Trucking INC</t>
  </si>
  <si>
    <t>Todd M Carr</t>
  </si>
  <si>
    <t>Jocelyn 
C  
Carr</t>
  </si>
  <si>
    <t>231115083619</t>
  </si>
  <si>
    <t>Jocelyn</t>
  </si>
  <si>
    <t>Jocelyn C. Carr</t>
  </si>
  <si>
    <t>Todd  
Carr</t>
  </si>
  <si>
    <t>240529113843</t>
  </si>
  <si>
    <t xml:space="preserve">Todd </t>
  </si>
  <si>
    <t>TC Trucking</t>
  </si>
  <si>
    <t>Todd Carr</t>
  </si>
  <si>
    <t>Clyde 
W  
Carr</t>
  </si>
  <si>
    <t>240630032038</t>
  </si>
  <si>
    <t>Clyde</t>
  </si>
  <si>
    <t>CW Trucking Inc</t>
  </si>
  <si>
    <t>Clyde W Carr</t>
  </si>
  <si>
    <t>CLAUDE 
CARR</t>
  </si>
  <si>
    <t>240809025213</t>
  </si>
  <si>
    <t>CLAUDE</t>
  </si>
  <si>
    <t>CARR</t>
  </si>
  <si>
    <t>BEAR TRUCKING LLC</t>
  </si>
  <si>
    <t>LINCOLN</t>
  </si>
  <si>
    <t>CLAUDE CARR</t>
  </si>
  <si>
    <t>David  
A  
Carreira</t>
  </si>
  <si>
    <t>231025034608</t>
  </si>
  <si>
    <t>Carreira</t>
  </si>
  <si>
    <t>Carreira Carpentry LLC</t>
  </si>
  <si>
    <t xml:space="preserve">David A Carreira </t>
  </si>
  <si>
    <t>Alora 
B  
Carrier</t>
  </si>
  <si>
    <t>240203094120</t>
  </si>
  <si>
    <t>Alora</t>
  </si>
  <si>
    <t>Carrier</t>
  </si>
  <si>
    <t xml:space="preserve">Foraged Farm Beekeeping </t>
  </si>
  <si>
    <t>Alora Carrier</t>
  </si>
  <si>
    <t>Roger 
D  
Carrier</t>
  </si>
  <si>
    <t>240215060128</t>
  </si>
  <si>
    <t>Roger Carrier Drywall</t>
  </si>
  <si>
    <t>Roger Carrier</t>
  </si>
  <si>
    <t>Joshua  
A  
Carrigan</t>
  </si>
  <si>
    <t>240318070512</t>
  </si>
  <si>
    <t>Carrigan</t>
  </si>
  <si>
    <t xml:space="preserve">Carrigan tile installation </t>
  </si>
  <si>
    <t>Joshua carrigan</t>
  </si>
  <si>
    <t>Christian 
L  
Carroll</t>
  </si>
  <si>
    <t>240229094613</t>
  </si>
  <si>
    <t>Christian</t>
  </si>
  <si>
    <t>Carroll</t>
  </si>
  <si>
    <t>Carroll Motors</t>
  </si>
  <si>
    <t>Christian carroll II</t>
  </si>
  <si>
    <t>Evan 
A  
Carroll</t>
  </si>
  <si>
    <t>240415124409</t>
  </si>
  <si>
    <t>Bild Architecture</t>
  </si>
  <si>
    <t>Evan A. Carroll</t>
  </si>
  <si>
    <t>Nicole 
M  
Carroll</t>
  </si>
  <si>
    <t>240506045904</t>
  </si>
  <si>
    <t>N/a</t>
  </si>
  <si>
    <t xml:space="preserve">Nicole Carroll </t>
  </si>
  <si>
    <t>Lynn 
M  
Carroll</t>
  </si>
  <si>
    <t>231115104844</t>
  </si>
  <si>
    <t>Lynn M. Carroll</t>
  </si>
  <si>
    <t>Theodore 
H  
Carter</t>
  </si>
  <si>
    <t>240126043710</t>
  </si>
  <si>
    <t>Theodore</t>
  </si>
  <si>
    <t>Carter</t>
  </si>
  <si>
    <t xml:space="preserve">Orland Plumbing and Heating 
</t>
  </si>
  <si>
    <t>East orland</t>
  </si>
  <si>
    <t>Theodore Carter</t>
  </si>
  <si>
    <t>Amanda 
M  
Carter</t>
  </si>
  <si>
    <t>240218025913</t>
  </si>
  <si>
    <t>Royal Cookies by Amanda</t>
  </si>
  <si>
    <t>Amanda Carter</t>
  </si>
  <si>
    <t>Dana 
J  
Carter</t>
  </si>
  <si>
    <t>240304012255</t>
  </si>
  <si>
    <t xml:space="preserve">Damariscotta </t>
  </si>
  <si>
    <t xml:space="preserve">Dana J Carter </t>
  </si>
  <si>
    <t>Shawn 
W.  
Carter</t>
  </si>
  <si>
    <t>231107103643</t>
  </si>
  <si>
    <t>Bunker Hill Builders</t>
  </si>
  <si>
    <t>Shawn W. Carter</t>
  </si>
  <si>
    <t>Shailynn 
Carter</t>
  </si>
  <si>
    <t>240329120453</t>
  </si>
  <si>
    <t>Shailynn</t>
  </si>
  <si>
    <t>Philadelphia</t>
  </si>
  <si>
    <t>Shai-Lynn Carter</t>
  </si>
  <si>
    <t>Charles 
Carter</t>
  </si>
  <si>
    <t>240522062928</t>
  </si>
  <si>
    <t>Albert 
E  
Carter</t>
  </si>
  <si>
    <t>240605060823</t>
  </si>
  <si>
    <t>Albert E Carter II</t>
  </si>
  <si>
    <t>Fred 
R  
Carter</t>
  </si>
  <si>
    <t>240707120409</t>
  </si>
  <si>
    <t>Magic Fred</t>
  </si>
  <si>
    <t>Dover</t>
  </si>
  <si>
    <t>Fred Carter</t>
  </si>
  <si>
    <t>Joseph  
Carter</t>
  </si>
  <si>
    <t>231122072324</t>
  </si>
  <si>
    <t>Joseph Construction</t>
  </si>
  <si>
    <t>David 
M  
Carter</t>
  </si>
  <si>
    <t>240806111841</t>
  </si>
  <si>
    <t>236 Mines Rd
 Blue Hill</t>
  </si>
  <si>
    <t>David M. Carter</t>
  </si>
  <si>
    <t xml:space="preserve">Anthony  
J  
Carter </t>
  </si>
  <si>
    <t>240517100524</t>
  </si>
  <si>
    <t xml:space="preserve">Carter </t>
  </si>
  <si>
    <t xml:space="preserve">Carter Tree Service </t>
  </si>
  <si>
    <t>Anson</t>
  </si>
  <si>
    <t>Anthony J. Carter</t>
  </si>
  <si>
    <t>Aimee 
J  
Cartier</t>
  </si>
  <si>
    <t>240528020018</t>
  </si>
  <si>
    <t>Aimee</t>
  </si>
  <si>
    <t>Cartier</t>
  </si>
  <si>
    <t>Aimee Cartier</t>
  </si>
  <si>
    <t>Aimee J. Cartier</t>
  </si>
  <si>
    <t>Gregory 
J  
Caruso</t>
  </si>
  <si>
    <t>240106042638</t>
  </si>
  <si>
    <t>Caruso</t>
  </si>
  <si>
    <t>Maine Guide Service, LLC</t>
  </si>
  <si>
    <t>Caratunk</t>
  </si>
  <si>
    <t>Gregory J. Caruso</t>
  </si>
  <si>
    <t>Elizabeth 
M  
Caruso</t>
  </si>
  <si>
    <t>240715020136</t>
  </si>
  <si>
    <t>Elizabeth Caruso</t>
  </si>
  <si>
    <t>Matthew 
Carvell</t>
  </si>
  <si>
    <t>240730034953</t>
  </si>
  <si>
    <t>Carvell</t>
  </si>
  <si>
    <t>Carvell Plumbing &amp; Heating</t>
  </si>
  <si>
    <t>Matthew Carvell</t>
  </si>
  <si>
    <t>Wyatt 
r  
Carver</t>
  </si>
  <si>
    <t>240302085453</t>
  </si>
  <si>
    <t>Wyatt</t>
  </si>
  <si>
    <t>Carver</t>
  </si>
  <si>
    <t>W. Carver Excavation</t>
  </si>
  <si>
    <t>Mexico</t>
  </si>
  <si>
    <t>Wyatt CArver</t>
  </si>
  <si>
    <t>Wade 
L  
Carver</t>
  </si>
  <si>
    <t>240611085356</t>
  </si>
  <si>
    <t>Wade</t>
  </si>
  <si>
    <t>W. Carver Tractor Services</t>
  </si>
  <si>
    <t>Wade L. Carver</t>
  </si>
  <si>
    <t>David 
J  
Cary</t>
  </si>
  <si>
    <t>240425080337</t>
  </si>
  <si>
    <t>Cary</t>
  </si>
  <si>
    <t xml:space="preserve">New Portland </t>
  </si>
  <si>
    <t>David Cary</t>
  </si>
  <si>
    <t>Owen  
D  
Casas</t>
  </si>
  <si>
    <t>240829092236</t>
  </si>
  <si>
    <t xml:space="preserve">Owen </t>
  </si>
  <si>
    <t>Casas</t>
  </si>
  <si>
    <t>Owen Casas</t>
  </si>
  <si>
    <t>William 
J  
Casey</t>
  </si>
  <si>
    <t>240329120143</t>
  </si>
  <si>
    <t>Bigelow Property</t>
  </si>
  <si>
    <t>Carrabassett Valley</t>
  </si>
  <si>
    <t>William J Casey</t>
  </si>
  <si>
    <t>Mark 
R  
Cash</t>
  </si>
  <si>
    <t>240122073307</t>
  </si>
  <si>
    <t>Cash</t>
  </si>
  <si>
    <t>MCbuilders</t>
  </si>
  <si>
    <t>Mark Cash</t>
  </si>
  <si>
    <t>Lisa 
M  
Cash</t>
  </si>
  <si>
    <t>231114081653</t>
  </si>
  <si>
    <t>Lisa</t>
  </si>
  <si>
    <t>Coastal Mental Health</t>
  </si>
  <si>
    <t>Lisa Cash</t>
  </si>
  <si>
    <t>Richard 
M  
Caspoli</t>
  </si>
  <si>
    <t>240306015035</t>
  </si>
  <si>
    <t>Caspoli</t>
  </si>
  <si>
    <t>RMC TRANSPORT</t>
  </si>
  <si>
    <t>Richard M Caspoli</t>
  </si>
  <si>
    <t>Jason 
M  
Cass</t>
  </si>
  <si>
    <t>240504055232</t>
  </si>
  <si>
    <t>J M Cass</t>
  </si>
  <si>
    <t>Jason Cass</t>
  </si>
  <si>
    <t>Jeremy 
R  
Cass</t>
  </si>
  <si>
    <t>240619124331</t>
  </si>
  <si>
    <t>Strongwater Counseling, Inc.</t>
  </si>
  <si>
    <t>York, Maine</t>
  </si>
  <si>
    <t>Jeremy Cass LCPC</t>
  </si>
  <si>
    <t>Gary  
R.  
Castner</t>
  </si>
  <si>
    <t>240606101233</t>
  </si>
  <si>
    <t>Castner</t>
  </si>
  <si>
    <t>Gary Castner</t>
  </si>
  <si>
    <t xml:space="preserve">Gary  
R  
Castner </t>
  </si>
  <si>
    <t>240614104042</t>
  </si>
  <si>
    <t xml:space="preserve">Castner </t>
  </si>
  <si>
    <t xml:space="preserve">Castner logging and rubbish removal </t>
  </si>
  <si>
    <t>Washington,</t>
  </si>
  <si>
    <t>Gary castner jr</t>
  </si>
  <si>
    <t>Derek 
Castonguay</t>
  </si>
  <si>
    <t>240419022613</t>
  </si>
  <si>
    <t>Derek</t>
  </si>
  <si>
    <t>Castonguay</t>
  </si>
  <si>
    <t>Castonguay Electric LLC</t>
  </si>
  <si>
    <t>Tristan 
A  
Castonguay</t>
  </si>
  <si>
    <t>240426061415</t>
  </si>
  <si>
    <t>Tristan</t>
  </si>
  <si>
    <t xml:space="preserve">Castonguay Docks </t>
  </si>
  <si>
    <t>Tristan Castonguay</t>
  </si>
  <si>
    <t>Scott 
D  
Cater</t>
  </si>
  <si>
    <t>231214080114</t>
  </si>
  <si>
    <t>Cater</t>
  </si>
  <si>
    <t>C+C Drywall System.Inc</t>
  </si>
  <si>
    <t>Scott D Cater</t>
  </si>
  <si>
    <t>Brendon 
R  
Cates</t>
  </si>
  <si>
    <t>240407122135</t>
  </si>
  <si>
    <t>Cates</t>
  </si>
  <si>
    <t>Cutler</t>
  </si>
  <si>
    <t>Brendon Cates</t>
  </si>
  <si>
    <t>Thomas 
D  
Caton</t>
  </si>
  <si>
    <t>240530093219</t>
  </si>
  <si>
    <t>Caton</t>
  </si>
  <si>
    <t>Brookline</t>
  </si>
  <si>
    <t>Thomas D Caton</t>
  </si>
  <si>
    <t>SEGUNDO 
CAURJO</t>
  </si>
  <si>
    <t>240718065415</t>
  </si>
  <si>
    <t>SEGUNDO</t>
  </si>
  <si>
    <t>CAURJO</t>
  </si>
  <si>
    <t>D AND G GENERAL CONSTRUCTION</t>
  </si>
  <si>
    <t>MILFORD</t>
  </si>
  <si>
    <t>Deana 
A  
Cavan</t>
  </si>
  <si>
    <t>240110043317</t>
  </si>
  <si>
    <t>Deana</t>
  </si>
  <si>
    <t>Cavan</t>
  </si>
  <si>
    <t>Ogunquit</t>
  </si>
  <si>
    <t>Deana Cavan</t>
  </si>
  <si>
    <t xml:space="preserve">Amanda 
Cavanaugh </t>
  </si>
  <si>
    <t>231213033459</t>
  </si>
  <si>
    <t xml:space="preserve">Cavanaugh </t>
  </si>
  <si>
    <t xml:space="preserve">Little Leaf Painting </t>
  </si>
  <si>
    <t xml:space="preserve">Brownfield </t>
  </si>
  <si>
    <t xml:space="preserve">Amanda Cavanaugh </t>
  </si>
  <si>
    <t xml:space="preserve">Amanda  
Cavanaugh </t>
  </si>
  <si>
    <t>231213041949</t>
  </si>
  <si>
    <t>Timothy 
P  
Caverly</t>
  </si>
  <si>
    <t>240318124843</t>
  </si>
  <si>
    <t>Caverly</t>
  </si>
  <si>
    <t>Allagash Tails LLC</t>
  </si>
  <si>
    <t>Millinocket</t>
  </si>
  <si>
    <t>Timothy Caverly</t>
  </si>
  <si>
    <t>Angel 
I  
Cazho</t>
  </si>
  <si>
    <t>240221105320</t>
  </si>
  <si>
    <t>Cazho</t>
  </si>
  <si>
    <t>Rich Construction, Inc.</t>
  </si>
  <si>
    <t>Milford</t>
  </si>
  <si>
    <t>Angel I Cazho</t>
  </si>
  <si>
    <t xml:space="preserve">Chris  
D  
Cearbaugh </t>
  </si>
  <si>
    <t>231030122424</t>
  </si>
  <si>
    <t xml:space="preserve">Chris </t>
  </si>
  <si>
    <t xml:space="preserve">Cearbaugh </t>
  </si>
  <si>
    <t xml:space="preserve">C&amp;C Construction and Septic Services </t>
  </si>
  <si>
    <t xml:space="preserve">Phippsburg </t>
  </si>
  <si>
    <t xml:space="preserve">Chris Cearbaugh </t>
  </si>
  <si>
    <t>Genesio 
NMN  
Cerino</t>
  </si>
  <si>
    <t>240213082623</t>
  </si>
  <si>
    <t>Genesio</t>
  </si>
  <si>
    <t>NMN</t>
  </si>
  <si>
    <t>Cerino</t>
  </si>
  <si>
    <t>Geno Cerino</t>
  </si>
  <si>
    <t>Genesio Cerino</t>
  </si>
  <si>
    <t>Edmund 
J  
Cervone</t>
  </si>
  <si>
    <t>240303071409</t>
  </si>
  <si>
    <t>Edmund</t>
  </si>
  <si>
    <t>Cervone</t>
  </si>
  <si>
    <t>Edmund Cervone</t>
  </si>
  <si>
    <t>Justin 
D  
Chadbourne</t>
  </si>
  <si>
    <t>240506020402</t>
  </si>
  <si>
    <t>Chadbourne</t>
  </si>
  <si>
    <t>J&amp;C Logistics LLC</t>
  </si>
  <si>
    <t>Justin Chadbourne</t>
  </si>
  <si>
    <t>Wayne 
D  
Chadwick</t>
  </si>
  <si>
    <t>240126111006</t>
  </si>
  <si>
    <t>Chadwick</t>
  </si>
  <si>
    <t>WD Chadwick Construction</t>
  </si>
  <si>
    <t>South China</t>
  </si>
  <si>
    <t>Wayne D Chadwick</t>
  </si>
  <si>
    <t>David 
W  
Chadwick</t>
  </si>
  <si>
    <t>240213010915</t>
  </si>
  <si>
    <t>D.W.Chadwick</t>
  </si>
  <si>
    <t>David W Chadwick</t>
  </si>
  <si>
    <t>Travis 
G  
Chaisson</t>
  </si>
  <si>
    <t>231228023940</t>
  </si>
  <si>
    <t>Travis</t>
  </si>
  <si>
    <t>Chaisson</t>
  </si>
  <si>
    <t>Chaisson Construction</t>
  </si>
  <si>
    <t>Travis Chaisson</t>
  </si>
  <si>
    <t>Eric  
Chaloult</t>
  </si>
  <si>
    <t>231201054739</t>
  </si>
  <si>
    <t xml:space="preserve">Eric </t>
  </si>
  <si>
    <t>Chaloult</t>
  </si>
  <si>
    <t xml:space="preserve">Satellite Installation </t>
  </si>
  <si>
    <t xml:space="preserve">Orono </t>
  </si>
  <si>
    <t xml:space="preserve">Eric Chaloult </t>
  </si>
  <si>
    <t>Samuel 
Chamberlain</t>
  </si>
  <si>
    <t>240818030517</t>
  </si>
  <si>
    <t>Samuel</t>
  </si>
  <si>
    <t>Chamberlain</t>
  </si>
  <si>
    <t>Wicked Clean Bins</t>
  </si>
  <si>
    <t>Samuel Chamberlain</t>
  </si>
  <si>
    <t>Scott 
Chamberlin</t>
  </si>
  <si>
    <t>240617080812</t>
  </si>
  <si>
    <t>Chamberlin</t>
  </si>
  <si>
    <t>ISCS Hyraualics,Inc.</t>
  </si>
  <si>
    <t>Scott Chamberlin</t>
  </si>
  <si>
    <t>Jennifer 
A  
Chamberlin</t>
  </si>
  <si>
    <t>240729084607</t>
  </si>
  <si>
    <t>Jennifer Chamberlin</t>
  </si>
  <si>
    <t>Clayton 
Chambers</t>
  </si>
  <si>
    <t>240402030010</t>
  </si>
  <si>
    <t>Clayton</t>
  </si>
  <si>
    <t>Chambers</t>
  </si>
  <si>
    <t>Skillful Boatworks</t>
  </si>
  <si>
    <t>David  
L  
Chambers</t>
  </si>
  <si>
    <t>240503124358</t>
  </si>
  <si>
    <t>David L. Chambers, Jr.</t>
  </si>
  <si>
    <t>Steven  
T  
Chambers</t>
  </si>
  <si>
    <t>240520030655</t>
  </si>
  <si>
    <t>Arundel</t>
  </si>
  <si>
    <t>Steven T Chambers</t>
  </si>
  <si>
    <t>Joseph 
S  
Chambers</t>
  </si>
  <si>
    <t>240902083749</t>
  </si>
  <si>
    <t>Chambers drywall</t>
  </si>
  <si>
    <t>Plymouth Maine</t>
  </si>
  <si>
    <t>Joseph Chambers</t>
  </si>
  <si>
    <t xml:space="preserve">Ryan  
H  
Chambers </t>
  </si>
  <si>
    <t>240411015750</t>
  </si>
  <si>
    <t xml:space="preserve">Chambers </t>
  </si>
  <si>
    <t xml:space="preserve">RHC Construction </t>
  </si>
  <si>
    <t>Dover-Foxcroft</t>
  </si>
  <si>
    <t xml:space="preserve">Lesley Chambers </t>
  </si>
  <si>
    <t>ANDREW 
C  
CHAMPAGNE</t>
  </si>
  <si>
    <t>231102031404</t>
  </si>
  <si>
    <t>ANDREW</t>
  </si>
  <si>
    <t>CHAMPAGNE</t>
  </si>
  <si>
    <t>I am a shared living provider DSP</t>
  </si>
  <si>
    <t xml:space="preserve">WESTBROOK </t>
  </si>
  <si>
    <t>ANDREW CHAMPAGNE</t>
  </si>
  <si>
    <t>Angela 
M  
Champagne</t>
  </si>
  <si>
    <t>231102031619</t>
  </si>
  <si>
    <t>Angela</t>
  </si>
  <si>
    <t>Champagne</t>
  </si>
  <si>
    <t xml:space="preserve">I am a shared living provider. DSP </t>
  </si>
  <si>
    <t xml:space="preserve">Westbrook </t>
  </si>
  <si>
    <t>Angela Champagne</t>
  </si>
  <si>
    <t>Scott 
E  
Champagne</t>
  </si>
  <si>
    <t>240403121608</t>
  </si>
  <si>
    <t>Summit Solutions LLC</t>
  </si>
  <si>
    <t>Scott Champagne</t>
  </si>
  <si>
    <t xml:space="preserve">Mark  
S  
Chandler </t>
  </si>
  <si>
    <t>240118073040</t>
  </si>
  <si>
    <t xml:space="preserve">Chandler </t>
  </si>
  <si>
    <t xml:space="preserve">Mark Chandler </t>
  </si>
  <si>
    <t xml:space="preserve">Joshua 
Wh  
Chandler </t>
  </si>
  <si>
    <t>240221041759</t>
  </si>
  <si>
    <t>Wh</t>
  </si>
  <si>
    <t xml:space="preserve">Joshua wh Chandler </t>
  </si>
  <si>
    <t>Glen  
Chandonait</t>
  </si>
  <si>
    <t>240605085059</t>
  </si>
  <si>
    <t xml:space="preserve">Glen </t>
  </si>
  <si>
    <t>Chandonait</t>
  </si>
  <si>
    <t>Glen Chandonait</t>
  </si>
  <si>
    <t>TIFFANI 
CHAPADOS</t>
  </si>
  <si>
    <t>231221101756</t>
  </si>
  <si>
    <t>TIFFANI</t>
  </si>
  <si>
    <t>CHAPADOS</t>
  </si>
  <si>
    <t xml:space="preserve">CRAWFORD TRANSPORTATION </t>
  </si>
  <si>
    <t>FRENCHVILLE</t>
  </si>
  <si>
    <t>Michael 
L  
Chaplin</t>
  </si>
  <si>
    <t>240419104606</t>
  </si>
  <si>
    <t>Chaplin</t>
  </si>
  <si>
    <t>Saco River Jazz</t>
  </si>
  <si>
    <t>Michael L Chaplin</t>
  </si>
  <si>
    <t>Benjamin 
R  
Chapman</t>
  </si>
  <si>
    <t>240128022058</t>
  </si>
  <si>
    <t>Chapman</t>
  </si>
  <si>
    <t>Ben's Commercial Cleaning</t>
  </si>
  <si>
    <t>Benjamin R Chapman</t>
  </si>
  <si>
    <t>Deborah 
A.  
Chapman</t>
  </si>
  <si>
    <t>240430041758</t>
  </si>
  <si>
    <t>Deborah Chapman, Non-profit Operations Consultant</t>
  </si>
  <si>
    <t>Deborah Chapman</t>
  </si>
  <si>
    <t>Philip 
A  
Chapman</t>
  </si>
  <si>
    <t>240530074910</t>
  </si>
  <si>
    <t>Pine Tree Painters LLC</t>
  </si>
  <si>
    <t>Philip Chapman</t>
  </si>
  <si>
    <t>Benjamin  
Chapman</t>
  </si>
  <si>
    <t>240807084607</t>
  </si>
  <si>
    <t>Jonhaven  
Chapman Cevasco</t>
  </si>
  <si>
    <t>240104025335</t>
  </si>
  <si>
    <t xml:space="preserve">Jonhaven </t>
  </si>
  <si>
    <t>Chapman Cevasco</t>
  </si>
  <si>
    <t>Brooklin</t>
  </si>
  <si>
    <t>Jonhaven Chapman-Cevasco</t>
  </si>
  <si>
    <t>Thomas  
H  
Chard</t>
  </si>
  <si>
    <t>240610033055</t>
  </si>
  <si>
    <t>Chard</t>
  </si>
  <si>
    <t>Law Enforcement Dogs of Maine</t>
  </si>
  <si>
    <t>Thomas H Chard</t>
  </si>
  <si>
    <t>Kenneth 
P  
Charest</t>
  </si>
  <si>
    <t>240603025225</t>
  </si>
  <si>
    <t>Charest</t>
  </si>
  <si>
    <t>Charest Appraisal Services</t>
  </si>
  <si>
    <t>Kenneth P Charest</t>
  </si>
  <si>
    <t>Christine  
M  
Charest</t>
  </si>
  <si>
    <t>240606010455</t>
  </si>
  <si>
    <t xml:space="preserve">Christine </t>
  </si>
  <si>
    <t>Instinctive-Wisdom, LLC</t>
  </si>
  <si>
    <t xml:space="preserve">Dover </t>
  </si>
  <si>
    <t xml:space="preserve">New Hampshire </t>
  </si>
  <si>
    <t>Christine Charest</t>
  </si>
  <si>
    <t>Mary Lyne 
Charette Goodwin</t>
  </si>
  <si>
    <t>231127034019</t>
  </si>
  <si>
    <t>Mary Lyne</t>
  </si>
  <si>
    <t>Charette Goodwin</t>
  </si>
  <si>
    <t>MCG Bookkeeping Services LLC</t>
  </si>
  <si>
    <t>Mary Lyne Charette Goodwin</t>
  </si>
  <si>
    <t>Alex  
J  
Charles</t>
  </si>
  <si>
    <t>240226064907</t>
  </si>
  <si>
    <t>Alex Charles</t>
  </si>
  <si>
    <t>Brian 
H  
Charles</t>
  </si>
  <si>
    <t>240309010144</t>
  </si>
  <si>
    <t>Charles Estate Care, LLC</t>
  </si>
  <si>
    <t>Brian H Charles</t>
  </si>
  <si>
    <t>Joshua  
T  
Charters</t>
  </si>
  <si>
    <t>231217111043</t>
  </si>
  <si>
    <t>Charters</t>
  </si>
  <si>
    <t>Charco Transportation Inc</t>
  </si>
  <si>
    <t>Pittsfield</t>
  </si>
  <si>
    <t>Joshua Charters</t>
  </si>
  <si>
    <t>Christopher 
Chartier</t>
  </si>
  <si>
    <t>231120075646</t>
  </si>
  <si>
    <t>Chartier</t>
  </si>
  <si>
    <t>MNJ Consulting LLC</t>
  </si>
  <si>
    <t>Christopher Chartier</t>
  </si>
  <si>
    <t>Tyler 
M  
Chartier</t>
  </si>
  <si>
    <t>240719113822</t>
  </si>
  <si>
    <t>Tyler Chartier’s tree service</t>
  </si>
  <si>
    <t xml:space="preserve">Tyler chartier </t>
  </si>
  <si>
    <t>Jacques  
Chartier</t>
  </si>
  <si>
    <t>231128033701</t>
  </si>
  <si>
    <t xml:space="preserve">Jacques </t>
  </si>
  <si>
    <t>Jacques Chartier Logging</t>
  </si>
  <si>
    <t>Jacques Chartier</t>
  </si>
  <si>
    <t>Donald 
Chase</t>
  </si>
  <si>
    <t>240209121147</t>
  </si>
  <si>
    <t>Chase</t>
  </si>
  <si>
    <t>Donald Chase</t>
  </si>
  <si>
    <t>Candace 
A  
Chase</t>
  </si>
  <si>
    <t>240212124832</t>
  </si>
  <si>
    <t>Candace</t>
  </si>
  <si>
    <t>Candace A Chase</t>
  </si>
  <si>
    <t>Barbara 
J  
Chase</t>
  </si>
  <si>
    <t>240228045152</t>
  </si>
  <si>
    <t>Barbara</t>
  </si>
  <si>
    <t>mental health counseling</t>
  </si>
  <si>
    <t>Barbara Chase</t>
  </si>
  <si>
    <t>Dale 
A  
Chase</t>
  </si>
  <si>
    <t>240229125613</t>
  </si>
  <si>
    <t xml:space="preserve">Chase Contraacting LLC </t>
  </si>
  <si>
    <t>Dale A Chase</t>
  </si>
  <si>
    <t>Athen 
M  
Chase</t>
  </si>
  <si>
    <t>231107090829</t>
  </si>
  <si>
    <t>Athen</t>
  </si>
  <si>
    <t>None</t>
  </si>
  <si>
    <t>Athen M. Chase</t>
  </si>
  <si>
    <t>kenneth 
e  
chase</t>
  </si>
  <si>
    <t>240501125732</t>
  </si>
  <si>
    <t>kenneth</t>
  </si>
  <si>
    <t>chase</t>
  </si>
  <si>
    <t>carpentery</t>
  </si>
  <si>
    <t>windham</t>
  </si>
  <si>
    <t>kenneth e chase</t>
  </si>
  <si>
    <t>Shannon 
M  
Chase</t>
  </si>
  <si>
    <t>240624015036</t>
  </si>
  <si>
    <t>Shannon</t>
  </si>
  <si>
    <t>Shannon Chase</t>
  </si>
  <si>
    <t>Thomas 
J  
Chase</t>
  </si>
  <si>
    <t>240712093047</t>
  </si>
  <si>
    <t>Tom Chase &amp; Sons Inc</t>
  </si>
  <si>
    <t>Thomas Chase</t>
  </si>
  <si>
    <t xml:space="preserve">Scott  
C  
Chase </t>
  </si>
  <si>
    <t>240708091851</t>
  </si>
  <si>
    <t xml:space="preserve">Chase </t>
  </si>
  <si>
    <t xml:space="preserve">Gentlemen Painters </t>
  </si>
  <si>
    <t xml:space="preserve">Scott Chase </t>
  </si>
  <si>
    <t>Dale 
R  
Chasse</t>
  </si>
  <si>
    <t>231224011553</t>
  </si>
  <si>
    <t>Chasse</t>
  </si>
  <si>
    <t>Chasse Construction</t>
  </si>
  <si>
    <t>Dale R Chasse</t>
  </si>
  <si>
    <t>Jennifer 
L  
Chasse</t>
  </si>
  <si>
    <t>240108105448</t>
  </si>
  <si>
    <t>High Peak Design</t>
  </si>
  <si>
    <t>Jennifer Chasse</t>
  </si>
  <si>
    <t>Richard 
C  
Chasse</t>
  </si>
  <si>
    <t>240114013431</t>
  </si>
  <si>
    <t>A&amp;G Acoustical Ceilings, LLC</t>
  </si>
  <si>
    <t>Richard C Chassre</t>
  </si>
  <si>
    <t>Scott 
D  
Chasse</t>
  </si>
  <si>
    <t>240723050330</t>
  </si>
  <si>
    <t xml:space="preserve">StoneCraft Inc. </t>
  </si>
  <si>
    <t xml:space="preserve">Scott Chasse </t>
  </si>
  <si>
    <t>Maxime 
J  
Chausse</t>
  </si>
  <si>
    <t>240501050924</t>
  </si>
  <si>
    <t>Maxime</t>
  </si>
  <si>
    <t>Chausse</t>
  </si>
  <si>
    <t xml:space="preserve">Mjc construction </t>
  </si>
  <si>
    <t>Maxime j chausse</t>
  </si>
  <si>
    <t>Jeremiah  
D  
Chaussee</t>
  </si>
  <si>
    <t>240816063723</t>
  </si>
  <si>
    <t xml:space="preserve">Jeremiah </t>
  </si>
  <si>
    <t>Chaussee</t>
  </si>
  <si>
    <t>Mid-Coast Construction and Landscape</t>
  </si>
  <si>
    <t>Jeremiah Chaussee</t>
  </si>
  <si>
    <t>Sandro 
A  
Chaves</t>
  </si>
  <si>
    <t>231214015630</t>
  </si>
  <si>
    <t>Sandro</t>
  </si>
  <si>
    <t>Chaves</t>
  </si>
  <si>
    <t>Sandro painting</t>
  </si>
  <si>
    <t>Sandro chaves</t>
  </si>
  <si>
    <t>Ana 
M  
Chavez</t>
  </si>
  <si>
    <t>240205015744</t>
  </si>
  <si>
    <t>Ana</t>
  </si>
  <si>
    <t>Chavez</t>
  </si>
  <si>
    <t>Handy</t>
  </si>
  <si>
    <t>Ana M Chavez</t>
  </si>
  <si>
    <t>David 
L  
Chayer</t>
  </si>
  <si>
    <t>240402122154</t>
  </si>
  <si>
    <t>Chayer</t>
  </si>
  <si>
    <t>Chayer Painting</t>
  </si>
  <si>
    <t>David L Chayer</t>
  </si>
  <si>
    <t>Matthew 
R  
Cheney</t>
  </si>
  <si>
    <t>240410112018</t>
  </si>
  <si>
    <t>Cheney</t>
  </si>
  <si>
    <t>M Cheney Construction</t>
  </si>
  <si>
    <t>Matthew R Cheney</t>
  </si>
  <si>
    <t>Mark 
B  
Chesebro</t>
  </si>
  <si>
    <t>240417070137</t>
  </si>
  <si>
    <t>Chesebro</t>
  </si>
  <si>
    <t>Mark Chesebro Builder</t>
  </si>
  <si>
    <t>Joseph  
C  
Chesterfield</t>
  </si>
  <si>
    <t>240211085650</t>
  </si>
  <si>
    <t>Chesterfield</t>
  </si>
  <si>
    <t>J.c. Carpentry llc</t>
  </si>
  <si>
    <t>Joseph chesterfield</t>
  </si>
  <si>
    <t>Joseph 
C  
Chesterfield</t>
  </si>
  <si>
    <t>231110115840</t>
  </si>
  <si>
    <t xml:space="preserve">J.c carpentry LLC </t>
  </si>
  <si>
    <t>Wee Kiat 
Chia</t>
  </si>
  <si>
    <t>240501065710</t>
  </si>
  <si>
    <t>Wee Kiat</t>
  </si>
  <si>
    <t>Chia</t>
  </si>
  <si>
    <t>Boston</t>
  </si>
  <si>
    <t>Wee Kiat Chia</t>
  </si>
  <si>
    <t>Timothy 
J  
Chick</t>
  </si>
  <si>
    <t>240821121017</t>
  </si>
  <si>
    <t>Chick</t>
  </si>
  <si>
    <t>Chick Forest Products</t>
  </si>
  <si>
    <t>Timothy J Chick</t>
  </si>
  <si>
    <t>Tyler 
Chicoine</t>
  </si>
  <si>
    <t>231030021040</t>
  </si>
  <si>
    <t>Chicoine</t>
  </si>
  <si>
    <t>Tyler Chicoine Transport</t>
  </si>
  <si>
    <t>Livermore falls</t>
  </si>
  <si>
    <t>Tyler Chicoine</t>
  </si>
  <si>
    <t>Keith 
A  
Childs</t>
  </si>
  <si>
    <t>240313072405</t>
  </si>
  <si>
    <t>Childs</t>
  </si>
  <si>
    <t>Keith A Childs</t>
  </si>
  <si>
    <t>Stephen 
A  
Chipman</t>
  </si>
  <si>
    <t>240109073234</t>
  </si>
  <si>
    <t>Chipman</t>
  </si>
  <si>
    <t>Stephen chipman</t>
  </si>
  <si>
    <t>David 
F  
Choate</t>
  </si>
  <si>
    <t>240508065444</t>
  </si>
  <si>
    <t>Choate</t>
  </si>
  <si>
    <t>Choate Electric</t>
  </si>
  <si>
    <t>Gary 
L  
Choate II</t>
  </si>
  <si>
    <t>240422063501</t>
  </si>
  <si>
    <t>Choate II</t>
  </si>
  <si>
    <t>Choate Trucking</t>
  </si>
  <si>
    <t>South Gardiner</t>
  </si>
  <si>
    <t>Melissa 
P  
Chorpening</t>
  </si>
  <si>
    <t>240802102819</t>
  </si>
  <si>
    <t>Chorpening</t>
  </si>
  <si>
    <t>Eagle Eye Anesthesia, Inc</t>
  </si>
  <si>
    <t>Jacksonville</t>
  </si>
  <si>
    <t>Melissa P Chorpening</t>
  </si>
  <si>
    <t>JOHN 
A  
CHRETIEN</t>
  </si>
  <si>
    <t>240102070847</t>
  </si>
  <si>
    <t>JOHN</t>
  </si>
  <si>
    <t>CHRETIEN</t>
  </si>
  <si>
    <t>BOB'S GARAGE INC</t>
  </si>
  <si>
    <t>BIDDEFORD</t>
  </si>
  <si>
    <t>JOHN A CHRETIEN</t>
  </si>
  <si>
    <t>Louis 
Christen</t>
  </si>
  <si>
    <t>240213110304</t>
  </si>
  <si>
    <t>Louis</t>
  </si>
  <si>
    <t>Christen</t>
  </si>
  <si>
    <t>Diver Lou, LLC</t>
  </si>
  <si>
    <t>Louis Christen</t>
  </si>
  <si>
    <t>Anthony 
W  
Christensen</t>
  </si>
  <si>
    <t>240419050912</t>
  </si>
  <si>
    <t>Christensen</t>
  </si>
  <si>
    <t>3D Maine</t>
  </si>
  <si>
    <t>Anthony Christensen</t>
  </si>
  <si>
    <t>Amanda 
L  
Christian</t>
  </si>
  <si>
    <t>240610032530</t>
  </si>
  <si>
    <t>Amanda L. Christian</t>
  </si>
  <si>
    <t>Jeffrey 
H.  
Christiansen</t>
  </si>
  <si>
    <t>240315072522</t>
  </si>
  <si>
    <t>Christiansen</t>
  </si>
  <si>
    <t>JC &amp; the ACES</t>
  </si>
  <si>
    <t>Jeffrey H. Christiansen</t>
  </si>
  <si>
    <t>Mary Margaret  
C  
Christie</t>
  </si>
  <si>
    <t>240115120310</t>
  </si>
  <si>
    <t xml:space="preserve">Mary Margaret </t>
  </si>
  <si>
    <t>Christie</t>
  </si>
  <si>
    <t>Mary Margaret Christie</t>
  </si>
  <si>
    <t>Austin 
Christner</t>
  </si>
  <si>
    <t>240515063904</t>
  </si>
  <si>
    <t>Christner</t>
  </si>
  <si>
    <t>Christner Masonry</t>
  </si>
  <si>
    <t>Carlos  
J  
Chuchuca</t>
  </si>
  <si>
    <t>240621124434</t>
  </si>
  <si>
    <t xml:space="preserve">Carlos </t>
  </si>
  <si>
    <t>Chuchuca</t>
  </si>
  <si>
    <t xml:space="preserve"> porland </t>
  </si>
  <si>
    <t>Carlos</t>
  </si>
  <si>
    <t>Alex 
Macas  
Chuchuca</t>
  </si>
  <si>
    <t>240621014257</t>
  </si>
  <si>
    <t>No</t>
  </si>
  <si>
    <t xml:space="preserve">Ronal  
Macas  
Chuchuca </t>
  </si>
  <si>
    <t>240621011425</t>
  </si>
  <si>
    <t xml:space="preserve">Ronal </t>
  </si>
  <si>
    <t xml:space="preserve">Chuchuca </t>
  </si>
  <si>
    <t>Eunseop 
CHUNG</t>
  </si>
  <si>
    <t>240726094039</t>
  </si>
  <si>
    <t>Eunseop</t>
  </si>
  <si>
    <t>CHUNG</t>
  </si>
  <si>
    <t>DAHEA INC</t>
  </si>
  <si>
    <t>63 pike ST. Unit #1 Biddeford Me 04005</t>
  </si>
  <si>
    <t>EUN SEOP CHUNG</t>
  </si>
  <si>
    <t>Dale 
A  
Church</t>
  </si>
  <si>
    <t>240227101619</t>
  </si>
  <si>
    <t>Church</t>
  </si>
  <si>
    <t>Church Builders</t>
  </si>
  <si>
    <t>Dale A Church</t>
  </si>
  <si>
    <t>Krystal 
A  
Church</t>
  </si>
  <si>
    <t>240227111313</t>
  </si>
  <si>
    <t>Krystal</t>
  </si>
  <si>
    <t>Sullivan</t>
  </si>
  <si>
    <t>Krystal A Church</t>
  </si>
  <si>
    <t>Ryan 
D  
Church</t>
  </si>
  <si>
    <t>240227111817</t>
  </si>
  <si>
    <t>Ryan D Church</t>
  </si>
  <si>
    <t xml:space="preserve">Daniel 
G  
Churchill </t>
  </si>
  <si>
    <t>240107075716</t>
  </si>
  <si>
    <t xml:space="preserve">Churchill </t>
  </si>
  <si>
    <t xml:space="preserve">Daniel Churchill </t>
  </si>
  <si>
    <t>Daniel Churchill</t>
  </si>
  <si>
    <t>Donald  
C  
Chute</t>
  </si>
  <si>
    <t>231216013930</t>
  </si>
  <si>
    <t xml:space="preserve">Donald </t>
  </si>
  <si>
    <t>Chute</t>
  </si>
  <si>
    <t>Donald C. Chute</t>
  </si>
  <si>
    <t xml:space="preserve">Heidi 
R  
Cianchette </t>
  </si>
  <si>
    <t>240606031451</t>
  </si>
  <si>
    <t xml:space="preserve">Cianchette </t>
  </si>
  <si>
    <t xml:space="preserve">Heidi R Cianchette </t>
  </si>
  <si>
    <t>Alyson 
S.  
Ciechomski</t>
  </si>
  <si>
    <t>231112060548</t>
  </si>
  <si>
    <t>Alyson</t>
  </si>
  <si>
    <t>Ciechomski</t>
  </si>
  <si>
    <t>Alyson S. Ciechomski</t>
  </si>
  <si>
    <t>MARCIA  
CIFALDO</t>
  </si>
  <si>
    <t>240617073336</t>
  </si>
  <si>
    <t xml:space="preserve">MARCIA </t>
  </si>
  <si>
    <t>CIFALDO</t>
  </si>
  <si>
    <t>WARREN</t>
  </si>
  <si>
    <t>Barbara 
J  
Cirone</t>
  </si>
  <si>
    <t>240213092951</t>
  </si>
  <si>
    <t>Cirone</t>
  </si>
  <si>
    <t>Barbara Jolyne Cirone</t>
  </si>
  <si>
    <t>Anthony 
D  
Civitarese</t>
  </si>
  <si>
    <t>231206123443</t>
  </si>
  <si>
    <t>Civitarese</t>
  </si>
  <si>
    <t>Civitarese Construction</t>
  </si>
  <si>
    <t>Anthony D Civitarese</t>
  </si>
  <si>
    <t>Hubert 
J  
Clair</t>
  </si>
  <si>
    <t>240221084813</t>
  </si>
  <si>
    <t>Hubert</t>
  </si>
  <si>
    <t>Clair</t>
  </si>
  <si>
    <t>Whitehawk Construction</t>
  </si>
  <si>
    <t>Hubert J Clair</t>
  </si>
  <si>
    <t>Otalene 
L  
Clair</t>
  </si>
  <si>
    <t>240513070549</t>
  </si>
  <si>
    <t>Otalene</t>
  </si>
  <si>
    <t>Presque Isle</t>
  </si>
  <si>
    <t>Andrew 
D  
Clark</t>
  </si>
  <si>
    <t>240110040519</t>
  </si>
  <si>
    <t>Clark</t>
  </si>
  <si>
    <t>Andrew D Clark</t>
  </si>
  <si>
    <t>Bertrand  
A  
Clark</t>
  </si>
  <si>
    <t>240111065431</t>
  </si>
  <si>
    <t xml:space="preserve">Bertrand </t>
  </si>
  <si>
    <t xml:space="preserve">Clark's Transport </t>
  </si>
  <si>
    <t xml:space="preserve">Canaan </t>
  </si>
  <si>
    <t xml:space="preserve">Bertrand A Clark </t>
  </si>
  <si>
    <t>Will 
Clark</t>
  </si>
  <si>
    <t>231102085537</t>
  </si>
  <si>
    <t>Will</t>
  </si>
  <si>
    <t>Scott 
Clark</t>
  </si>
  <si>
    <t>240213124540</t>
  </si>
  <si>
    <t>Clark Electric</t>
  </si>
  <si>
    <t>Frankfort</t>
  </si>
  <si>
    <t>Scott Clark</t>
  </si>
  <si>
    <t>240215120318</t>
  </si>
  <si>
    <t>Will Clark</t>
  </si>
  <si>
    <t>Kyle 
W.  
Clark</t>
  </si>
  <si>
    <t>240224022217</t>
  </si>
  <si>
    <t>Kyle Clark</t>
  </si>
  <si>
    <t>Jimmy 
L  
Clark</t>
  </si>
  <si>
    <t>240226092925</t>
  </si>
  <si>
    <t>Jimmy</t>
  </si>
  <si>
    <t>Clark Consulting</t>
  </si>
  <si>
    <t>16 Cottage lane</t>
  </si>
  <si>
    <t>Jimmy L Clark</t>
  </si>
  <si>
    <t>Jeremy  
D  
Clark</t>
  </si>
  <si>
    <t>240305105138</t>
  </si>
  <si>
    <t>Jdwoodworks</t>
  </si>
  <si>
    <t>Jeremy Clark</t>
  </si>
  <si>
    <t>Marvin  
L.  
Clark</t>
  </si>
  <si>
    <t>240326022903</t>
  </si>
  <si>
    <t xml:space="preserve">Marvin </t>
  </si>
  <si>
    <t>L.</t>
  </si>
  <si>
    <t>Marvin L. Clark</t>
  </si>
  <si>
    <t>david 
clark</t>
  </si>
  <si>
    <t>240408085846</t>
  </si>
  <si>
    <t>david</t>
  </si>
  <si>
    <t>clark</t>
  </si>
  <si>
    <t>salem twp.</t>
  </si>
  <si>
    <t>david clark</t>
  </si>
  <si>
    <t>231111082117</t>
  </si>
  <si>
    <t>Tyler  
Clark</t>
  </si>
  <si>
    <t>240429072903</t>
  </si>
  <si>
    <t>Tyler Clark</t>
  </si>
  <si>
    <t>Shane 
E  
Clark</t>
  </si>
  <si>
    <t>240502031935</t>
  </si>
  <si>
    <t>S. E. Clark Builders</t>
  </si>
  <si>
    <t>Shane E Clark</t>
  </si>
  <si>
    <t>Theodore 
P  
Clark</t>
  </si>
  <si>
    <t>240516083003</t>
  </si>
  <si>
    <t>End Mark Guide Service</t>
  </si>
  <si>
    <t>Theodore Clark</t>
  </si>
  <si>
    <t>Janet  
S  
Clark</t>
  </si>
  <si>
    <t>240522013549</t>
  </si>
  <si>
    <t xml:space="preserve">Janet </t>
  </si>
  <si>
    <t>Janet Clark cleaning</t>
  </si>
  <si>
    <t xml:space="preserve">Thomaston </t>
  </si>
  <si>
    <t>Janet Clark</t>
  </si>
  <si>
    <t>Julie 
A   
Clark</t>
  </si>
  <si>
    <t>240628104121</t>
  </si>
  <si>
    <t xml:space="preserve">A </t>
  </si>
  <si>
    <t>Julie Clark</t>
  </si>
  <si>
    <t>Joshua 
J  
Clark</t>
  </si>
  <si>
    <t>240829114029</t>
  </si>
  <si>
    <t>Clarkhaven Farm LLC</t>
  </si>
  <si>
    <t>Skowhegan</t>
  </si>
  <si>
    <t>Joshua J Clark</t>
  </si>
  <si>
    <t xml:space="preserve">Robert  
A  
Clark </t>
  </si>
  <si>
    <t>240127071153</t>
  </si>
  <si>
    <t xml:space="preserve">Clark </t>
  </si>
  <si>
    <t xml:space="preserve">Rob Clark Painting </t>
  </si>
  <si>
    <t>Carmel</t>
  </si>
  <si>
    <t>Robert A. Clark</t>
  </si>
  <si>
    <t>Beth 
S  
Clarke</t>
  </si>
  <si>
    <t>240229122908</t>
  </si>
  <si>
    <t>Beth</t>
  </si>
  <si>
    <t>Clarke</t>
  </si>
  <si>
    <t>Beth Clarke LCSW</t>
  </si>
  <si>
    <t xml:space="preserve">Beth Clarke </t>
  </si>
  <si>
    <t xml:space="preserve">Tiffany  
J  
Clarke </t>
  </si>
  <si>
    <t>231215022914</t>
  </si>
  <si>
    <t xml:space="preserve">Tiffany </t>
  </si>
  <si>
    <t xml:space="preserve">Clarke </t>
  </si>
  <si>
    <t xml:space="preserve">Tiffany Clarke </t>
  </si>
  <si>
    <t>Gregory 
A  
Clary</t>
  </si>
  <si>
    <t>240205015547</t>
  </si>
  <si>
    <t>Clary</t>
  </si>
  <si>
    <t>Gregory A Clary</t>
  </si>
  <si>
    <t xml:space="preserve">Glenn  
J  
Clausen </t>
  </si>
  <si>
    <t>240207025901</t>
  </si>
  <si>
    <t xml:space="preserve">Glenn </t>
  </si>
  <si>
    <t xml:space="preserve">Clausen </t>
  </si>
  <si>
    <t xml:space="preserve">Clausen construction </t>
  </si>
  <si>
    <t xml:space="preserve">Me </t>
  </si>
  <si>
    <t xml:space="preserve">Glenn j Clausen </t>
  </si>
  <si>
    <t>Segundo 
A  
Clavijo</t>
  </si>
  <si>
    <t>240401071918</t>
  </si>
  <si>
    <t>Segundo</t>
  </si>
  <si>
    <t>Clavijo</t>
  </si>
  <si>
    <t>ARJ Construction, Inc.</t>
  </si>
  <si>
    <t>Segundo A Clavijo</t>
  </si>
  <si>
    <t>Segundo 
G  
Clavijo</t>
  </si>
  <si>
    <t>240711072620</t>
  </si>
  <si>
    <t>ARJ Construction Svcs, Inc.</t>
  </si>
  <si>
    <t>Segundo G Clavijo</t>
  </si>
  <si>
    <t>240727112302</t>
  </si>
  <si>
    <t>Segundo 
A  
Clavlio</t>
  </si>
  <si>
    <t>240524022327</t>
  </si>
  <si>
    <t>Clavlio</t>
  </si>
  <si>
    <t>Paul 
H  
Cleary-gagnon</t>
  </si>
  <si>
    <t>231025022521</t>
  </si>
  <si>
    <t>Cleary-gagnon</t>
  </si>
  <si>
    <t>Cleary Choice Improvements</t>
  </si>
  <si>
    <t>702 Alfred rd. Lot 9</t>
  </si>
  <si>
    <t>Paul Henry Cleary-Gagnon</t>
  </si>
  <si>
    <t>Arthur 
W  
Cleaves</t>
  </si>
  <si>
    <t>240429115804</t>
  </si>
  <si>
    <t>Cleaves</t>
  </si>
  <si>
    <t>York County Emergency Management Agency</t>
  </si>
  <si>
    <t>Michael 
Cleaves</t>
  </si>
  <si>
    <t>231219095436</t>
  </si>
  <si>
    <t>Harrington</t>
  </si>
  <si>
    <t>Michael Cleaves</t>
  </si>
  <si>
    <t>Gary 
Clegg</t>
  </si>
  <si>
    <t>240602101420</t>
  </si>
  <si>
    <t>Clegg</t>
  </si>
  <si>
    <t>Three M Builders Inc.</t>
  </si>
  <si>
    <t>Newry</t>
  </si>
  <si>
    <t>Gary Clegg</t>
  </si>
  <si>
    <t>Adam 
W  
Clement</t>
  </si>
  <si>
    <t>240308033840</t>
  </si>
  <si>
    <t>Clement</t>
  </si>
  <si>
    <t>Clement Electric LLC</t>
  </si>
  <si>
    <t>Rome</t>
  </si>
  <si>
    <t>Adam W Clement</t>
  </si>
  <si>
    <t>231128093338</t>
  </si>
  <si>
    <t>Adam Clement</t>
  </si>
  <si>
    <t>Calvin 
L  
Clements</t>
  </si>
  <si>
    <t>240523020600</t>
  </si>
  <si>
    <t>Calvin</t>
  </si>
  <si>
    <t>Clements</t>
  </si>
  <si>
    <t xml:space="preserve">Calvin L Clements DBA Hoons TruckingHoons Trucking </t>
  </si>
  <si>
    <t>Chesterville</t>
  </si>
  <si>
    <t>Calvin L Clements</t>
  </si>
  <si>
    <t>Mindy 
M  
Clement-Sanborn</t>
  </si>
  <si>
    <t>240206105731</t>
  </si>
  <si>
    <t>Mindy</t>
  </si>
  <si>
    <t>Clement-Sanborn</t>
  </si>
  <si>
    <t>Saint Albans</t>
  </si>
  <si>
    <t>Mindy M Clement-Sanborn</t>
  </si>
  <si>
    <t>Shawn  
W  
Clewley</t>
  </si>
  <si>
    <t>240430025621</t>
  </si>
  <si>
    <t xml:space="preserve">Shawn </t>
  </si>
  <si>
    <t>Clewley</t>
  </si>
  <si>
    <t xml:space="preserve">B &amp; C Seamless Gutters </t>
  </si>
  <si>
    <t>Clifton</t>
  </si>
  <si>
    <t xml:space="preserve">Shawn W. Clewley </t>
  </si>
  <si>
    <t xml:space="preserve">Shawn 
W  
Clewley </t>
  </si>
  <si>
    <t>231026080830</t>
  </si>
  <si>
    <t xml:space="preserve">Clewley </t>
  </si>
  <si>
    <t>B &amp; C Seamless Gutters</t>
  </si>
  <si>
    <t>Shawn W. Clewley</t>
  </si>
  <si>
    <t>Tregg 
J  
Cliche</t>
  </si>
  <si>
    <t>240415072325</t>
  </si>
  <si>
    <t>Tregg</t>
  </si>
  <si>
    <t>Cliche</t>
  </si>
  <si>
    <t>Tregg Cliche Landclearing</t>
  </si>
  <si>
    <t>west kennebunk</t>
  </si>
  <si>
    <t>Tregg Cliche</t>
  </si>
  <si>
    <t>Jared 
C  
Cliche</t>
  </si>
  <si>
    <t>231210065853</t>
  </si>
  <si>
    <t>J. Cliche Construction</t>
  </si>
  <si>
    <t xml:space="preserve">Hiram </t>
  </si>
  <si>
    <t xml:space="preserve">I state that I preform work as an independent contractor and construction subcontractor </t>
  </si>
  <si>
    <t>Jeffrey  
C  
Clifford</t>
  </si>
  <si>
    <t>240202090609</t>
  </si>
  <si>
    <t>Clifford</t>
  </si>
  <si>
    <t>Edgecomb</t>
  </si>
  <si>
    <t>Jeffrey C Clifford</t>
  </si>
  <si>
    <t>Nellie 
W  
Clifford</t>
  </si>
  <si>
    <t>240301045022</t>
  </si>
  <si>
    <t>Nellie</t>
  </si>
  <si>
    <t>Nellie Clifford</t>
  </si>
  <si>
    <t>Jeffrey  
C.  
Clifford</t>
  </si>
  <si>
    <t>240328020239</t>
  </si>
  <si>
    <t>C.</t>
  </si>
  <si>
    <t>Jeffrey C. Clifford</t>
  </si>
  <si>
    <t>KEITH 
CLIFFORD</t>
  </si>
  <si>
    <t>240418080113</t>
  </si>
  <si>
    <t>KEITH</t>
  </si>
  <si>
    <t>CLIFFORD</t>
  </si>
  <si>
    <t>HAMPDEN</t>
  </si>
  <si>
    <t>Alex 
B  
Clifford</t>
  </si>
  <si>
    <t>240611075918</t>
  </si>
  <si>
    <t>Alex Clifford</t>
  </si>
  <si>
    <t>Alex Burton Clifford</t>
  </si>
  <si>
    <t xml:space="preserve">Nellie  
W  
Clifford </t>
  </si>
  <si>
    <t>240203070744</t>
  </si>
  <si>
    <t xml:space="preserve">Nellie </t>
  </si>
  <si>
    <t xml:space="preserve">Clifford </t>
  </si>
  <si>
    <t xml:space="preserve">Nellie Clifford </t>
  </si>
  <si>
    <t xml:space="preserve">Nellie 
W  
Clifford </t>
  </si>
  <si>
    <t>240204114513</t>
  </si>
  <si>
    <t>Patrick 
Clohessy</t>
  </si>
  <si>
    <t>240320071803</t>
  </si>
  <si>
    <t>Clohessy</t>
  </si>
  <si>
    <t>Fibrenew Greater Porland</t>
  </si>
  <si>
    <t>Jason 
Scott  
Close</t>
  </si>
  <si>
    <t>240411041943</t>
  </si>
  <si>
    <t>Close</t>
  </si>
  <si>
    <t>Jason Scott close</t>
  </si>
  <si>
    <t>David  
M.  
Close</t>
  </si>
  <si>
    <t>231112055943</t>
  </si>
  <si>
    <t>M.</t>
  </si>
  <si>
    <t>Brisk Doors LLC</t>
  </si>
  <si>
    <t>David M. Close</t>
  </si>
  <si>
    <t>Norman 
D  
Clough</t>
  </si>
  <si>
    <t>240722123602</t>
  </si>
  <si>
    <t>Norman</t>
  </si>
  <si>
    <t>Clough</t>
  </si>
  <si>
    <t>NormC Home Improvement LLC</t>
  </si>
  <si>
    <t>North Berwick</t>
  </si>
  <si>
    <t>Norman D Clough</t>
  </si>
  <si>
    <t>Jesse 
R  
Cloutier</t>
  </si>
  <si>
    <t>240408100021</t>
  </si>
  <si>
    <t>Cloutier</t>
  </si>
  <si>
    <t xml:space="preserve">Jc construction </t>
  </si>
  <si>
    <t>Jesse r cloutier</t>
  </si>
  <si>
    <t>rodney 
j  
cloutier</t>
  </si>
  <si>
    <t>240827032834</t>
  </si>
  <si>
    <t>rodney</t>
  </si>
  <si>
    <t>cloutier</t>
  </si>
  <si>
    <t>cloutier drywall</t>
  </si>
  <si>
    <t>winslow</t>
  </si>
  <si>
    <t>rodney j cloutier</t>
  </si>
  <si>
    <t xml:space="preserve">Darrin  
E  
Cloutier </t>
  </si>
  <si>
    <t>240315064856</t>
  </si>
  <si>
    <t xml:space="preserve">Darrin </t>
  </si>
  <si>
    <t xml:space="preserve">Cloutier </t>
  </si>
  <si>
    <t xml:space="preserve">DC Home Improvements </t>
  </si>
  <si>
    <t>Darrin Cloutier</t>
  </si>
  <si>
    <t>Michael 
D.  
Clukey</t>
  </si>
  <si>
    <t>240625081739</t>
  </si>
  <si>
    <t>D.</t>
  </si>
  <si>
    <t>Clukey</t>
  </si>
  <si>
    <t>Michael Clukey d/b/a The Cover Tones</t>
  </si>
  <si>
    <t>MICHAEL D. CLUKEY</t>
  </si>
  <si>
    <t>Bonnie  
J.  
Cobb</t>
  </si>
  <si>
    <t>240208125737</t>
  </si>
  <si>
    <t xml:space="preserve">Bonnie </t>
  </si>
  <si>
    <t>Cobb</t>
  </si>
  <si>
    <t>Stewart's Soil &amp; Septic</t>
  </si>
  <si>
    <t>Bonnie J.S. Cobb</t>
  </si>
  <si>
    <t>Becky 
L  
Cobb</t>
  </si>
  <si>
    <t>240318031710</t>
  </si>
  <si>
    <t>Becky</t>
  </si>
  <si>
    <t>Becky L Cobb</t>
  </si>
  <si>
    <t>Tyler  
M  
Cobb</t>
  </si>
  <si>
    <t>240826092130</t>
  </si>
  <si>
    <t xml:space="preserve">TMC Welding LLC </t>
  </si>
  <si>
    <t xml:space="preserve">Tyler Cobb </t>
  </si>
  <si>
    <t xml:space="preserve">Charles 
Cobb </t>
  </si>
  <si>
    <t>240507082618</t>
  </si>
  <si>
    <t xml:space="preserve">Cobb </t>
  </si>
  <si>
    <t>Charles Cobb Jr.</t>
  </si>
  <si>
    <t>Clifford 
A  
Coburn</t>
  </si>
  <si>
    <t>240813023943</t>
  </si>
  <si>
    <t>Coburn</t>
  </si>
  <si>
    <t>Monkey Boys</t>
  </si>
  <si>
    <t>Clifford A Coburn</t>
  </si>
  <si>
    <t>Bill  
Cochran</t>
  </si>
  <si>
    <t>240312033326</t>
  </si>
  <si>
    <t xml:space="preserve">Bill </t>
  </si>
  <si>
    <t>Cochran</t>
  </si>
  <si>
    <t xml:space="preserve">Bill Cochran Carpenter </t>
  </si>
  <si>
    <t>Bill Cochran</t>
  </si>
  <si>
    <t>Brian 
Scott  
Cochrane</t>
  </si>
  <si>
    <t>240718125658</t>
  </si>
  <si>
    <t>Cochrane</t>
  </si>
  <si>
    <t>Brian's Commercial Cleaning</t>
  </si>
  <si>
    <t>Brian S Cochrane</t>
  </si>
  <si>
    <t>Craig 
S  
Cofelice</t>
  </si>
  <si>
    <t>240812040727</t>
  </si>
  <si>
    <t>Cofelice</t>
  </si>
  <si>
    <t>Redhouse Painting LLC</t>
  </si>
  <si>
    <t>Kittery Point</t>
  </si>
  <si>
    <t>Craig Cofelice</t>
  </si>
  <si>
    <t>Brittany 
A  
Coffin</t>
  </si>
  <si>
    <t>240129023412</t>
  </si>
  <si>
    <t>Brittany</t>
  </si>
  <si>
    <t>Coffin</t>
  </si>
  <si>
    <t xml:space="preserve">Brittany coffin </t>
  </si>
  <si>
    <t>Stephanie 
M  
Coffin</t>
  </si>
  <si>
    <t>240610072056</t>
  </si>
  <si>
    <t>Stephanie</t>
  </si>
  <si>
    <t>Stephanie Coffin</t>
  </si>
  <si>
    <t xml:space="preserve">Warren 
F  
Coffin </t>
  </si>
  <si>
    <t>240729065705</t>
  </si>
  <si>
    <t xml:space="preserve">Coffin </t>
  </si>
  <si>
    <t>Tile Trends Inc</t>
  </si>
  <si>
    <t xml:space="preserve">Warren F Coffin </t>
  </si>
  <si>
    <t>240812032936</t>
  </si>
  <si>
    <t>Tiletrends98@yahoo.com</t>
  </si>
  <si>
    <t>Warren F. Coffin</t>
  </si>
  <si>
    <t xml:space="preserve">George 
E  
Coggeshall </t>
  </si>
  <si>
    <t>231101064622</t>
  </si>
  <si>
    <t xml:space="preserve">Coggeshall </t>
  </si>
  <si>
    <t>Timberworks</t>
  </si>
  <si>
    <t xml:space="preserve">George E Coggeshall </t>
  </si>
  <si>
    <t xml:space="preserve">George  
E  
Coggeshall </t>
  </si>
  <si>
    <t>231107075226</t>
  </si>
  <si>
    <t xml:space="preserve">George </t>
  </si>
  <si>
    <t xml:space="preserve">Timberworks </t>
  </si>
  <si>
    <t xml:space="preserve">George Coggeshall </t>
  </si>
  <si>
    <t>Patty-linn 
Cogswell</t>
  </si>
  <si>
    <t>231117094906</t>
  </si>
  <si>
    <t>Patty-linn</t>
  </si>
  <si>
    <t>Cogswell</t>
  </si>
  <si>
    <t>Simply Bookkeeping</t>
  </si>
  <si>
    <t>Patty-linn Cogswell</t>
  </si>
  <si>
    <t>Adam 
J  
Cogswell</t>
  </si>
  <si>
    <t>231128080427</t>
  </si>
  <si>
    <t>3/4 Carpentry</t>
  </si>
  <si>
    <t>Adam J Cogswell</t>
  </si>
  <si>
    <t>Amy  
L.  
Coha</t>
  </si>
  <si>
    <t>240723091248</t>
  </si>
  <si>
    <t xml:space="preserve">Amy </t>
  </si>
  <si>
    <t>Coha</t>
  </si>
  <si>
    <t>Amy L. Coha</t>
  </si>
  <si>
    <t>28 Bellaire Rd., So. Portland</t>
  </si>
  <si>
    <t>Me.</t>
  </si>
  <si>
    <t>Max 
M  
Cohen</t>
  </si>
  <si>
    <t>240514010741</t>
  </si>
  <si>
    <t>Max</t>
  </si>
  <si>
    <t>Cohen</t>
  </si>
  <si>
    <t>Max M. Cohen</t>
  </si>
  <si>
    <t>Ronald 
J  
Cohen</t>
  </si>
  <si>
    <t>240514010915</t>
  </si>
  <si>
    <t>Ronald J. Cohen</t>
  </si>
  <si>
    <t>Heather 
M  
Cohen</t>
  </si>
  <si>
    <t>240519090808</t>
  </si>
  <si>
    <t xml:space="preserve">Serge faucher llc </t>
  </si>
  <si>
    <t xml:space="preserve">Heather cohen </t>
  </si>
  <si>
    <t>Kirsten 
L  
Coker</t>
  </si>
  <si>
    <t>240712033704</t>
  </si>
  <si>
    <t>Kirsten</t>
  </si>
  <si>
    <t>Coker</t>
  </si>
  <si>
    <t>Kirsten Coker</t>
  </si>
  <si>
    <t>Kalli 
M  
Colbeth</t>
  </si>
  <si>
    <t>240502104613</t>
  </si>
  <si>
    <t>Kalli</t>
  </si>
  <si>
    <t>Colbeth</t>
  </si>
  <si>
    <t>North Woods Counseling, LLC</t>
  </si>
  <si>
    <t>Kalli Colbeth</t>
  </si>
  <si>
    <t>Timothy  
Colburn</t>
  </si>
  <si>
    <t>231025084913</t>
  </si>
  <si>
    <t>Colburn</t>
  </si>
  <si>
    <t>Colburn's Flooring</t>
  </si>
  <si>
    <t>STEVEN 
D  
COLBY</t>
  </si>
  <si>
    <t>240122093737</t>
  </si>
  <si>
    <t>STEVEN</t>
  </si>
  <si>
    <t>COLBY</t>
  </si>
  <si>
    <t>COLBY CARPENTRY</t>
  </si>
  <si>
    <t>MILLINOCKET</t>
  </si>
  <si>
    <t>Terrence 
M  
Colby</t>
  </si>
  <si>
    <t>240213043413</t>
  </si>
  <si>
    <t>Terrence</t>
  </si>
  <si>
    <t>Colby</t>
  </si>
  <si>
    <t>Command Pest Services</t>
  </si>
  <si>
    <t>Terrence Colby</t>
  </si>
  <si>
    <t>Casey 
M  
Colby</t>
  </si>
  <si>
    <t>231212083547</t>
  </si>
  <si>
    <t>Dresden</t>
  </si>
  <si>
    <t>Casey Colby</t>
  </si>
  <si>
    <t>Evan  
B  
Cole</t>
  </si>
  <si>
    <t>240130040150</t>
  </si>
  <si>
    <t xml:space="preserve">Evan </t>
  </si>
  <si>
    <t>Cole</t>
  </si>
  <si>
    <t>Cole's Lawncare</t>
  </si>
  <si>
    <t>Dixmont</t>
  </si>
  <si>
    <t>Evan Cole</t>
  </si>
  <si>
    <t>James 
Cole</t>
  </si>
  <si>
    <t>240209120948</t>
  </si>
  <si>
    <t>Birdys Enterprises</t>
  </si>
  <si>
    <t>James Cole</t>
  </si>
  <si>
    <t>Desneiges 
A M  
Cole</t>
  </si>
  <si>
    <t>240425044613</t>
  </si>
  <si>
    <t>Desneiges</t>
  </si>
  <si>
    <t>A M</t>
  </si>
  <si>
    <t>Desneiges A M Cole</t>
  </si>
  <si>
    <t>Jobie 
L  
Cole</t>
  </si>
  <si>
    <t>240515012830</t>
  </si>
  <si>
    <t>Jobie</t>
  </si>
  <si>
    <t>Jobie cole</t>
  </si>
  <si>
    <t>Reona 
J  
Cole</t>
  </si>
  <si>
    <t>240516070943</t>
  </si>
  <si>
    <t>Reona</t>
  </si>
  <si>
    <t>Cole's Construction</t>
  </si>
  <si>
    <t>Old Town</t>
  </si>
  <si>
    <t>Reona J. Cole</t>
  </si>
  <si>
    <t>Isaac  
T  
Cole</t>
  </si>
  <si>
    <t>240704090758</t>
  </si>
  <si>
    <t xml:space="preserve">Isaac </t>
  </si>
  <si>
    <t xml:space="preserve">Beach Towns Carpentry </t>
  </si>
  <si>
    <t>Isaac Cole</t>
  </si>
  <si>
    <t>Brenda 
M  
Cole</t>
  </si>
  <si>
    <t>240724011341</t>
  </si>
  <si>
    <t>Integrity Bookkeeping Solutions LLC</t>
  </si>
  <si>
    <t>Brenda Cole</t>
  </si>
  <si>
    <t>Kylie 
G  
Cole</t>
  </si>
  <si>
    <t>240806041357</t>
  </si>
  <si>
    <t>Maine Psychological Assessment and Consultation</t>
  </si>
  <si>
    <t>Kylie Cole</t>
  </si>
  <si>
    <t>Jeff 
R  
Cole</t>
  </si>
  <si>
    <t>240829103704</t>
  </si>
  <si>
    <t>Redemption Plumbing LLC</t>
  </si>
  <si>
    <t>Jeff Cole</t>
  </si>
  <si>
    <t xml:space="preserve">Benjamin  
C  
Cole </t>
  </si>
  <si>
    <t>231025084257</t>
  </si>
  <si>
    <t xml:space="preserve">Cole </t>
  </si>
  <si>
    <t>Cole Masonry</t>
  </si>
  <si>
    <t xml:space="preserve">Benjamin Cole </t>
  </si>
  <si>
    <t>Anthony 
M  
Colello</t>
  </si>
  <si>
    <t>240403094851</t>
  </si>
  <si>
    <t>Colello</t>
  </si>
  <si>
    <t>Weather Seal Spray Foam Solutions Inc.</t>
  </si>
  <si>
    <t>Anthony Colello</t>
  </si>
  <si>
    <t>CHARLES 
W  
COLEMAN</t>
  </si>
  <si>
    <t>231206073304</t>
  </si>
  <si>
    <t>CHARLES</t>
  </si>
  <si>
    <t>COLEMAN</t>
  </si>
  <si>
    <t xml:space="preserve">CHARLES COLEMAN CONSTRUCTION </t>
  </si>
  <si>
    <t>LEWISTON</t>
  </si>
  <si>
    <t>CHARLES COLEMAN</t>
  </si>
  <si>
    <t>Joshua  
J  
Colgan</t>
  </si>
  <si>
    <t>240229011200</t>
  </si>
  <si>
    <t>Colgan</t>
  </si>
  <si>
    <t>Bunker Hill Floors</t>
  </si>
  <si>
    <t>Joshua Colgan</t>
  </si>
  <si>
    <t>Corey  
M  
Collentro</t>
  </si>
  <si>
    <t>231206015845</t>
  </si>
  <si>
    <t xml:space="preserve">Corey </t>
  </si>
  <si>
    <t>Collentro</t>
  </si>
  <si>
    <t xml:space="preserve">Collentro bro’s flooring </t>
  </si>
  <si>
    <t xml:space="preserve">Corey Collentro </t>
  </si>
  <si>
    <t>Janet 
L  
Colleran</t>
  </si>
  <si>
    <t>240125051002</t>
  </si>
  <si>
    <t>Janet</t>
  </si>
  <si>
    <t>Colleran</t>
  </si>
  <si>
    <t xml:space="preserve">Janet colleran </t>
  </si>
  <si>
    <t>Theresa 
R  
Collette</t>
  </si>
  <si>
    <t>240401125224</t>
  </si>
  <si>
    <t>Theresa</t>
  </si>
  <si>
    <t>Collette</t>
  </si>
  <si>
    <t>Theresa Collette</t>
  </si>
  <si>
    <t>Dan 
D  
Collin</t>
  </si>
  <si>
    <t>240406124432</t>
  </si>
  <si>
    <t>Dan</t>
  </si>
  <si>
    <t>Collin Construction, LLC</t>
  </si>
  <si>
    <t>Dan Collin</t>
  </si>
  <si>
    <t>Nicole 
M  
Collin</t>
  </si>
  <si>
    <t>240610050727</t>
  </si>
  <si>
    <t>Nicole Collin</t>
  </si>
  <si>
    <t>Jesse 
R  
Colling</t>
  </si>
  <si>
    <t>240424045749</t>
  </si>
  <si>
    <t>Colling</t>
  </si>
  <si>
    <t>Acadia Tile Solutions,LLC.</t>
  </si>
  <si>
    <t>Jesse Colling</t>
  </si>
  <si>
    <t>Nicole-Raye 
Collins</t>
  </si>
  <si>
    <t>240428050318</t>
  </si>
  <si>
    <t>Nicole-Raye</t>
  </si>
  <si>
    <t>Collins</t>
  </si>
  <si>
    <t xml:space="preserve"> standish</t>
  </si>
  <si>
    <t>Nicole-Raye Collins</t>
  </si>
  <si>
    <t>Isaac 
J  
Collins</t>
  </si>
  <si>
    <t>240523031233</t>
  </si>
  <si>
    <t>Flat Mountain Landscaping</t>
  </si>
  <si>
    <t>Calais</t>
  </si>
  <si>
    <t>Isaac J. Collins Jr.</t>
  </si>
  <si>
    <t>Karen 
E  
Collins</t>
  </si>
  <si>
    <t>240628110816</t>
  </si>
  <si>
    <t>Leaps &amp; Bounds Therapy, LLC</t>
  </si>
  <si>
    <t>Karen E. Collins</t>
  </si>
  <si>
    <t>Keltie  
J  
Collins</t>
  </si>
  <si>
    <t>240718114643</t>
  </si>
  <si>
    <t xml:space="preserve">Keltie </t>
  </si>
  <si>
    <t>19 Hasson Street  Farmingdale, ME 04344</t>
  </si>
  <si>
    <t>Keltie J Collins</t>
  </si>
  <si>
    <t>Terrie  
M.  
Collins</t>
  </si>
  <si>
    <t>240726092244</t>
  </si>
  <si>
    <t xml:space="preserve">Terrie </t>
  </si>
  <si>
    <t>Terrie Collins</t>
  </si>
  <si>
    <t xml:space="preserve">Berwick </t>
  </si>
  <si>
    <t>Dominic 
L  
Collins</t>
  </si>
  <si>
    <t>240806104353</t>
  </si>
  <si>
    <t>Dominic collins</t>
  </si>
  <si>
    <t>Michael 
Collins</t>
  </si>
  <si>
    <t>240820013517</t>
  </si>
  <si>
    <t>Kennebec Masonry</t>
  </si>
  <si>
    <t>Michael Collins</t>
  </si>
  <si>
    <t xml:space="preserve">Hunter  
Collins </t>
  </si>
  <si>
    <t>231201062114</t>
  </si>
  <si>
    <t xml:space="preserve">Hunter </t>
  </si>
  <si>
    <t xml:space="preserve">Collins </t>
  </si>
  <si>
    <t>Winslow</t>
  </si>
  <si>
    <t xml:space="preserve">Hunter Collins </t>
  </si>
  <si>
    <t>JOHN 
COLPITTS</t>
  </si>
  <si>
    <t>240229085907</t>
  </si>
  <si>
    <t>COLPITTS</t>
  </si>
  <si>
    <t>NORTHEAST HARBOR</t>
  </si>
  <si>
    <t>Michael  
S  
Colson</t>
  </si>
  <si>
    <t>240131025537</t>
  </si>
  <si>
    <t>Colson</t>
  </si>
  <si>
    <t xml:space="preserve">Michael Colson Contracting </t>
  </si>
  <si>
    <t xml:space="preserve">Union </t>
  </si>
  <si>
    <t xml:space="preserve">Michael Colson </t>
  </si>
  <si>
    <t>Ralph 
E  
Colson</t>
  </si>
  <si>
    <t>240212074739</t>
  </si>
  <si>
    <t>Ralph Colson Cleaning Services</t>
  </si>
  <si>
    <t>Otter Creek</t>
  </si>
  <si>
    <t>Ralph E. Colson III</t>
  </si>
  <si>
    <t>Matthew 
J  
Colton</t>
  </si>
  <si>
    <t>231108122248</t>
  </si>
  <si>
    <t>Colton</t>
  </si>
  <si>
    <t>Colton Property Services LLC</t>
  </si>
  <si>
    <t>Matthew Colton Jr</t>
  </si>
  <si>
    <t>Gloria 
Comeau</t>
  </si>
  <si>
    <t>240508065814</t>
  </si>
  <si>
    <t>Comeau</t>
  </si>
  <si>
    <t>Lady's Touch Painting</t>
  </si>
  <si>
    <t>Jason  
W  
Conary</t>
  </si>
  <si>
    <t>240326080829</t>
  </si>
  <si>
    <t>Conary</t>
  </si>
  <si>
    <t>j&amp;r builders</t>
  </si>
  <si>
    <t>Jason Conary</t>
  </si>
  <si>
    <t>Joshua  
T  
Conary</t>
  </si>
  <si>
    <t>240424030139</t>
  </si>
  <si>
    <t>Conarys Clean Cuts</t>
  </si>
  <si>
    <t xml:space="preserve">Sullivan </t>
  </si>
  <si>
    <t>Josh Conary</t>
  </si>
  <si>
    <t>Jerry 
A  
Conary</t>
  </si>
  <si>
    <t>240426113339</t>
  </si>
  <si>
    <t>Conary Construction</t>
  </si>
  <si>
    <t>Jerry Conary</t>
  </si>
  <si>
    <t>Matthew 
S  
Concannon</t>
  </si>
  <si>
    <t>240317073441</t>
  </si>
  <si>
    <t>Concannon</t>
  </si>
  <si>
    <t>MSC Remodeling</t>
  </si>
  <si>
    <t>Matthew S. Concannon</t>
  </si>
  <si>
    <t>Chris 
D  
Condon</t>
  </si>
  <si>
    <t>240625105924</t>
  </si>
  <si>
    <t>Chris</t>
  </si>
  <si>
    <t>Condon</t>
  </si>
  <si>
    <t>Condon Business Consulting</t>
  </si>
  <si>
    <t>Chris Condon</t>
  </si>
  <si>
    <t>Jessica 
I  
Conery-Poulin</t>
  </si>
  <si>
    <t>240102115234</t>
  </si>
  <si>
    <t>Jessica</t>
  </si>
  <si>
    <t>Conery-Poulin</t>
  </si>
  <si>
    <t>JCP Counseling</t>
  </si>
  <si>
    <t>Jess Conery-Poulin</t>
  </si>
  <si>
    <t>231106115600</t>
  </si>
  <si>
    <t>Jessica Conery-Poulin</t>
  </si>
  <si>
    <t>Timothy 
J  
Conley</t>
  </si>
  <si>
    <t>240220033147</t>
  </si>
  <si>
    <t>Conley</t>
  </si>
  <si>
    <t>New Creation Carpentry</t>
  </si>
  <si>
    <t>Timothy Conley</t>
  </si>
  <si>
    <t>Susanne 
M  
Conley</t>
  </si>
  <si>
    <t>240226010353</t>
  </si>
  <si>
    <t>Susanne</t>
  </si>
  <si>
    <t xml:space="preserve">Conley Cleaning </t>
  </si>
  <si>
    <t xml:space="preserve">Scarborough </t>
  </si>
  <si>
    <t>Susanne M Conley</t>
  </si>
  <si>
    <t>Philip  
A  
Conley</t>
  </si>
  <si>
    <t>240603045227</t>
  </si>
  <si>
    <t xml:space="preserve">Philip </t>
  </si>
  <si>
    <t xml:space="preserve">Ace Flooring </t>
  </si>
  <si>
    <t>Philip Conley</t>
  </si>
  <si>
    <t>Patrick 
S  
Connery</t>
  </si>
  <si>
    <t>240213124610</t>
  </si>
  <si>
    <t>Connery</t>
  </si>
  <si>
    <t>Connery Woodworking LLC</t>
  </si>
  <si>
    <t>Patrick Sean Connery</t>
  </si>
  <si>
    <t>Susan  
M  
Connery</t>
  </si>
  <si>
    <t>240322113038</t>
  </si>
  <si>
    <t xml:space="preserve">Susan </t>
  </si>
  <si>
    <t>The Wall Works</t>
  </si>
  <si>
    <t>Walpole</t>
  </si>
  <si>
    <t>Nathaniel 
H  
Connolly</t>
  </si>
  <si>
    <t>240213110823</t>
  </si>
  <si>
    <t>Connolly</t>
  </si>
  <si>
    <t>Nathaniel H Connolly</t>
  </si>
  <si>
    <t>Sharon 
A  
Connolly</t>
  </si>
  <si>
    <t>240819044149</t>
  </si>
  <si>
    <t>Sharon</t>
  </si>
  <si>
    <t>Sharon Connolly</t>
  </si>
  <si>
    <t>Ryan 
Connor</t>
  </si>
  <si>
    <t>240613094000</t>
  </si>
  <si>
    <t>Connor</t>
  </si>
  <si>
    <t>R C Painting</t>
  </si>
  <si>
    <t>Ryan Connor</t>
  </si>
  <si>
    <t>Rebecca 
D  
Connors</t>
  </si>
  <si>
    <t>231226113924</t>
  </si>
  <si>
    <t>Connors</t>
  </si>
  <si>
    <t>RC Windows LLC</t>
  </si>
  <si>
    <t>Hallowell</t>
  </si>
  <si>
    <t>Rebecca D. Connors</t>
  </si>
  <si>
    <t>John 
Connors</t>
  </si>
  <si>
    <t>240103022212</t>
  </si>
  <si>
    <t>John Connors Plumbing &amp; Heating</t>
  </si>
  <si>
    <t>John Connors</t>
  </si>
  <si>
    <t>Mark 
F  
Connors</t>
  </si>
  <si>
    <t>240412075731</t>
  </si>
  <si>
    <t xml:space="preserve">143 construction </t>
  </si>
  <si>
    <t xml:space="preserve">Bartlett </t>
  </si>
  <si>
    <t>Mark F Connors</t>
  </si>
  <si>
    <t>Nandy 
Antonio  
Convita</t>
  </si>
  <si>
    <t>240711115119</t>
  </si>
  <si>
    <t>Nandy</t>
  </si>
  <si>
    <t>Antonio</t>
  </si>
  <si>
    <t>Convita</t>
  </si>
  <si>
    <t xml:space="preserve">Nandy convida
</t>
  </si>
  <si>
    <t>Nandy convita</t>
  </si>
  <si>
    <t>Dexter 
R  
Cook</t>
  </si>
  <si>
    <t>240122051839</t>
  </si>
  <si>
    <t>Cook</t>
  </si>
  <si>
    <t xml:space="preserve">Cook Logging </t>
  </si>
  <si>
    <t xml:space="preserve">Salem </t>
  </si>
  <si>
    <t>Dexter R Cook</t>
  </si>
  <si>
    <t>Randy 
T  
Cook</t>
  </si>
  <si>
    <t>240126055754</t>
  </si>
  <si>
    <t>Cooks Door Services LLc</t>
  </si>
  <si>
    <t xml:space="preserve">Brunswick </t>
  </si>
  <si>
    <t xml:space="preserve">Randy cook </t>
  </si>
  <si>
    <t>Jacob 
M  
Cook</t>
  </si>
  <si>
    <t>231102101225</t>
  </si>
  <si>
    <t>JMC Carpentry LLC</t>
  </si>
  <si>
    <t>Jacob Cook</t>
  </si>
  <si>
    <t>Timothy 
S  
Cook</t>
  </si>
  <si>
    <t>240215042755</t>
  </si>
  <si>
    <t>Lake Region Towing</t>
  </si>
  <si>
    <t>Timothy S Cook</t>
  </si>
  <si>
    <t>Matthew 
B  
Cook</t>
  </si>
  <si>
    <t>240221070010</t>
  </si>
  <si>
    <t>Mc builders</t>
  </si>
  <si>
    <t>Matthew cook</t>
  </si>
  <si>
    <t>Dale 
G  
Cook</t>
  </si>
  <si>
    <t>240328110808</t>
  </si>
  <si>
    <t xml:space="preserve">Dale cook excavation </t>
  </si>
  <si>
    <t>Dale g cook jr</t>
  </si>
  <si>
    <t>Kenneth 
Cook</t>
  </si>
  <si>
    <t>240329120603</t>
  </si>
  <si>
    <t>Dillon</t>
  </si>
  <si>
    <t>South Carolina</t>
  </si>
  <si>
    <t>Kenneth Cook</t>
  </si>
  <si>
    <t>Christopher  
M  
Cook</t>
  </si>
  <si>
    <t>240404112036</t>
  </si>
  <si>
    <t>Fresh Start Painting</t>
  </si>
  <si>
    <t xml:space="preserve">Lewiston/Auburn </t>
  </si>
  <si>
    <t>Christopher Cook</t>
  </si>
  <si>
    <t>Rick  
L  
Cook</t>
  </si>
  <si>
    <t>240708083327</t>
  </si>
  <si>
    <t xml:space="preserve">Rick </t>
  </si>
  <si>
    <t>Ricks Painting</t>
  </si>
  <si>
    <t>Rick Cook</t>
  </si>
  <si>
    <t>Scott 
Cook</t>
  </si>
  <si>
    <t>240723125624</t>
  </si>
  <si>
    <t>Radio Communications Inc Adventure Climbing</t>
  </si>
  <si>
    <t>Leah 
P  
Cook</t>
  </si>
  <si>
    <t>240730102311</t>
  </si>
  <si>
    <t>Leah</t>
  </si>
  <si>
    <t>Grand Isle</t>
  </si>
  <si>
    <t>Leah Parsons Cook</t>
  </si>
  <si>
    <t>Robert 
L  
Cook</t>
  </si>
  <si>
    <t>240811073121</t>
  </si>
  <si>
    <t xml:space="preserve">Cooks handyman services </t>
  </si>
  <si>
    <t>Robert L Cook</t>
  </si>
  <si>
    <t>Bruce 
J  
Cook</t>
  </si>
  <si>
    <t>240829061817</t>
  </si>
  <si>
    <t xml:space="preserve">Cook’s Carpentry </t>
  </si>
  <si>
    <t>Bruce cook</t>
  </si>
  <si>
    <t>Jay 
Q  
Cook</t>
  </si>
  <si>
    <t>231206070622</t>
  </si>
  <si>
    <t>Q</t>
  </si>
  <si>
    <t xml:space="preserve">St George </t>
  </si>
  <si>
    <t>Jay Q Cook</t>
  </si>
  <si>
    <t xml:space="preserve">James  
D  
Cooke </t>
  </si>
  <si>
    <t>240325045208</t>
  </si>
  <si>
    <t xml:space="preserve">Cooke </t>
  </si>
  <si>
    <t xml:space="preserve">JDCOOKE Foundations </t>
  </si>
  <si>
    <t xml:space="preserve">Woolwich </t>
  </si>
  <si>
    <t>JAMES D COOKE Jr</t>
  </si>
  <si>
    <t>Benjamin 
S  
Cookman</t>
  </si>
  <si>
    <t>240702044504</t>
  </si>
  <si>
    <t>Cookman</t>
  </si>
  <si>
    <t>Benjamin S Cookman</t>
  </si>
  <si>
    <t>Jacob 
M  
Cookson</t>
  </si>
  <si>
    <t>240209032749</t>
  </si>
  <si>
    <t>Cookson</t>
  </si>
  <si>
    <t>Cookson Earthworks LLC</t>
  </si>
  <si>
    <t>Jacob M Cookson</t>
  </si>
  <si>
    <t>Ronald 
A  
Cookson</t>
  </si>
  <si>
    <t>240424053838</t>
  </si>
  <si>
    <t xml:space="preserve">Ronald Cookson Men Of The North Drywall </t>
  </si>
  <si>
    <t>Sangerville</t>
  </si>
  <si>
    <t>Ronald A Cookson</t>
  </si>
  <si>
    <t xml:space="preserve">Kevin  
D  
Coolbrith </t>
  </si>
  <si>
    <t>231121050306</t>
  </si>
  <si>
    <t xml:space="preserve">Coolbrith </t>
  </si>
  <si>
    <t xml:space="preserve">Go Green painting </t>
  </si>
  <si>
    <t xml:space="preserve">Kevin Coolbrith </t>
  </si>
  <si>
    <t>Jason Cooley 
P  
Cooley</t>
  </si>
  <si>
    <t>240203105638</t>
  </si>
  <si>
    <t>Jason Cooley</t>
  </si>
  <si>
    <t>Cooley</t>
  </si>
  <si>
    <t>Cooley's Transport</t>
  </si>
  <si>
    <t>325 Main st. STE 123 Waterville, ME 04901</t>
  </si>
  <si>
    <t>ok</t>
  </si>
  <si>
    <t>Robert 
M  
Coolong</t>
  </si>
  <si>
    <t>240119074437</t>
  </si>
  <si>
    <t>Coolong</t>
  </si>
  <si>
    <t>Robert Michael Coolong</t>
  </si>
  <si>
    <t>Robert M Coolong</t>
  </si>
  <si>
    <t>Rayanne 
Coombs</t>
  </si>
  <si>
    <t>240112013055</t>
  </si>
  <si>
    <t>Rayanne</t>
  </si>
  <si>
    <t>Coombs</t>
  </si>
  <si>
    <t>Rayanne Coombs</t>
  </si>
  <si>
    <t>Mikaela 
Coombs</t>
  </si>
  <si>
    <t>240207014024</t>
  </si>
  <si>
    <t>Mikaela</t>
  </si>
  <si>
    <t>Mikaela Coombs</t>
  </si>
  <si>
    <t>RICHARD  
COOMBS</t>
  </si>
  <si>
    <t>240610024117</t>
  </si>
  <si>
    <t xml:space="preserve">RICHARD </t>
  </si>
  <si>
    <t>COOMBS</t>
  </si>
  <si>
    <t>WATERFORD</t>
  </si>
  <si>
    <t>Nathan  
Cooper</t>
  </si>
  <si>
    <t>231101082702</t>
  </si>
  <si>
    <t xml:space="preserve">Nathan </t>
  </si>
  <si>
    <t>Cooper</t>
  </si>
  <si>
    <t>Nathan Cooper Builder</t>
  </si>
  <si>
    <t>Jason 
L  
Copp</t>
  </si>
  <si>
    <t>231120113248</t>
  </si>
  <si>
    <t>Copp</t>
  </si>
  <si>
    <t>JLCFoundations</t>
  </si>
  <si>
    <t xml:space="preserve">Cumberland </t>
  </si>
  <si>
    <t>Jason L Copp</t>
  </si>
  <si>
    <t>Clayton 
H  
Copp</t>
  </si>
  <si>
    <t>240723054141</t>
  </si>
  <si>
    <t>Copp and Sons Business Trust 
D/B/A Copp and Sons Building Movers</t>
  </si>
  <si>
    <t>Clayton H Copp Jr</t>
  </si>
  <si>
    <t>EDWARD 
A  
CORBETT</t>
  </si>
  <si>
    <t>240118072246</t>
  </si>
  <si>
    <t>EDWARD</t>
  </si>
  <si>
    <t>CORBETT</t>
  </si>
  <si>
    <t>CAMDEN</t>
  </si>
  <si>
    <t>William 
T  
Corbett</t>
  </si>
  <si>
    <t>240508020040</t>
  </si>
  <si>
    <t>Corbett</t>
  </si>
  <si>
    <t>B.T.C.</t>
  </si>
  <si>
    <t>William Corbett</t>
  </si>
  <si>
    <t>Britney 
Corbett</t>
  </si>
  <si>
    <t>231026103409</t>
  </si>
  <si>
    <t>Britney</t>
  </si>
  <si>
    <t>BC Respite Care</t>
  </si>
  <si>
    <t>Britney Corbett</t>
  </si>
  <si>
    <t>PAUL 
CORBIN</t>
  </si>
  <si>
    <t>231221102247</t>
  </si>
  <si>
    <t>PAUL</t>
  </si>
  <si>
    <t>CORBIN</t>
  </si>
  <si>
    <t>ATTABOY TRUCKING</t>
  </si>
  <si>
    <t>GRAND ISLE</t>
  </si>
  <si>
    <t>Matthew  
J  
Corcoran</t>
  </si>
  <si>
    <t>240528022042</t>
  </si>
  <si>
    <t>Corcoran</t>
  </si>
  <si>
    <t>Corcoran Contracting</t>
  </si>
  <si>
    <t>Matthew J Corcoran</t>
  </si>
  <si>
    <t>Jamie  
T  
Corcoran</t>
  </si>
  <si>
    <t>240607054614</t>
  </si>
  <si>
    <t xml:space="preserve">Jamie </t>
  </si>
  <si>
    <t>Step Forward Carpentry, LLC</t>
  </si>
  <si>
    <t>Jamie Corcoran</t>
  </si>
  <si>
    <t>Freysi 
Cordero</t>
  </si>
  <si>
    <t>231229021604</t>
  </si>
  <si>
    <t>Freysi</t>
  </si>
  <si>
    <t>Cordero</t>
  </si>
  <si>
    <t>Freysi Cordero</t>
  </si>
  <si>
    <t>William 
J  
Cordray</t>
  </si>
  <si>
    <t>231114091736</t>
  </si>
  <si>
    <t>Cordray</t>
  </si>
  <si>
    <t>Cordray Flooring Specialists</t>
  </si>
  <si>
    <t>William J Cordray Jr</t>
  </si>
  <si>
    <t xml:space="preserve">William 
Cordray </t>
  </si>
  <si>
    <t>240319060222</t>
  </si>
  <si>
    <t xml:space="preserve">Cordray </t>
  </si>
  <si>
    <t>Freeman 
R  
Corey</t>
  </si>
  <si>
    <t>240626034635</t>
  </si>
  <si>
    <t>Freeman</t>
  </si>
  <si>
    <t>Freeman R Corey</t>
  </si>
  <si>
    <t>Gregory  
R  
Corey</t>
  </si>
  <si>
    <t>240701120203</t>
  </si>
  <si>
    <t xml:space="preserve">Gregory </t>
  </si>
  <si>
    <t xml:space="preserve">Greg Corey Masonry </t>
  </si>
  <si>
    <t xml:space="preserve">Winterport </t>
  </si>
  <si>
    <t xml:space="preserve">Greg Corey </t>
  </si>
  <si>
    <t>Daniel 
W  
Corey</t>
  </si>
  <si>
    <t>231129013353</t>
  </si>
  <si>
    <t>Daniel Corey Animal Damage Control</t>
  </si>
  <si>
    <t>Daniel W Corey</t>
  </si>
  <si>
    <t>Michael  
E  
Corkum</t>
  </si>
  <si>
    <t>240319024946</t>
  </si>
  <si>
    <t>Corkum</t>
  </si>
  <si>
    <t>Michael corkum jr.</t>
  </si>
  <si>
    <t>scott 
a  
cormier</t>
  </si>
  <si>
    <t>240107120848</t>
  </si>
  <si>
    <t>scott</t>
  </si>
  <si>
    <t>cormier</t>
  </si>
  <si>
    <t>White Hat construction LLC</t>
  </si>
  <si>
    <t>Scott Cormier</t>
  </si>
  <si>
    <t>Beth 
A  
Cormier</t>
  </si>
  <si>
    <t>240209031126</t>
  </si>
  <si>
    <t>Cormier</t>
  </si>
  <si>
    <t>Cormier Cleaning Service</t>
  </si>
  <si>
    <t>Porter</t>
  </si>
  <si>
    <t>Beth A Cormier</t>
  </si>
  <si>
    <t>Leo-Paul 
J  
Cormier</t>
  </si>
  <si>
    <t>231115014210</t>
  </si>
  <si>
    <t>Leo-Paul</t>
  </si>
  <si>
    <t>mechanic falls</t>
  </si>
  <si>
    <t>Leo-Paul Cormier</t>
  </si>
  <si>
    <t>David 
M  
Cornell</t>
  </si>
  <si>
    <t>240822080935</t>
  </si>
  <si>
    <t>Cornell</t>
  </si>
  <si>
    <t>Cornell Consultants LLC</t>
  </si>
  <si>
    <t>David Cornell</t>
  </si>
  <si>
    <t xml:space="preserve">Jared  
J  
Corner </t>
  </si>
  <si>
    <t>240430083614</t>
  </si>
  <si>
    <t xml:space="preserve">Corner </t>
  </si>
  <si>
    <t xml:space="preserve">Jared Corner </t>
  </si>
  <si>
    <t>Hannah 
M.  
Corney</t>
  </si>
  <si>
    <t>240108024520</t>
  </si>
  <si>
    <t>Hannah</t>
  </si>
  <si>
    <t>Corney</t>
  </si>
  <si>
    <t xml:space="preserve">Cardinal Tree Care </t>
  </si>
  <si>
    <t>Hannah Corney</t>
  </si>
  <si>
    <t>Steven 
Cornish</t>
  </si>
  <si>
    <t>240723025937</t>
  </si>
  <si>
    <t>Cornish</t>
  </si>
  <si>
    <t>Party Palooga</t>
  </si>
  <si>
    <t>Robert  
G  
Correa</t>
  </si>
  <si>
    <t>231113114101</t>
  </si>
  <si>
    <t>Correa</t>
  </si>
  <si>
    <t xml:space="preserve">RNS Fabrication and Welding LLC </t>
  </si>
  <si>
    <t xml:space="preserve">Robert G Correa Jr </t>
  </si>
  <si>
    <t>Edward 
J  
Corriveau</t>
  </si>
  <si>
    <t>240614014712</t>
  </si>
  <si>
    <t>Corriveau</t>
  </si>
  <si>
    <t>Edwards Home Repair</t>
  </si>
  <si>
    <t>Greenbush</t>
  </si>
  <si>
    <t>Edward J Corriveau</t>
  </si>
  <si>
    <t>Chad 
Corriveau</t>
  </si>
  <si>
    <t>240708102425</t>
  </si>
  <si>
    <t>Chad</t>
  </si>
  <si>
    <t>Chad Corriveau Painting Co</t>
  </si>
  <si>
    <t>Philip 
Corriveau</t>
  </si>
  <si>
    <t>231213083828</t>
  </si>
  <si>
    <t>Corriveau Construction</t>
  </si>
  <si>
    <t>Stephen 
P  
Corro</t>
  </si>
  <si>
    <t>240617014242</t>
  </si>
  <si>
    <t>Corro</t>
  </si>
  <si>
    <t xml:space="preserve">Corro's Fiber Glassing </t>
  </si>
  <si>
    <t>Stephen Corro</t>
  </si>
  <si>
    <t>Stephen 
Corro</t>
  </si>
  <si>
    <t>240719051241</t>
  </si>
  <si>
    <t>Corro Fiberglassing</t>
  </si>
  <si>
    <t>Cole 
Corson</t>
  </si>
  <si>
    <t>240103071158</t>
  </si>
  <si>
    <t>Corson</t>
  </si>
  <si>
    <t xml:space="preserve">CC Construction </t>
  </si>
  <si>
    <t>Cole Corson</t>
  </si>
  <si>
    <t>Jorge 
Cortazo</t>
  </si>
  <si>
    <t>240821071805</t>
  </si>
  <si>
    <t>Cortazo</t>
  </si>
  <si>
    <t>Jorge cortazo</t>
  </si>
  <si>
    <t>Kinsman  
R  
Corthell</t>
  </si>
  <si>
    <t>240603071232</t>
  </si>
  <si>
    <t xml:space="preserve">Kinsman </t>
  </si>
  <si>
    <t>Corthell</t>
  </si>
  <si>
    <t xml:space="preserve">K.Corthell Construction </t>
  </si>
  <si>
    <t xml:space="preserve">Pembroke </t>
  </si>
  <si>
    <t xml:space="preserve">Kinsman corthell </t>
  </si>
  <si>
    <t>Michael 
Cortigiano</t>
  </si>
  <si>
    <t>231129060823</t>
  </si>
  <si>
    <t>Cortigiano</t>
  </si>
  <si>
    <t>Seaside Chimney Service, LLC</t>
  </si>
  <si>
    <t>Michael Cortigiano</t>
  </si>
  <si>
    <t>Matthew  
Corwin</t>
  </si>
  <si>
    <t>240130123144</t>
  </si>
  <si>
    <t>Corwin</t>
  </si>
  <si>
    <t>Matthew Corwin</t>
  </si>
  <si>
    <t xml:space="preserve">Cory  
J  
Cosseboom </t>
  </si>
  <si>
    <t>240228095231</t>
  </si>
  <si>
    <t xml:space="preserve">Cosseboom </t>
  </si>
  <si>
    <t xml:space="preserve">Cory Cosseboom </t>
  </si>
  <si>
    <t>Deerfield</t>
  </si>
  <si>
    <t>240228095232</t>
  </si>
  <si>
    <t>shane 
p  
coston</t>
  </si>
  <si>
    <t>240119025208</t>
  </si>
  <si>
    <t>shane</t>
  </si>
  <si>
    <t>coston</t>
  </si>
  <si>
    <t>shane p coston sr</t>
  </si>
  <si>
    <t>Shane 
P  
Coston</t>
  </si>
  <si>
    <t>240712092736</t>
  </si>
  <si>
    <t>Coston</t>
  </si>
  <si>
    <t>Veterans consruction</t>
  </si>
  <si>
    <t>Mechanic falls</t>
  </si>
  <si>
    <t>Shane cotton sr</t>
  </si>
  <si>
    <t>Eric 
Cote</t>
  </si>
  <si>
    <t>240124022728</t>
  </si>
  <si>
    <t>Cote</t>
  </si>
  <si>
    <t>Cote Woodcraft</t>
  </si>
  <si>
    <t>Eric Cote</t>
  </si>
  <si>
    <t>Austin 
P  
Cote</t>
  </si>
  <si>
    <t>240220080442</t>
  </si>
  <si>
    <t xml:space="preserve">Ampire Electric </t>
  </si>
  <si>
    <t>Austin cote</t>
  </si>
  <si>
    <t>Casey 
M  
Cote</t>
  </si>
  <si>
    <t>240221090851</t>
  </si>
  <si>
    <t>Madawaska</t>
  </si>
  <si>
    <t>Casey Cote</t>
  </si>
  <si>
    <t>Kevin 
Cote</t>
  </si>
  <si>
    <t>240223113040</t>
  </si>
  <si>
    <t>Cote / McDonald Inc</t>
  </si>
  <si>
    <t>Kevin Cote</t>
  </si>
  <si>
    <t>Benjamin 
D  
Cote</t>
  </si>
  <si>
    <t>240228103434</t>
  </si>
  <si>
    <t>Benjamin Cote</t>
  </si>
  <si>
    <t>Nicholas 
Cote</t>
  </si>
  <si>
    <t>231108093109</t>
  </si>
  <si>
    <t>Bradbury Mountain Metalworks LLC</t>
  </si>
  <si>
    <t>Nicholas Cote</t>
  </si>
  <si>
    <t>David 
C  
Cote</t>
  </si>
  <si>
    <t>240322014328</t>
  </si>
  <si>
    <t>Leeds</t>
  </si>
  <si>
    <t>David C Cote</t>
  </si>
  <si>
    <t>Ronald 
P  
Cote</t>
  </si>
  <si>
    <t>240409070158</t>
  </si>
  <si>
    <t>Ron P Cote Electric</t>
  </si>
  <si>
    <t>Ronald P Cote</t>
  </si>
  <si>
    <t>Mark 
C  
Cote</t>
  </si>
  <si>
    <t>240422024323</t>
  </si>
  <si>
    <t>M. Cote Floor Installations &amp; Hardwood Refinishing</t>
  </si>
  <si>
    <t>Mark Cote</t>
  </si>
  <si>
    <t>Nikia 
Cote</t>
  </si>
  <si>
    <t>240625105725</t>
  </si>
  <si>
    <t>Nikia</t>
  </si>
  <si>
    <t>Ghis 
Cote</t>
  </si>
  <si>
    <t>240722100551</t>
  </si>
  <si>
    <t>Ghis</t>
  </si>
  <si>
    <t>Eagle renevation</t>
  </si>
  <si>
    <t>Ghislain  
Cote</t>
  </si>
  <si>
    <t>240725030512</t>
  </si>
  <si>
    <t xml:space="preserve">Ghislain </t>
  </si>
  <si>
    <t xml:space="preserve">Eagle Renovations </t>
  </si>
  <si>
    <t>I’m an independent crane operator that set trusses.</t>
  </si>
  <si>
    <t>Gilbert 
G  
Cote</t>
  </si>
  <si>
    <t>240816112547</t>
  </si>
  <si>
    <t>Gilbert</t>
  </si>
  <si>
    <t>All Phaze Carpentry</t>
  </si>
  <si>
    <t>Gilbert G Cote</t>
  </si>
  <si>
    <t>Scott cote 
A  
Cote</t>
  </si>
  <si>
    <t>231214031429</t>
  </si>
  <si>
    <t>Scott cote</t>
  </si>
  <si>
    <t xml:space="preserve">Cote carpentry </t>
  </si>
  <si>
    <t>Jesse 
T  
Cotty</t>
  </si>
  <si>
    <t>240223120739</t>
  </si>
  <si>
    <t>Cotty</t>
  </si>
  <si>
    <t>Jtcotty tree work</t>
  </si>
  <si>
    <t>Jesse t Cotty</t>
  </si>
  <si>
    <t>Jacob 
A  
Coulombe</t>
  </si>
  <si>
    <t>240703064932</t>
  </si>
  <si>
    <t>Coulombe</t>
  </si>
  <si>
    <t xml:space="preserve">Jacob coulombe </t>
  </si>
  <si>
    <t>Tyler 
E  
Coulombe</t>
  </si>
  <si>
    <t>231206123953</t>
  </si>
  <si>
    <t xml:space="preserve">Coulombe Flooring </t>
  </si>
  <si>
    <t xml:space="preserve">Tyler Coulombe </t>
  </si>
  <si>
    <t>Dana 
R  
Courbron</t>
  </si>
  <si>
    <t>240610073458</t>
  </si>
  <si>
    <t>Courbron</t>
  </si>
  <si>
    <t>Courbron &amp; sons Builders</t>
  </si>
  <si>
    <t>Dana Courbron</t>
  </si>
  <si>
    <t>Michael  
J  
Courchaine</t>
  </si>
  <si>
    <t>240304122200</t>
  </si>
  <si>
    <t>Courchaine</t>
  </si>
  <si>
    <t>Big mike's construction</t>
  </si>
  <si>
    <t>Addison</t>
  </si>
  <si>
    <t xml:space="preserve">Michael j courchaine </t>
  </si>
  <si>
    <t>Robert 
G  
Courtemanche</t>
  </si>
  <si>
    <t>240106121233</t>
  </si>
  <si>
    <t>Courtemanche</t>
  </si>
  <si>
    <t>Courtemanche Drywall</t>
  </si>
  <si>
    <t>Robert Courtemanche</t>
  </si>
  <si>
    <t>Neil 
D  
Courtney</t>
  </si>
  <si>
    <t>240224105329</t>
  </si>
  <si>
    <t>Courtney</t>
  </si>
  <si>
    <t>Neil D Courtney</t>
  </si>
  <si>
    <t xml:space="preserve">Hannah  
R  
Courtois </t>
  </si>
  <si>
    <t>240319070014</t>
  </si>
  <si>
    <t xml:space="preserve">Hannah </t>
  </si>
  <si>
    <t xml:space="preserve">Courtois </t>
  </si>
  <si>
    <t xml:space="preserve">Hannah courtois </t>
  </si>
  <si>
    <t>Herbert  
L  
Cousens</t>
  </si>
  <si>
    <t>240415051559</t>
  </si>
  <si>
    <t xml:space="preserve">Herbert </t>
  </si>
  <si>
    <t>Cousens</t>
  </si>
  <si>
    <t>Herb Cousens Roofing</t>
  </si>
  <si>
    <t>Herbert cousens</t>
  </si>
  <si>
    <t>Linda  
F  
Cousins</t>
  </si>
  <si>
    <t>240118114551</t>
  </si>
  <si>
    <t>Cousins</t>
  </si>
  <si>
    <t>Linda F  cousins</t>
  </si>
  <si>
    <t>William 
H  
Cousins</t>
  </si>
  <si>
    <t>240118114830</t>
  </si>
  <si>
    <t>William H Cousins</t>
  </si>
  <si>
    <t>Christopher  
M  
Cousins</t>
  </si>
  <si>
    <t>240305093647</t>
  </si>
  <si>
    <t>CNS Property Services LLC</t>
  </si>
  <si>
    <t xml:space="preserve">Christopher M. Cousins </t>
  </si>
  <si>
    <t>Christopher 
Coutoulakis</t>
  </si>
  <si>
    <t>240126114701</t>
  </si>
  <si>
    <t>Coutoulakis</t>
  </si>
  <si>
    <t>Lakis Family Trucking</t>
  </si>
  <si>
    <t>Christopher Coutoulakis</t>
  </si>
  <si>
    <t>Shawn 
M  
Couture</t>
  </si>
  <si>
    <t>240209024052</t>
  </si>
  <si>
    <t>Couture</t>
  </si>
  <si>
    <t>SMC Drywall</t>
  </si>
  <si>
    <t>Livermore</t>
  </si>
  <si>
    <t>Shawn M Couture</t>
  </si>
  <si>
    <t>Shawn  
M  
Couture</t>
  </si>
  <si>
    <t>240605050506</t>
  </si>
  <si>
    <t xml:space="preserve">SMC drywall </t>
  </si>
  <si>
    <t xml:space="preserve">Livermore </t>
  </si>
  <si>
    <t xml:space="preserve">Shawn Couture </t>
  </si>
  <si>
    <t>lance 
D  
couture</t>
  </si>
  <si>
    <t>231119035706</t>
  </si>
  <si>
    <t>lance</t>
  </si>
  <si>
    <t>couture</t>
  </si>
  <si>
    <t>L.C. Excavtion</t>
  </si>
  <si>
    <t>hollis</t>
  </si>
  <si>
    <t>Lance D Couture</t>
  </si>
  <si>
    <t xml:space="preserve">Anthony 
C  
Couturier </t>
  </si>
  <si>
    <t>240627085744</t>
  </si>
  <si>
    <t xml:space="preserve">Couturier </t>
  </si>
  <si>
    <t>Couturier's Drywall Inc.</t>
  </si>
  <si>
    <t xml:space="preserve">Hollis </t>
  </si>
  <si>
    <t xml:space="preserve">Anthony C Couturier </t>
  </si>
  <si>
    <t>Matthew 
A  
Cox</t>
  </si>
  <si>
    <t>240116012826</t>
  </si>
  <si>
    <t>Cox</t>
  </si>
  <si>
    <t>JAG Lawncare</t>
  </si>
  <si>
    <t>Winterport</t>
  </si>
  <si>
    <t>Matthew cox</t>
  </si>
  <si>
    <t>MICHELE 
A.  
Cox</t>
  </si>
  <si>
    <t>240319014725</t>
  </si>
  <si>
    <t>MICHELE</t>
  </si>
  <si>
    <t xml:space="preserve">Atlantic Ballet Company of P2PDance Center </t>
  </si>
  <si>
    <t>Michele Cox</t>
  </si>
  <si>
    <t>Zachary 
J  
Cox</t>
  </si>
  <si>
    <t>240425044726</t>
  </si>
  <si>
    <t xml:space="preserve">G&amp;C marine restoration LLC </t>
  </si>
  <si>
    <t>Zachary j cox</t>
  </si>
  <si>
    <t>Zach 
Cox</t>
  </si>
  <si>
    <t>240501064544</t>
  </si>
  <si>
    <t>Zach</t>
  </si>
  <si>
    <t>G &amp; C Marine Restoration LLC</t>
  </si>
  <si>
    <t>Darrell 
R  
Cox</t>
  </si>
  <si>
    <t>231115070154</t>
  </si>
  <si>
    <t>Darrell</t>
  </si>
  <si>
    <t xml:space="preserve">D. Cox Trucking and Excavation </t>
  </si>
  <si>
    <t>Darrell R. Cox</t>
  </si>
  <si>
    <t>Timothy 
Cox</t>
  </si>
  <si>
    <t>240526040313</t>
  </si>
  <si>
    <t>Nine Mile LLC</t>
  </si>
  <si>
    <t>Timothy Cox</t>
  </si>
  <si>
    <t>Joshua 
M  
Cox</t>
  </si>
  <si>
    <t>240701102224</t>
  </si>
  <si>
    <t>Rehab Inc.</t>
  </si>
  <si>
    <t>Joshua M Cox</t>
  </si>
  <si>
    <t>Todd 
Coyne</t>
  </si>
  <si>
    <t>240703071145</t>
  </si>
  <si>
    <t>Coyne</t>
  </si>
  <si>
    <t>Oquossoc</t>
  </si>
  <si>
    <t>PAUL 
E  
CRAIG</t>
  </si>
  <si>
    <t>240208093247</t>
  </si>
  <si>
    <t>CRAIG</t>
  </si>
  <si>
    <t>PAUL CRAIGS HOUSE PAINTING</t>
  </si>
  <si>
    <t>MONROE</t>
  </si>
  <si>
    <t>Paul 
E  
Craig</t>
  </si>
  <si>
    <t>240403023838</t>
  </si>
  <si>
    <t>Paul Craigs House Painting</t>
  </si>
  <si>
    <t>Cliff 
Craig</t>
  </si>
  <si>
    <t>240509091906</t>
  </si>
  <si>
    <t>Cliff</t>
  </si>
  <si>
    <t xml:space="preserve">Lisbon </t>
  </si>
  <si>
    <t xml:space="preserve"> Maine </t>
  </si>
  <si>
    <t xml:space="preserve">Cliff Craig </t>
  </si>
  <si>
    <t>Ryan  
Samuel  
Craven</t>
  </si>
  <si>
    <t>240718081247</t>
  </si>
  <si>
    <t>Craven</t>
  </si>
  <si>
    <t xml:space="preserve">RC Builders </t>
  </si>
  <si>
    <t>Ryan S. Craven</t>
  </si>
  <si>
    <t>George 
S  
Crawford</t>
  </si>
  <si>
    <t>240501115145</t>
  </si>
  <si>
    <t>Crawford</t>
  </si>
  <si>
    <t>G S Crawford</t>
  </si>
  <si>
    <t xml:space="preserve">Anita 
M  
Crawford </t>
  </si>
  <si>
    <t>240108095347</t>
  </si>
  <si>
    <t>Anita</t>
  </si>
  <si>
    <t xml:space="preserve">Crawford </t>
  </si>
  <si>
    <t>Crawford Trucking</t>
  </si>
  <si>
    <t xml:space="preserve">West Enfield </t>
  </si>
  <si>
    <t xml:space="preserve">Anita M Crawford </t>
  </si>
  <si>
    <t xml:space="preserve">Robin 
A  
Crawford </t>
  </si>
  <si>
    <t>240226100110</t>
  </si>
  <si>
    <t>Robin</t>
  </si>
  <si>
    <t>Third Gen Transport, Inc</t>
  </si>
  <si>
    <t>Mattamiscontis TWP</t>
  </si>
  <si>
    <t>Robin A Crawford III</t>
  </si>
  <si>
    <t>Douglas  
R  
Cray</t>
  </si>
  <si>
    <t>240124091450</t>
  </si>
  <si>
    <t xml:space="preserve">Douglas </t>
  </si>
  <si>
    <t>Cray</t>
  </si>
  <si>
    <t>Ashland</t>
  </si>
  <si>
    <t>Douglas R Cray</t>
  </si>
  <si>
    <t>Richard 
L  
Creamer</t>
  </si>
  <si>
    <t>240213122951</t>
  </si>
  <si>
    <t>Creamer</t>
  </si>
  <si>
    <t>R&amp;R plumbing</t>
  </si>
  <si>
    <t>Rockport</t>
  </si>
  <si>
    <t>Richard L Creamer Jr</t>
  </si>
  <si>
    <t>Jessica  
Creamer</t>
  </si>
  <si>
    <t>240404045013</t>
  </si>
  <si>
    <t xml:space="preserve">Jessica </t>
  </si>
  <si>
    <t>Jessica Creamer</t>
  </si>
  <si>
    <t>240531043642</t>
  </si>
  <si>
    <t>R&amp;R Plumbing</t>
  </si>
  <si>
    <t>Richard creamer jr</t>
  </si>
  <si>
    <t>Richard  
L  
Creamer</t>
  </si>
  <si>
    <t>240531083230</t>
  </si>
  <si>
    <t xml:space="preserve">R&amp;R Plumbing </t>
  </si>
  <si>
    <t xml:space="preserve">Rockport </t>
  </si>
  <si>
    <t>Richard L Creamer je</t>
  </si>
  <si>
    <t xml:space="preserve">Joseph 
I  
Creamer </t>
  </si>
  <si>
    <t>240405024859</t>
  </si>
  <si>
    <t xml:space="preserve">Creamer </t>
  </si>
  <si>
    <t>Creamer &amp; Son's Landworks, INC</t>
  </si>
  <si>
    <t>Joseph I Creamer Sr</t>
  </si>
  <si>
    <t>Truman 
T  
Cressey</t>
  </si>
  <si>
    <t>240514090732</t>
  </si>
  <si>
    <t>Truman</t>
  </si>
  <si>
    <t>Cressey</t>
  </si>
  <si>
    <t>Prime Painters LLC</t>
  </si>
  <si>
    <t>Truman T Cressey</t>
  </si>
  <si>
    <t>Brian 
Crocker</t>
  </si>
  <si>
    <t>240212065037</t>
  </si>
  <si>
    <t>Crocker</t>
  </si>
  <si>
    <t>B D Crocker &amp; Sons Inc</t>
  </si>
  <si>
    <t xml:space="preserve">John 
W  
Crocker </t>
  </si>
  <si>
    <t>240414031540</t>
  </si>
  <si>
    <t xml:space="preserve">John 
</t>
  </si>
  <si>
    <t xml:space="preserve">Crocker </t>
  </si>
  <si>
    <t xml:space="preserve">Grove Homeworks </t>
  </si>
  <si>
    <t xml:space="preserve">John Crocker </t>
  </si>
  <si>
    <t>Denzel 
M  
Crockett</t>
  </si>
  <si>
    <t>240122105448</t>
  </si>
  <si>
    <t>Denzel</t>
  </si>
  <si>
    <t>Crockett</t>
  </si>
  <si>
    <t xml:space="preserve">Gorham Property Maintenance </t>
  </si>
  <si>
    <t>Denzel Crockett</t>
  </si>
  <si>
    <t>Laura 
E  
Crockett</t>
  </si>
  <si>
    <t>240205082400</t>
  </si>
  <si>
    <t>Laura</t>
  </si>
  <si>
    <t>Laura Crockett</t>
  </si>
  <si>
    <t>Kirk 
Crockett</t>
  </si>
  <si>
    <t>240409011208</t>
  </si>
  <si>
    <t>Kirk Crockett</t>
  </si>
  <si>
    <t>Christopher 
M  
Croft</t>
  </si>
  <si>
    <t>240402012604</t>
  </si>
  <si>
    <t>Croft</t>
  </si>
  <si>
    <t>Croft Construction LLC</t>
  </si>
  <si>
    <t>Zoltan 
T  
Croll</t>
  </si>
  <si>
    <t>240102063036</t>
  </si>
  <si>
    <t>Zoltan</t>
  </si>
  <si>
    <t>Croll</t>
  </si>
  <si>
    <t>A-Z Masonry LLC</t>
  </si>
  <si>
    <t>Cherryfield</t>
  </si>
  <si>
    <t>Zoltan T Croll</t>
  </si>
  <si>
    <t>Simone 
E  
Cromwell</t>
  </si>
  <si>
    <t>240626081619</t>
  </si>
  <si>
    <t>Simone</t>
  </si>
  <si>
    <t>Cromwell</t>
  </si>
  <si>
    <t>Simone Cromwell</t>
  </si>
  <si>
    <t>DeSean  
A  
Cromwell</t>
  </si>
  <si>
    <t>231220093728</t>
  </si>
  <si>
    <t xml:space="preserve">DeSean </t>
  </si>
  <si>
    <t>Waterboro</t>
  </si>
  <si>
    <t xml:space="preserve">DeSean Cromwell </t>
  </si>
  <si>
    <t>Malcolm 
S  
Crone</t>
  </si>
  <si>
    <t>240519111039</t>
  </si>
  <si>
    <t>Malcolm</t>
  </si>
  <si>
    <t>Crone</t>
  </si>
  <si>
    <t>Crones Painting</t>
  </si>
  <si>
    <t>Malcolm S Crone</t>
  </si>
  <si>
    <t>William 
B  
Cronin</t>
  </si>
  <si>
    <t>240903112230</t>
  </si>
  <si>
    <t>Cronin</t>
  </si>
  <si>
    <t>William Cronin Construction</t>
  </si>
  <si>
    <t>William B Cronin</t>
  </si>
  <si>
    <t>Jo-Ann  
M.  
Cropley Cavanaugh</t>
  </si>
  <si>
    <t>231205030701</t>
  </si>
  <si>
    <t xml:space="preserve">Jo-Ann </t>
  </si>
  <si>
    <t>Cropley Cavanaugh</t>
  </si>
  <si>
    <t>J.C. Cavanaugh Architecture LLC</t>
  </si>
  <si>
    <t>Springvale</t>
  </si>
  <si>
    <t>Jo-Ann Cropley Cavanaugh</t>
  </si>
  <si>
    <t>Charles 
E  
Crosby</t>
  </si>
  <si>
    <t>240206032442</t>
  </si>
  <si>
    <t>Crosby</t>
  </si>
  <si>
    <t xml:space="preserve">The Cryer </t>
  </si>
  <si>
    <t>Charles E Crosby III</t>
  </si>
  <si>
    <t>240206032544</t>
  </si>
  <si>
    <t>Charles Crosby Entertainment</t>
  </si>
  <si>
    <t>Leah 
Cross</t>
  </si>
  <si>
    <t>240116051216</t>
  </si>
  <si>
    <t>Cross</t>
  </si>
  <si>
    <t>Leah Cross Designs</t>
  </si>
  <si>
    <t>Leah Cross</t>
  </si>
  <si>
    <t>Jason  
A  
Cross</t>
  </si>
  <si>
    <t>240315011738</t>
  </si>
  <si>
    <t>ATP Drywall</t>
  </si>
  <si>
    <t>Jason Cross</t>
  </si>
  <si>
    <t>Cody 
R  
Cross</t>
  </si>
  <si>
    <t>240329102137</t>
  </si>
  <si>
    <t>Cross Well and Pump Company</t>
  </si>
  <si>
    <t>Belmont</t>
  </si>
  <si>
    <t>Cody R. Cross</t>
  </si>
  <si>
    <t>Kerry 
Cross-Robertson</t>
  </si>
  <si>
    <t>240808044544</t>
  </si>
  <si>
    <t>Kerry</t>
  </si>
  <si>
    <t>Cross-Robertson</t>
  </si>
  <si>
    <t>Crossworks llc</t>
  </si>
  <si>
    <t>Kerry Cross-Robertson</t>
  </si>
  <si>
    <t>231204070728</t>
  </si>
  <si>
    <t>Joseph 
Croteau</t>
  </si>
  <si>
    <t>240429082018</t>
  </si>
  <si>
    <t>Croteau</t>
  </si>
  <si>
    <t>J C Concrete Floors</t>
  </si>
  <si>
    <t>Ryan  
M  
Croteau</t>
  </si>
  <si>
    <t>240606080130</t>
  </si>
  <si>
    <t>Rc excavation</t>
  </si>
  <si>
    <t>Ryan croteau</t>
  </si>
  <si>
    <t xml:space="preserve">Thomas 
M  
Croteau </t>
  </si>
  <si>
    <t>240606081856</t>
  </si>
  <si>
    <t xml:space="preserve">Croteau </t>
  </si>
  <si>
    <t xml:space="preserve">Tinker Tom excavation </t>
  </si>
  <si>
    <t xml:space="preserve">Thomas m croteau </t>
  </si>
  <si>
    <t xml:space="preserve">Joseph  
G  
Croteau </t>
  </si>
  <si>
    <t>240715043540</t>
  </si>
  <si>
    <t xml:space="preserve">Jc concrete floors </t>
  </si>
  <si>
    <t xml:space="preserve">Joseph g Croteau </t>
  </si>
  <si>
    <t>Shane 
B  
Crouse</t>
  </si>
  <si>
    <t>240224064117</t>
  </si>
  <si>
    <t>Crouse</t>
  </si>
  <si>
    <t>Crouse Plumbing, LLC</t>
  </si>
  <si>
    <t>Shane B Crouse</t>
  </si>
  <si>
    <t>SHANE 
B  
CROUSE</t>
  </si>
  <si>
    <t>240229025555</t>
  </si>
  <si>
    <t>SHANE</t>
  </si>
  <si>
    <t>CROUSE</t>
  </si>
  <si>
    <t>CROUSE PLUMBING LLC</t>
  </si>
  <si>
    <t>SANERVILLE</t>
  </si>
  <si>
    <t>JOSEPH 
E  
CROWLEY</t>
  </si>
  <si>
    <t>240205011719</t>
  </si>
  <si>
    <t>JOSEPH</t>
  </si>
  <si>
    <t>CROWLEY</t>
  </si>
  <si>
    <t>HANCOCK</t>
  </si>
  <si>
    <t>Joseph E. Crowley</t>
  </si>
  <si>
    <t>240423053500</t>
  </si>
  <si>
    <t>THE TAPERED EDGE</t>
  </si>
  <si>
    <t>Joseph E Crowley</t>
  </si>
  <si>
    <t>Yean cruz 
Y  
Cruz</t>
  </si>
  <si>
    <t>240520072828</t>
  </si>
  <si>
    <t>Yean cruz</t>
  </si>
  <si>
    <t>Y</t>
  </si>
  <si>
    <t>Cruz</t>
  </si>
  <si>
    <t>Yunior cruz</t>
  </si>
  <si>
    <t>Ever 
F  
Cruz</t>
  </si>
  <si>
    <t>231118014617</t>
  </si>
  <si>
    <t>Ever Cruz</t>
  </si>
  <si>
    <t>Ameyna 
M  
Cryts</t>
  </si>
  <si>
    <t>240521044900</t>
  </si>
  <si>
    <t>Ameyna</t>
  </si>
  <si>
    <t>Cryts</t>
  </si>
  <si>
    <t>Mother Birth Co</t>
  </si>
  <si>
    <t>Hollis Center</t>
  </si>
  <si>
    <t>Ameyna Cryts</t>
  </si>
  <si>
    <t>William 
J  
Cudworth</t>
  </si>
  <si>
    <t>240820083342</t>
  </si>
  <si>
    <t>Cudworth</t>
  </si>
  <si>
    <t>Cudworth Electric LLC</t>
  </si>
  <si>
    <t>Acton</t>
  </si>
  <si>
    <t>William Cudworth</t>
  </si>
  <si>
    <t>Megan 
B  
Cullen</t>
  </si>
  <si>
    <t>240417055507</t>
  </si>
  <si>
    <t>Megan</t>
  </si>
  <si>
    <t>Megan Cullen</t>
  </si>
  <si>
    <t>Brody 
J  
Cullenberg</t>
  </si>
  <si>
    <t>231204085547</t>
  </si>
  <si>
    <t>Brody</t>
  </si>
  <si>
    <t>Cullenberg</t>
  </si>
  <si>
    <t>Brody Cullenberg</t>
  </si>
  <si>
    <t>Matthew 
H  
Cumbie</t>
  </si>
  <si>
    <t>240627010421</t>
  </si>
  <si>
    <t>Cumbie</t>
  </si>
  <si>
    <t>Matthew Cumbie</t>
  </si>
  <si>
    <t>Tony 
Cummings</t>
  </si>
  <si>
    <t>231101091447</t>
  </si>
  <si>
    <t>Cummings</t>
  </si>
  <si>
    <t>T &amp; D Fencing</t>
  </si>
  <si>
    <t xml:space="preserve">Sidney </t>
  </si>
  <si>
    <t xml:space="preserve">Tony Cummings </t>
  </si>
  <si>
    <t>Nicolas Cummings 
A  
Cummings</t>
  </si>
  <si>
    <t>240724071956</t>
  </si>
  <si>
    <t>Nicolas Cummings</t>
  </si>
  <si>
    <t>Oak Hill Properties</t>
  </si>
  <si>
    <t>Richard 
N  
Cummings</t>
  </si>
  <si>
    <t>231130090348</t>
  </si>
  <si>
    <t>QNQ Enterprises DBA Foothills Flooring and Tile</t>
  </si>
  <si>
    <t>Richard N Cummings Jr</t>
  </si>
  <si>
    <t>Cheryl 
C  
Cummings Lailer</t>
  </si>
  <si>
    <t>240423122422</t>
  </si>
  <si>
    <t>Cheryl</t>
  </si>
  <si>
    <t>Cummings Lailer</t>
  </si>
  <si>
    <t>Cummings Business Service</t>
  </si>
  <si>
    <t>Cheryl Cummings Lailer</t>
  </si>
  <si>
    <t>Ellen  
M  
Cunion</t>
  </si>
  <si>
    <t>240617054811</t>
  </si>
  <si>
    <t xml:space="preserve">Ellen </t>
  </si>
  <si>
    <t>Cunion</t>
  </si>
  <si>
    <t>Ellen M Cunion</t>
  </si>
  <si>
    <t>Joshua 
L  
Cunningham</t>
  </si>
  <si>
    <t>240521082531</t>
  </si>
  <si>
    <t>Cunningham</t>
  </si>
  <si>
    <t>Aok Painting</t>
  </si>
  <si>
    <t>Joshua cunningham</t>
  </si>
  <si>
    <t>Eric 
M  
Cunningham</t>
  </si>
  <si>
    <t>240830090018</t>
  </si>
  <si>
    <t>Cunningham's Home Care</t>
  </si>
  <si>
    <t>Eric M. Cunningham</t>
  </si>
  <si>
    <t xml:space="preserve">David  
D  
Cunningham </t>
  </si>
  <si>
    <t>240423112356</t>
  </si>
  <si>
    <t xml:space="preserve">Cunningham </t>
  </si>
  <si>
    <t xml:space="preserve">Dave's custom painting </t>
  </si>
  <si>
    <t xml:space="preserve">David Cunningham </t>
  </si>
  <si>
    <t>Michael 
Cuomo</t>
  </si>
  <si>
    <t>240202042323</t>
  </si>
  <si>
    <t>Cuomo</t>
  </si>
  <si>
    <t>Michael Cuomo, Soil Scientist</t>
  </si>
  <si>
    <t>Michael Cuomo</t>
  </si>
  <si>
    <t xml:space="preserve">Deanna  
M   
Curit </t>
  </si>
  <si>
    <t>240104112603</t>
  </si>
  <si>
    <t xml:space="preserve">Deanna </t>
  </si>
  <si>
    <t xml:space="preserve">M </t>
  </si>
  <si>
    <t xml:space="preserve">Curit </t>
  </si>
  <si>
    <t xml:space="preserve">Queens of Clean </t>
  </si>
  <si>
    <t xml:space="preserve">Deanna curit </t>
  </si>
  <si>
    <t>Douglas 
D  
Curl</t>
  </si>
  <si>
    <t>240105034319</t>
  </si>
  <si>
    <t>Douglas</t>
  </si>
  <si>
    <t>Curl</t>
  </si>
  <si>
    <t>Upward Mobility</t>
  </si>
  <si>
    <t>Medfield</t>
  </si>
  <si>
    <t>Douglas Curl</t>
  </si>
  <si>
    <t>Jocelyn 
E  
Curran</t>
  </si>
  <si>
    <t>240205081406</t>
  </si>
  <si>
    <t>Curran</t>
  </si>
  <si>
    <t xml:space="preserve">Edmond </t>
  </si>
  <si>
    <t xml:space="preserve">Oklahoma </t>
  </si>
  <si>
    <t>Jocelyn E Curran</t>
  </si>
  <si>
    <t>ROMAN 
CURRAN</t>
  </si>
  <si>
    <t>240411071821</t>
  </si>
  <si>
    <t>ROMAN</t>
  </si>
  <si>
    <t>CURRAN</t>
  </si>
  <si>
    <t>ROMAN CARPENTRY</t>
  </si>
  <si>
    <t>RICHMOND</t>
  </si>
  <si>
    <t>Brendan 
G  
Curran</t>
  </si>
  <si>
    <t>231114051814</t>
  </si>
  <si>
    <t>Brendan G Curran</t>
  </si>
  <si>
    <t>Peter 
Currier</t>
  </si>
  <si>
    <t>240206100619</t>
  </si>
  <si>
    <t>Currier</t>
  </si>
  <si>
    <t>PS Currier &amp; Son Const</t>
  </si>
  <si>
    <t>John 
A  
Currier</t>
  </si>
  <si>
    <t>240505103754</t>
  </si>
  <si>
    <t>Gutter Git-R-Done Seamless Gutters</t>
  </si>
  <si>
    <t>Mount Vernon</t>
  </si>
  <si>
    <t>John Currier</t>
  </si>
  <si>
    <t>Dennis 
C  
Currier</t>
  </si>
  <si>
    <t>240507031444</t>
  </si>
  <si>
    <t>Dam Trucking LLC</t>
  </si>
  <si>
    <t>Dennis C. Currier</t>
  </si>
  <si>
    <t>Sean 
L  
Currier</t>
  </si>
  <si>
    <t>240723062532</t>
  </si>
  <si>
    <t>Sean</t>
  </si>
  <si>
    <t>SLC Carpentry</t>
  </si>
  <si>
    <t>Sean L Currier</t>
  </si>
  <si>
    <t>WAYNE 
A  
CURRY</t>
  </si>
  <si>
    <t>240115040138</t>
  </si>
  <si>
    <t>CURRY</t>
  </si>
  <si>
    <t>CURRY CONSTRUCTION LLC.</t>
  </si>
  <si>
    <t>WINDHAM</t>
  </si>
  <si>
    <t>WAYNE CURRY</t>
  </si>
  <si>
    <t>Noah 
C  
Curtis</t>
  </si>
  <si>
    <t>240219030241</t>
  </si>
  <si>
    <t>Noah Curtis</t>
  </si>
  <si>
    <t>Joel 
Curtis</t>
  </si>
  <si>
    <t>240408073616</t>
  </si>
  <si>
    <t>J and K Cleaning</t>
  </si>
  <si>
    <t>David 
L  
Curtis</t>
  </si>
  <si>
    <t>240517065643</t>
  </si>
  <si>
    <t>Kabbalah4All Congregation</t>
  </si>
  <si>
    <t>Phippsburg</t>
  </si>
  <si>
    <t>David Curtis</t>
  </si>
  <si>
    <t>Jonathan  
A  
Curtis</t>
  </si>
  <si>
    <t>240712084853</t>
  </si>
  <si>
    <t>Cumberland Mill Joionery</t>
  </si>
  <si>
    <t>Jonathan A Curtis</t>
  </si>
  <si>
    <t>Patti  
C  
Curtis</t>
  </si>
  <si>
    <t>240806044303</t>
  </si>
  <si>
    <t xml:space="preserve">Patti </t>
  </si>
  <si>
    <t>Kona Ice of the Seacoast</t>
  </si>
  <si>
    <t>Hampton</t>
  </si>
  <si>
    <t xml:space="preserve">Patti Curtis </t>
  </si>
  <si>
    <t>Richard 
C  
Curtis</t>
  </si>
  <si>
    <t>231206072140</t>
  </si>
  <si>
    <t>Richard C Curtis Trucking</t>
  </si>
  <si>
    <t xml:space="preserve">David 
C  
Curtis </t>
  </si>
  <si>
    <t>240126020145</t>
  </si>
  <si>
    <t xml:space="preserve">Curtis </t>
  </si>
  <si>
    <t xml:space="preserve">Carroll Curtis Electric LLC </t>
  </si>
  <si>
    <t xml:space="preserve">David C Curtis </t>
  </si>
  <si>
    <t>Steven 
A  
Cushing</t>
  </si>
  <si>
    <t>240310121103</t>
  </si>
  <si>
    <t xml:space="preserve">Cushing carpentry </t>
  </si>
  <si>
    <t xml:space="preserve">Steven Cushing </t>
  </si>
  <si>
    <t>Gerald 
C  
Cushing</t>
  </si>
  <si>
    <t>240625115441</t>
  </si>
  <si>
    <t>Gerald</t>
  </si>
  <si>
    <t xml:space="preserve">Trust yourself home improvement </t>
  </si>
  <si>
    <t>Gerald Cushing</t>
  </si>
  <si>
    <t>Luke 
D  
Cushman</t>
  </si>
  <si>
    <t>240311090038</t>
  </si>
  <si>
    <t>Luke</t>
  </si>
  <si>
    <t>Cushman</t>
  </si>
  <si>
    <t>Cushman Woodworking</t>
  </si>
  <si>
    <t>Luke Cushman</t>
  </si>
  <si>
    <t>Thomas 
G  
Cushman</t>
  </si>
  <si>
    <t>231114110909</t>
  </si>
  <si>
    <t>Maine Custom Woodlands LLC</t>
  </si>
  <si>
    <t>Thomas G Cushman</t>
  </si>
  <si>
    <t>Brian 
J  
Cushman</t>
  </si>
  <si>
    <t>231119010103</t>
  </si>
  <si>
    <t>Cushman Mechanical Services</t>
  </si>
  <si>
    <t>Seasport</t>
  </si>
  <si>
    <t>Brian Cushman</t>
  </si>
  <si>
    <t>George 
M  
Cushman</t>
  </si>
  <si>
    <t>231217083444</t>
  </si>
  <si>
    <t>Jellison Hill Woodworks</t>
  </si>
  <si>
    <t>George M. Cushman II</t>
  </si>
  <si>
    <t xml:space="preserve">Wayne 
W  
Cushman </t>
  </si>
  <si>
    <t>240607070107</t>
  </si>
  <si>
    <t xml:space="preserve">Cushman </t>
  </si>
  <si>
    <t>Cushman Enterprises Inc.</t>
  </si>
  <si>
    <t xml:space="preserve">Mars Hill </t>
  </si>
  <si>
    <t xml:space="preserve">Wayne Cushman </t>
  </si>
  <si>
    <t>Jennifer  
K  
Cusick</t>
  </si>
  <si>
    <t>240604015325</t>
  </si>
  <si>
    <t>Cusick</t>
  </si>
  <si>
    <t>Q6Consulting</t>
  </si>
  <si>
    <t>East Boothbay</t>
  </si>
  <si>
    <t>Jennifer Cusick</t>
  </si>
  <si>
    <t>Tyler  
A  
Cust</t>
  </si>
  <si>
    <t>240417013939</t>
  </si>
  <si>
    <t>Cust</t>
  </si>
  <si>
    <t xml:space="preserve">Tyler’s Drywall </t>
  </si>
  <si>
    <t>Tyler A cust</t>
  </si>
  <si>
    <t>Anne  
L  
Cutler</t>
  </si>
  <si>
    <t>240517115130</t>
  </si>
  <si>
    <t>Spring Point Speech and Language LLC</t>
  </si>
  <si>
    <t>Anne Cutler</t>
  </si>
  <si>
    <t>Jack 
S  
Cutrer</t>
  </si>
  <si>
    <t>240109121225</t>
  </si>
  <si>
    <t>Cutrer</t>
  </si>
  <si>
    <t>Jack Cutrer</t>
  </si>
  <si>
    <t xml:space="preserve">South Berwick </t>
  </si>
  <si>
    <t>Jeffrey 
A  
Cutts</t>
  </si>
  <si>
    <t>240704095938</t>
  </si>
  <si>
    <t>Cutts</t>
  </si>
  <si>
    <t>DBA Jackson Tile</t>
  </si>
  <si>
    <t>Hanover</t>
  </si>
  <si>
    <t>Jeffrey A. Cutts</t>
  </si>
  <si>
    <t>Gaceson 
M  
Cyr</t>
  </si>
  <si>
    <t>240109063622</t>
  </si>
  <si>
    <t>Gaceson</t>
  </si>
  <si>
    <t>Cyr</t>
  </si>
  <si>
    <t>Rose Ships and Forge</t>
  </si>
  <si>
    <t>Graceson Cyr</t>
  </si>
  <si>
    <t>Paul 
M  
Cyr</t>
  </si>
  <si>
    <t>240120025422</t>
  </si>
  <si>
    <t>Coastal Plumbing and Heating Inc.</t>
  </si>
  <si>
    <t>Paul M Cyr</t>
  </si>
  <si>
    <t>ROLAND 
J  
CYR</t>
  </si>
  <si>
    <t>240208023640</t>
  </si>
  <si>
    <t>CYR</t>
  </si>
  <si>
    <t>RJC ELECTRICAL SERVICES LLC</t>
  </si>
  <si>
    <t>BERWICK</t>
  </si>
  <si>
    <t>ROLAND J CYR</t>
  </si>
  <si>
    <t>Randy 
J  
Cyr</t>
  </si>
  <si>
    <t>240214032849</t>
  </si>
  <si>
    <t xml:space="preserve">RAAG Flooring </t>
  </si>
  <si>
    <t>Caribou</t>
  </si>
  <si>
    <t>Randy J Cyr</t>
  </si>
  <si>
    <t>Mark 
H  
Cyr</t>
  </si>
  <si>
    <t>240215025317</t>
  </si>
  <si>
    <t xml:space="preserve">Cyr Drywall and Painting </t>
  </si>
  <si>
    <t xml:space="preserve">Peru </t>
  </si>
  <si>
    <t>Mark H Cyr Jr</t>
  </si>
  <si>
    <t>Tobey 
Cyr</t>
  </si>
  <si>
    <t>240320121138</t>
  </si>
  <si>
    <t>Tobey</t>
  </si>
  <si>
    <t>TC Carpentry</t>
  </si>
  <si>
    <t>Tobey Cyr</t>
  </si>
  <si>
    <t>Maurice 
Cyr</t>
  </si>
  <si>
    <t>240401082359</t>
  </si>
  <si>
    <t>NICHOLAS  
J  
CYR</t>
  </si>
  <si>
    <t>240401094435</t>
  </si>
  <si>
    <t xml:space="preserve">NICHOLAS </t>
  </si>
  <si>
    <t>C&amp;N LAWN CARE</t>
  </si>
  <si>
    <t>NICHOLAS J CYR</t>
  </si>
  <si>
    <t>Christopher 
J  
Cyr</t>
  </si>
  <si>
    <t>240519035111</t>
  </si>
  <si>
    <t>Sanctuary Trail Works</t>
  </si>
  <si>
    <t>Chris Cyr</t>
  </si>
  <si>
    <t>Carter 
R  
Cyr</t>
  </si>
  <si>
    <t>240603115320</t>
  </si>
  <si>
    <t>Cyr's Landscape Services</t>
  </si>
  <si>
    <t>Carter Cyr</t>
  </si>
  <si>
    <t>RICHARD 
A  
CYR</t>
  </si>
  <si>
    <t>240613084033</t>
  </si>
  <si>
    <t>RICHARD</t>
  </si>
  <si>
    <t>MADAWASKA</t>
  </si>
  <si>
    <t>Peter 
L  
Cyr</t>
  </si>
  <si>
    <t>240625024719</t>
  </si>
  <si>
    <t>Rock It inc</t>
  </si>
  <si>
    <t>Peter cyr</t>
  </si>
  <si>
    <t>240625025134</t>
  </si>
  <si>
    <t>Rock It Inc</t>
  </si>
  <si>
    <t>Peter L. Cyr</t>
  </si>
  <si>
    <t>Llewellyn  
C  
Cyr</t>
  </si>
  <si>
    <t>231130065747</t>
  </si>
  <si>
    <t xml:space="preserve">Llewellyn </t>
  </si>
  <si>
    <t xml:space="preserve">Cyr Roofing </t>
  </si>
  <si>
    <t xml:space="preserve">Carmel </t>
  </si>
  <si>
    <t>Llewellyn C Cyr Jr</t>
  </si>
  <si>
    <t>Benjamin Cote 
D</t>
  </si>
  <si>
    <t>231115044242</t>
  </si>
  <si>
    <t>Morgan  
A  
Dacey</t>
  </si>
  <si>
    <t>240629111058</t>
  </si>
  <si>
    <t xml:space="preserve">Morgan </t>
  </si>
  <si>
    <t>Dacey</t>
  </si>
  <si>
    <t>CleanME</t>
  </si>
  <si>
    <t>Morgan Dacey</t>
  </si>
  <si>
    <t>Scott 
B  
Dackmine</t>
  </si>
  <si>
    <t>240722033941</t>
  </si>
  <si>
    <t>Dackmine</t>
  </si>
  <si>
    <t>Scotts Clean Cut Drywall</t>
  </si>
  <si>
    <t>Scott Dackmine</t>
  </si>
  <si>
    <t>Nicholas  
A  
Dadiego</t>
  </si>
  <si>
    <t>240130051704</t>
  </si>
  <si>
    <t>Dadiego</t>
  </si>
  <si>
    <t xml:space="preserve">Dadiego Construction LLC </t>
  </si>
  <si>
    <t xml:space="preserve">Nicholas Dadiego </t>
  </si>
  <si>
    <t>240130053200</t>
  </si>
  <si>
    <t>Michael 
A  
Dadiego</t>
  </si>
  <si>
    <t>231214114321</t>
  </si>
  <si>
    <t>Coastal Lock &amp; Key Inc</t>
  </si>
  <si>
    <t>Michael A Dadiego</t>
  </si>
  <si>
    <t>Brandon 
M  
Dagneau</t>
  </si>
  <si>
    <t>240317035835</t>
  </si>
  <si>
    <t>Dagneau</t>
  </si>
  <si>
    <t>Dagneau Landscape LLC</t>
  </si>
  <si>
    <t>Brandon Dagneau</t>
  </si>
  <si>
    <t>Ethan 
R  
Dahlbergh</t>
  </si>
  <si>
    <t>240711102110</t>
  </si>
  <si>
    <t>Ethan</t>
  </si>
  <si>
    <t>Dahlbergh</t>
  </si>
  <si>
    <t>Dahlbergh Sand &amp; Gravel</t>
  </si>
  <si>
    <t xml:space="preserve">Milford </t>
  </si>
  <si>
    <t>Ethan Dahlbergh</t>
  </si>
  <si>
    <t>Matthew 
R  
Daigle</t>
  </si>
  <si>
    <t>231101111956</t>
  </si>
  <si>
    <t>Daigle</t>
  </si>
  <si>
    <t>Matthew Daigle</t>
  </si>
  <si>
    <t>Sarah 
M  
Daigle</t>
  </si>
  <si>
    <t>231101073059</t>
  </si>
  <si>
    <t>SuperNova Energetics LLC</t>
  </si>
  <si>
    <t>Sarah Daigle</t>
  </si>
  <si>
    <t>Spencer  
J  
Daigle</t>
  </si>
  <si>
    <t>240205041827</t>
  </si>
  <si>
    <t xml:space="preserve">Spencer </t>
  </si>
  <si>
    <t>Spencer Daigle Drywall</t>
  </si>
  <si>
    <t>Drywall</t>
  </si>
  <si>
    <t>Craig  
C  
Daigle</t>
  </si>
  <si>
    <t>240321113026</t>
  </si>
  <si>
    <t>Sonrise Over Cedars Property Maintenance Service LLC</t>
  </si>
  <si>
    <t>Craig C. Daigle</t>
  </si>
  <si>
    <t>Glenn 
J  
Daigle</t>
  </si>
  <si>
    <t>240507012151</t>
  </si>
  <si>
    <t>Repair guy</t>
  </si>
  <si>
    <t xml:space="preserve">Presque isle </t>
  </si>
  <si>
    <t>Glenn daigle. J</t>
  </si>
  <si>
    <t>Kurtis 
M  
Daigle</t>
  </si>
  <si>
    <t>240510100238</t>
  </si>
  <si>
    <t>Kurtis</t>
  </si>
  <si>
    <t>Autotronics LLC</t>
  </si>
  <si>
    <t>Frenchville</t>
  </si>
  <si>
    <t>Kurtis M. Daigle</t>
  </si>
  <si>
    <t>Paul  
J  
Daigle</t>
  </si>
  <si>
    <t>240524082906</t>
  </si>
  <si>
    <t>PD Drywall, LLC</t>
  </si>
  <si>
    <t>Paul J. Daigle</t>
  </si>
  <si>
    <t>Kyle 
K  
Daigle</t>
  </si>
  <si>
    <t>240620072733</t>
  </si>
  <si>
    <t>Line A Lot LLC</t>
  </si>
  <si>
    <t xml:space="preserve">Kyle Daigle </t>
  </si>
  <si>
    <t>Miranda  
M  
Daigle</t>
  </si>
  <si>
    <t>240630033739</t>
  </si>
  <si>
    <t xml:space="preserve">Miranda </t>
  </si>
  <si>
    <t xml:space="preserve">Miranda Daigle </t>
  </si>
  <si>
    <t>Isaac 
C  
Daigle</t>
  </si>
  <si>
    <t>240814043159</t>
  </si>
  <si>
    <t>Daigle Home Solutions</t>
  </si>
  <si>
    <t>Isaac Daigle</t>
  </si>
  <si>
    <t>John 
M  
Daigle, Jr</t>
  </si>
  <si>
    <t>240605042031</t>
  </si>
  <si>
    <t>Daigle, Jr</t>
  </si>
  <si>
    <t>DAIGLE WOOD SERVICES</t>
  </si>
  <si>
    <t>John M Daigle, Jr</t>
  </si>
  <si>
    <t>Brandin 
R  
Daigneault</t>
  </si>
  <si>
    <t>231220015320</t>
  </si>
  <si>
    <t>Brandin</t>
  </si>
  <si>
    <t>Daigneault</t>
  </si>
  <si>
    <t>BD Carpentry</t>
  </si>
  <si>
    <t>Brandin Daigneault</t>
  </si>
  <si>
    <t>Jesse 
C  
Daiute</t>
  </si>
  <si>
    <t>240219091725</t>
  </si>
  <si>
    <t>Daiute</t>
  </si>
  <si>
    <t>Daiute Woodworks</t>
  </si>
  <si>
    <t xml:space="preserve">Newcastle </t>
  </si>
  <si>
    <t>Jesse Daiute</t>
  </si>
  <si>
    <t>Robert 
A  
Dakin</t>
  </si>
  <si>
    <t>240118072013</t>
  </si>
  <si>
    <t>Dakin</t>
  </si>
  <si>
    <t>R&amp;D Mechanical</t>
  </si>
  <si>
    <t>Robert A Dakin</t>
  </si>
  <si>
    <t>Jason 
J  
Dall</t>
  </si>
  <si>
    <t>231212072535</t>
  </si>
  <si>
    <t>Dall</t>
  </si>
  <si>
    <t>Current Connection, LLC</t>
  </si>
  <si>
    <t>Jason Dall</t>
  </si>
  <si>
    <t>William 
M  
Dallam</t>
  </si>
  <si>
    <t>240502063510</t>
  </si>
  <si>
    <t>Dallam</t>
  </si>
  <si>
    <t>Dallam Construction Consulting</t>
  </si>
  <si>
    <t>Greenville</t>
  </si>
  <si>
    <t>William M Dallam IV</t>
  </si>
  <si>
    <t>Gregory 
Dalton</t>
  </si>
  <si>
    <t>240125105816</t>
  </si>
  <si>
    <t>Gregory Dalton Construction Inc</t>
  </si>
  <si>
    <t>Gregory Dalton</t>
  </si>
  <si>
    <t>Peter 
Dalton</t>
  </si>
  <si>
    <t>240710095406</t>
  </si>
  <si>
    <t>Dalton Construction Inc</t>
  </si>
  <si>
    <t xml:space="preserve">Peter 
R  
Dalton </t>
  </si>
  <si>
    <t>240706031715</t>
  </si>
  <si>
    <t xml:space="preserve">Dalton </t>
  </si>
  <si>
    <t xml:space="preserve">Dalton Construction Inc </t>
  </si>
  <si>
    <t xml:space="preserve">Peter R Dalton </t>
  </si>
  <si>
    <t>Ashley Dame 
R  
Dame</t>
  </si>
  <si>
    <t>240201030340</t>
  </si>
  <si>
    <t>Ashley Dame</t>
  </si>
  <si>
    <t>Dame</t>
  </si>
  <si>
    <t xml:space="preserve">Symmetrical cleaning and restoration </t>
  </si>
  <si>
    <t xml:space="preserve">Ashley R Dame </t>
  </si>
  <si>
    <t>Isaiah  
J O  
Damon</t>
  </si>
  <si>
    <t>231121042311</t>
  </si>
  <si>
    <t xml:space="preserve">Isaiah </t>
  </si>
  <si>
    <t>J O</t>
  </si>
  <si>
    <t>Damon</t>
  </si>
  <si>
    <t xml:space="preserve">Damon’s Painting LLC </t>
  </si>
  <si>
    <t xml:space="preserve">Isaiah Damon </t>
  </si>
  <si>
    <t>Bailey 
E  
Damon</t>
  </si>
  <si>
    <t>231210011952</t>
  </si>
  <si>
    <t xml:space="preserve">Lovell </t>
  </si>
  <si>
    <t xml:space="preserve">Bailey E. Damon </t>
  </si>
  <si>
    <t>Neveah 
Dana</t>
  </si>
  <si>
    <t>231026114459</t>
  </si>
  <si>
    <t>Neveah</t>
  </si>
  <si>
    <t>ND Child Care</t>
  </si>
  <si>
    <t>Neveah Dana</t>
  </si>
  <si>
    <t>Nathan 
Danforth</t>
  </si>
  <si>
    <t>231106094742</t>
  </si>
  <si>
    <t>Danforth</t>
  </si>
  <si>
    <t>Summit Fabrications LLC</t>
  </si>
  <si>
    <t>Bruce 
Danforth</t>
  </si>
  <si>
    <t>231214102928</t>
  </si>
  <si>
    <t>Danforth Lawn Care and Landscaping</t>
  </si>
  <si>
    <t>Embden, Maine</t>
  </si>
  <si>
    <t>Bruce A. Danforth</t>
  </si>
  <si>
    <t>JERRY 
E  
DANIELS</t>
  </si>
  <si>
    <t>240815034006</t>
  </si>
  <si>
    <t>JERRY</t>
  </si>
  <si>
    <t>DANIELS</t>
  </si>
  <si>
    <t>WEST PARIS</t>
  </si>
  <si>
    <t>Jerry Daniels</t>
  </si>
  <si>
    <t>Dana 
G  
Danielson</t>
  </si>
  <si>
    <t>240326035302</t>
  </si>
  <si>
    <t>Danielson</t>
  </si>
  <si>
    <t>Buckfield</t>
  </si>
  <si>
    <t>Dana G Danielson</t>
  </si>
  <si>
    <t>Scott 
Danis</t>
  </si>
  <si>
    <t>240626065249</t>
  </si>
  <si>
    <t>Danis</t>
  </si>
  <si>
    <t>Richard 
W  
Danzig</t>
  </si>
  <si>
    <t>240425093846</t>
  </si>
  <si>
    <t>Danzig</t>
  </si>
  <si>
    <t>Danzig Painting, LLC</t>
  </si>
  <si>
    <t>Richard Danzig, Jr.</t>
  </si>
  <si>
    <t>Seth 
M  
Darcy</t>
  </si>
  <si>
    <t>231112093232</t>
  </si>
  <si>
    <t>Darcy</t>
  </si>
  <si>
    <t>DRC Outsource LLC</t>
  </si>
  <si>
    <t>Seth Darcy</t>
  </si>
  <si>
    <t>Wayne 
E.  
Darke</t>
  </si>
  <si>
    <t>240207023810</t>
  </si>
  <si>
    <t>Darke</t>
  </si>
  <si>
    <t>Wayne E. Darke</t>
  </si>
  <si>
    <t>Chad 
G  
Darling</t>
  </si>
  <si>
    <t>240118112058</t>
  </si>
  <si>
    <t>Darling</t>
  </si>
  <si>
    <t>Cd construction llc</t>
  </si>
  <si>
    <t>Chad Darling</t>
  </si>
  <si>
    <t>Kent 
Darling</t>
  </si>
  <si>
    <t>231101114624</t>
  </si>
  <si>
    <t>Kent</t>
  </si>
  <si>
    <t>Kent Darling</t>
  </si>
  <si>
    <t>ronald 
w  
Darling</t>
  </si>
  <si>
    <t>240501120306</t>
  </si>
  <si>
    <t>ronald</t>
  </si>
  <si>
    <t>Ron's Manufactured Home Repair</t>
  </si>
  <si>
    <t>Ronald Darling</t>
  </si>
  <si>
    <t>EDWARD 
W  
DARLING</t>
  </si>
  <si>
    <t>240520021622</t>
  </si>
  <si>
    <t>DARLING</t>
  </si>
  <si>
    <t>D &amp; E LOGISTICS</t>
  </si>
  <si>
    <t>NORRIDGEWOCK</t>
  </si>
  <si>
    <t>EDWARD W DARLING</t>
  </si>
  <si>
    <t>240709072506</t>
  </si>
  <si>
    <t>Mason 
G  
Darveau</t>
  </si>
  <si>
    <t>240308080954</t>
  </si>
  <si>
    <t>Mason</t>
  </si>
  <si>
    <t>Darveau</t>
  </si>
  <si>
    <t>Darveau Carpentry and Remodeling LLC</t>
  </si>
  <si>
    <t>Mason G Darveau</t>
  </si>
  <si>
    <t>Robert 
B  
Davenport</t>
  </si>
  <si>
    <t>240319011055</t>
  </si>
  <si>
    <t>Davenport</t>
  </si>
  <si>
    <t>Davenport Enterprises</t>
  </si>
  <si>
    <t>Robert B Davenport</t>
  </si>
  <si>
    <t>Samuel 
A  
Davenport</t>
  </si>
  <si>
    <t>240419075145</t>
  </si>
  <si>
    <t>S. A. Davenport Trucking</t>
  </si>
  <si>
    <t>Samuel A Davenport</t>
  </si>
  <si>
    <t>Carl 
A  
Davenport</t>
  </si>
  <si>
    <t>240616064801</t>
  </si>
  <si>
    <t>C&amp;D Transportation LLC</t>
  </si>
  <si>
    <t xml:space="preserve">Canton </t>
  </si>
  <si>
    <t>Carl Davenport</t>
  </si>
  <si>
    <t>Herbert 
A  
Davis</t>
  </si>
  <si>
    <t>240105033442</t>
  </si>
  <si>
    <t>Herbert</t>
  </si>
  <si>
    <t>Davis</t>
  </si>
  <si>
    <t>H. Davis Drywall Co.</t>
  </si>
  <si>
    <t>Herbert A Davis Jr.</t>
  </si>
  <si>
    <t>Micah 
J  
Davis</t>
  </si>
  <si>
    <t>240114100334</t>
  </si>
  <si>
    <t>Micah</t>
  </si>
  <si>
    <t>Micah Davis</t>
  </si>
  <si>
    <t>Zachary 
L  
Davis</t>
  </si>
  <si>
    <t>240115102106</t>
  </si>
  <si>
    <t>Z L Davis Trucking</t>
  </si>
  <si>
    <t>Athens</t>
  </si>
  <si>
    <t>Zachary L Davis</t>
  </si>
  <si>
    <t>John Davis 
W  
Davis</t>
  </si>
  <si>
    <t>240207103033</t>
  </si>
  <si>
    <t>John Davis</t>
  </si>
  <si>
    <t>West Bay Lawn Care</t>
  </si>
  <si>
    <t>John W Davis</t>
  </si>
  <si>
    <t>Harley 
L  
Davis</t>
  </si>
  <si>
    <t>240214051511</t>
  </si>
  <si>
    <t>Harley</t>
  </si>
  <si>
    <t>Kaixan Property Management</t>
  </si>
  <si>
    <t>Harley L Davis</t>
  </si>
  <si>
    <t>Osborne 
W  
Davis</t>
  </si>
  <si>
    <t>240221105226</t>
  </si>
  <si>
    <t>Osborne</t>
  </si>
  <si>
    <t>Davis Service</t>
  </si>
  <si>
    <t>Cody 
Davis</t>
  </si>
  <si>
    <t>240221105309</t>
  </si>
  <si>
    <t>Davis Lawn Care LLC</t>
  </si>
  <si>
    <t>Peter 
Davis</t>
  </si>
  <si>
    <t>240221105348</t>
  </si>
  <si>
    <t>Cody 
R  
Davis</t>
  </si>
  <si>
    <t>240221064417</t>
  </si>
  <si>
    <t>Cody Davis</t>
  </si>
  <si>
    <t>Shane 
Davis</t>
  </si>
  <si>
    <t>240413042413</t>
  </si>
  <si>
    <t>Straight Up Roofing</t>
  </si>
  <si>
    <t>Shane Davis</t>
  </si>
  <si>
    <t>240415104034</t>
  </si>
  <si>
    <t>Reliable Landscaping Construction &amp; More</t>
  </si>
  <si>
    <t>Joshua 
K  
Davis</t>
  </si>
  <si>
    <t>240417074820</t>
  </si>
  <si>
    <t>Bee Friends Cleaners LLC</t>
  </si>
  <si>
    <t>Joshua K Davis</t>
  </si>
  <si>
    <t>Edward 
A  
Davis</t>
  </si>
  <si>
    <t>240508092519</t>
  </si>
  <si>
    <t>R1 renovations llc</t>
  </si>
  <si>
    <t>Edward Davis</t>
  </si>
  <si>
    <t>Glen 
E  
Davis</t>
  </si>
  <si>
    <t>240530063921</t>
  </si>
  <si>
    <t>Glen Davis</t>
  </si>
  <si>
    <t>240611034748</t>
  </si>
  <si>
    <t>Daniel 
Edward  
Davis</t>
  </si>
  <si>
    <t>240707090139</t>
  </si>
  <si>
    <t xml:space="preserve">Daniel 
</t>
  </si>
  <si>
    <t>Daniel E Davis</t>
  </si>
  <si>
    <t>Edward 
a  
davis</t>
  </si>
  <si>
    <t>240818091433</t>
  </si>
  <si>
    <t>davis</t>
  </si>
  <si>
    <t>R1renotaitonsllc</t>
  </si>
  <si>
    <t xml:space="preserve">Edwin  
M  
Davis </t>
  </si>
  <si>
    <t>240331114123</t>
  </si>
  <si>
    <t xml:space="preserve">Edwin </t>
  </si>
  <si>
    <t xml:space="preserve">Davis </t>
  </si>
  <si>
    <t xml:space="preserve">Edwin M Davis </t>
  </si>
  <si>
    <t>Rhonda  
J  
Davis-Cook</t>
  </si>
  <si>
    <t>240722014303</t>
  </si>
  <si>
    <t xml:space="preserve">Rhonda </t>
  </si>
  <si>
    <t>Davis-Cook</t>
  </si>
  <si>
    <t>Rhonda J Davis-Cook</t>
  </si>
  <si>
    <t>HOWARD 
H  
DAVISON</t>
  </si>
  <si>
    <t>240801090000</t>
  </si>
  <si>
    <t>HOWARD</t>
  </si>
  <si>
    <t>DAVISON</t>
  </si>
  <si>
    <t>TAO KARATE CLUB OF WISCASSET</t>
  </si>
  <si>
    <t>WISCASSET</t>
  </si>
  <si>
    <t>Dominick Day 
E  
Day</t>
  </si>
  <si>
    <t>240319104510</t>
  </si>
  <si>
    <t>Dominick Day</t>
  </si>
  <si>
    <t>Day</t>
  </si>
  <si>
    <t xml:space="preserve">East coast construction </t>
  </si>
  <si>
    <t>Dominick 
E  
Day</t>
  </si>
  <si>
    <t>240531113305</t>
  </si>
  <si>
    <t>East coast construction llc</t>
  </si>
  <si>
    <t>William 
L  
Day</t>
  </si>
  <si>
    <t>240707084756</t>
  </si>
  <si>
    <t>Day and Night Drywall</t>
  </si>
  <si>
    <t>William L. Day</t>
  </si>
  <si>
    <t>Sean 
P.  
Day</t>
  </si>
  <si>
    <t>240714060912</t>
  </si>
  <si>
    <t>S.P. Day Builders</t>
  </si>
  <si>
    <t xml:space="preserve">Alna </t>
  </si>
  <si>
    <t>Sean P. Day</t>
  </si>
  <si>
    <t>Freeman 
J.  
Deabay</t>
  </si>
  <si>
    <t>231121110805</t>
  </si>
  <si>
    <t>Deabay</t>
  </si>
  <si>
    <t>Freem's Construction</t>
  </si>
  <si>
    <t xml:space="preserve">Ashland, </t>
  </si>
  <si>
    <t>Freeman Deabay Jr.</t>
  </si>
  <si>
    <t xml:space="preserve">Freeman 
J.  
Deabay </t>
  </si>
  <si>
    <t>240111112536</t>
  </si>
  <si>
    <t xml:space="preserve">Deabay </t>
  </si>
  <si>
    <t>Freeman J. Deabay Jr.</t>
  </si>
  <si>
    <t>Peter 
Dean</t>
  </si>
  <si>
    <t>240216031049</t>
  </si>
  <si>
    <t>PD Plumbing &amp; Heating, LLC</t>
  </si>
  <si>
    <t>Peter Dean</t>
  </si>
  <si>
    <t>Michael  
J  
DeAngelo</t>
  </si>
  <si>
    <t>240106061901</t>
  </si>
  <si>
    <t>DeAngelo</t>
  </si>
  <si>
    <t>Mike's Custom Carpentry</t>
  </si>
  <si>
    <t xml:space="preserve">Michael DeAngelo </t>
  </si>
  <si>
    <t>Tanya 
Deanis</t>
  </si>
  <si>
    <t>240701073728</t>
  </si>
  <si>
    <t>Tanya</t>
  </si>
  <si>
    <t>Deanis</t>
  </si>
  <si>
    <t>Tanya Deanis</t>
  </si>
  <si>
    <t>Rick 
M  
Dearborn</t>
  </si>
  <si>
    <t>240229014005</t>
  </si>
  <si>
    <t>Dearborn</t>
  </si>
  <si>
    <t>Dearborn &amp; Dearborn inc</t>
  </si>
  <si>
    <t>Rick M Dearborn</t>
  </si>
  <si>
    <t>Shawn 
P  
Dearmott</t>
  </si>
  <si>
    <t>240515075627</t>
  </si>
  <si>
    <t>Dearmott</t>
  </si>
  <si>
    <t>Plymouth Sand and Gravel</t>
  </si>
  <si>
    <t>Shawn P Dearmott</t>
  </si>
  <si>
    <t xml:space="preserve">Joshua  
D  
Dearnley </t>
  </si>
  <si>
    <t>231211045348</t>
  </si>
  <si>
    <t xml:space="preserve">Dearnley </t>
  </si>
  <si>
    <t xml:space="preserve">Construction </t>
  </si>
  <si>
    <t xml:space="preserve">Center Barnstead </t>
  </si>
  <si>
    <t xml:space="preserve">I am a sub contractor working for myself waving my wright to file workers compensation claims. While working for renewal by Anderson </t>
  </si>
  <si>
    <t>Nick 
DeBlois</t>
  </si>
  <si>
    <t>240401010150</t>
  </si>
  <si>
    <t>Nick</t>
  </si>
  <si>
    <t>DeBlois</t>
  </si>
  <si>
    <t>DeBlois Painting</t>
  </si>
  <si>
    <t>Nick DeBlois</t>
  </si>
  <si>
    <t>Jacqueline Clark 
Deborah Mattson</t>
  </si>
  <si>
    <t>240408073402</t>
  </si>
  <si>
    <t>Jacqueline Clark</t>
  </si>
  <si>
    <t>Deborah Mattson</t>
  </si>
  <si>
    <t>Mediation &amp; Facilitation Resources</t>
  </si>
  <si>
    <t>Daniel DeBruin 
M  
DeBruin</t>
  </si>
  <si>
    <t>240515012002</t>
  </si>
  <si>
    <t>Daniel DeBruin</t>
  </si>
  <si>
    <t>DeBruin</t>
  </si>
  <si>
    <t xml:space="preserve"> Northeast Event Design</t>
  </si>
  <si>
    <t>Matthew 
A  
Dechaine</t>
  </si>
  <si>
    <t>240111110656</t>
  </si>
  <si>
    <t>Dechaine</t>
  </si>
  <si>
    <t>Crown Lakes Realty</t>
  </si>
  <si>
    <t>Matthew A. Dechaine</t>
  </si>
  <si>
    <t>Ellen 
T  
Deck</t>
  </si>
  <si>
    <t>240208085429</t>
  </si>
  <si>
    <t>Ellen</t>
  </si>
  <si>
    <t>Deck</t>
  </si>
  <si>
    <t>Ellen T. Deck</t>
  </si>
  <si>
    <t>240604053918</t>
  </si>
  <si>
    <t>Sarah 
J  
Dedmon</t>
  </si>
  <si>
    <t>240528121315</t>
  </si>
  <si>
    <t>Dedmon</t>
  </si>
  <si>
    <t>Machiasport</t>
  </si>
  <si>
    <t>Sarah Jean Craighead Dedmon</t>
  </si>
  <si>
    <t>Samuel 
C  
Deeran</t>
  </si>
  <si>
    <t>231025043429</t>
  </si>
  <si>
    <t>Deeran</t>
  </si>
  <si>
    <t>Herseytown Township</t>
  </si>
  <si>
    <t>Samuel C Deeran</t>
  </si>
  <si>
    <t>Adlin 
S  
Deering</t>
  </si>
  <si>
    <t>240314054719</t>
  </si>
  <si>
    <t>Adlin</t>
  </si>
  <si>
    <t>Deering</t>
  </si>
  <si>
    <t>Adlin Deering</t>
  </si>
  <si>
    <t>Tim 
R  
Deetz</t>
  </si>
  <si>
    <t>231215095038</t>
  </si>
  <si>
    <t>Deetz</t>
  </si>
  <si>
    <t>Buckeye Professional Technology Solutions</t>
  </si>
  <si>
    <t>New Philadelphia</t>
  </si>
  <si>
    <t>Ohio</t>
  </si>
  <si>
    <t>Tim Deetz</t>
  </si>
  <si>
    <t>Derek  
S  
DeFelice</t>
  </si>
  <si>
    <t>240311111150</t>
  </si>
  <si>
    <t xml:space="preserve">Derek </t>
  </si>
  <si>
    <t>DeFelice</t>
  </si>
  <si>
    <t>Hero's On Wheels LLC</t>
  </si>
  <si>
    <t>Derek DeFelice</t>
  </si>
  <si>
    <t>Evelyn  
H  
deFrees</t>
  </si>
  <si>
    <t>240221102040</t>
  </si>
  <si>
    <t xml:space="preserve">Evelyn </t>
  </si>
  <si>
    <t>deFrees</t>
  </si>
  <si>
    <t>E. deFrees Consulting</t>
  </si>
  <si>
    <t>Evelyn H. deFrees</t>
  </si>
  <si>
    <t xml:space="preserve">Corey  
L  
Dehahn </t>
  </si>
  <si>
    <t>240310112356</t>
  </si>
  <si>
    <t xml:space="preserve">Dehahn </t>
  </si>
  <si>
    <t xml:space="preserve">Eagle builders </t>
  </si>
  <si>
    <t>Mt.vernon</t>
  </si>
  <si>
    <t xml:space="preserve">Corey dehahn </t>
  </si>
  <si>
    <t>Jeffrey  
T  
Delaney</t>
  </si>
  <si>
    <t>240112013243</t>
  </si>
  <si>
    <t>Delaney</t>
  </si>
  <si>
    <t>Ocean Explorer LLC</t>
  </si>
  <si>
    <t>Jeffrey T. Delaney</t>
  </si>
  <si>
    <t>Michael 
S  
Delaney</t>
  </si>
  <si>
    <t>231206072231</t>
  </si>
  <si>
    <t>Delaney Painting</t>
  </si>
  <si>
    <t>Scott 
Delano</t>
  </si>
  <si>
    <t>240119104353</t>
  </si>
  <si>
    <t>Delano</t>
  </si>
  <si>
    <t>Scott Delano</t>
  </si>
  <si>
    <t xml:space="preserve">Friendship </t>
  </si>
  <si>
    <t xml:space="preserve">Scott Delano </t>
  </si>
  <si>
    <t>Joseph 
E  
Delano</t>
  </si>
  <si>
    <t>240131043543</t>
  </si>
  <si>
    <t>Cushing Me</t>
  </si>
  <si>
    <t>Joseph E Delano</t>
  </si>
  <si>
    <t>Aaron 
J  
Delano</t>
  </si>
  <si>
    <t>240621122308</t>
  </si>
  <si>
    <t>Aaron Delano</t>
  </si>
  <si>
    <t>Aaron J. Delano</t>
  </si>
  <si>
    <t>Elizabeth  
D  
Delano</t>
  </si>
  <si>
    <t>240720070738</t>
  </si>
  <si>
    <t xml:space="preserve">Elizabeth </t>
  </si>
  <si>
    <t>Little Miss Tidy</t>
  </si>
  <si>
    <t>Elizabeth Delano</t>
  </si>
  <si>
    <t>Elizabeth 
Delano</t>
  </si>
  <si>
    <t>240726051802</t>
  </si>
  <si>
    <t>Micala 
Delepierre</t>
  </si>
  <si>
    <t>231127085501</t>
  </si>
  <si>
    <t>Micala</t>
  </si>
  <si>
    <t>Delepierre</t>
  </si>
  <si>
    <t>Delepierre Marine Service</t>
  </si>
  <si>
    <t>LUKE 
DELGALLO</t>
  </si>
  <si>
    <t>240325094548</t>
  </si>
  <si>
    <t>LUKE</t>
  </si>
  <si>
    <t>DELGALLO</t>
  </si>
  <si>
    <t>GARDINR</t>
  </si>
  <si>
    <t>Tammy  
S  
Delisle</t>
  </si>
  <si>
    <t>240827102428</t>
  </si>
  <si>
    <t xml:space="preserve">Tammy </t>
  </si>
  <si>
    <t>Delisle</t>
  </si>
  <si>
    <t>4D Carpentry</t>
  </si>
  <si>
    <t xml:space="preserve">Wallagrass </t>
  </si>
  <si>
    <t>Tammy Delisle</t>
  </si>
  <si>
    <t xml:space="preserve">David  
X  
Delisle </t>
  </si>
  <si>
    <t>240304125923</t>
  </si>
  <si>
    <t>X</t>
  </si>
  <si>
    <t xml:space="preserve">Delisle </t>
  </si>
  <si>
    <t xml:space="preserve">David Delisle </t>
  </si>
  <si>
    <t>Meranda  
L  
Delnegro</t>
  </si>
  <si>
    <t>240629121722</t>
  </si>
  <si>
    <t xml:space="preserve">Meranda </t>
  </si>
  <si>
    <t>Delnegro</t>
  </si>
  <si>
    <t>Pine State Maids</t>
  </si>
  <si>
    <t>Meranda Delnegro</t>
  </si>
  <si>
    <t>Nicco 
B   
DeLorenzo</t>
  </si>
  <si>
    <t>240618025653</t>
  </si>
  <si>
    <t>Nicco</t>
  </si>
  <si>
    <t xml:space="preserve">B </t>
  </si>
  <si>
    <t>DeLorenzo</t>
  </si>
  <si>
    <t xml:space="preserve">Nicco Delorenzo </t>
  </si>
  <si>
    <t>Brian   
J  
Dembicki</t>
  </si>
  <si>
    <t>240307062320</t>
  </si>
  <si>
    <t>Dembicki</t>
  </si>
  <si>
    <t>dba Brian Dembicki</t>
  </si>
  <si>
    <t>Brian J. Dembicki</t>
  </si>
  <si>
    <t>Guy 
Joseph  
Demers</t>
  </si>
  <si>
    <t>240116031053</t>
  </si>
  <si>
    <t>Demers</t>
  </si>
  <si>
    <t>G.D. Drywall</t>
  </si>
  <si>
    <t>36 Hill Top Lane
Litchfield</t>
  </si>
  <si>
    <t>Guy Demers</t>
  </si>
  <si>
    <t>kevin 
j  
demers</t>
  </si>
  <si>
    <t>240510075200</t>
  </si>
  <si>
    <t>kevin</t>
  </si>
  <si>
    <t>demers</t>
  </si>
  <si>
    <t>lewiston, maine</t>
  </si>
  <si>
    <t>kevin demers</t>
  </si>
  <si>
    <t>Paul 
Demeule</t>
  </si>
  <si>
    <t>240612035748</t>
  </si>
  <si>
    <t>Demeule</t>
  </si>
  <si>
    <t>PHD Plumbing and Heating</t>
  </si>
  <si>
    <t>Paul Demeule</t>
  </si>
  <si>
    <t>David 
W  
Demmons</t>
  </si>
  <si>
    <t>240502043233</t>
  </si>
  <si>
    <t>Demmons</t>
  </si>
  <si>
    <t>Demmons Heating</t>
  </si>
  <si>
    <t>David W Demmons</t>
  </si>
  <si>
    <t>jason 
a  
demoss</t>
  </si>
  <si>
    <t>240117113626</t>
  </si>
  <si>
    <t>jason</t>
  </si>
  <si>
    <t>demoss</t>
  </si>
  <si>
    <t>demacon construction llc</t>
  </si>
  <si>
    <t>jason demoss</t>
  </si>
  <si>
    <t>PETER  
R  
DENBOW</t>
  </si>
  <si>
    <t>240205060650</t>
  </si>
  <si>
    <t xml:space="preserve">PETER </t>
  </si>
  <si>
    <t>DENBOW</t>
  </si>
  <si>
    <t>BUCKETMAN PROPERTY SERVICES</t>
  </si>
  <si>
    <t>ST ALBANS</t>
  </si>
  <si>
    <t>Peter R Denbow</t>
  </si>
  <si>
    <t xml:space="preserve">David  
R  
Denbow </t>
  </si>
  <si>
    <t>240804100816</t>
  </si>
  <si>
    <t xml:space="preserve">Denbow </t>
  </si>
  <si>
    <t>Denbow's Finishing L.L.C.</t>
  </si>
  <si>
    <t>P.o box 1593 windham, me. 04062</t>
  </si>
  <si>
    <t xml:space="preserve">David Denbow </t>
  </si>
  <si>
    <t>Chad  
C  
Denis</t>
  </si>
  <si>
    <t>240408062148</t>
  </si>
  <si>
    <t xml:space="preserve">Chad </t>
  </si>
  <si>
    <t>Denis</t>
  </si>
  <si>
    <t>Chad C Denis</t>
  </si>
  <si>
    <t>Marion  
L  
Dennis</t>
  </si>
  <si>
    <t>240124091052</t>
  </si>
  <si>
    <t xml:space="preserve">Marion </t>
  </si>
  <si>
    <t>Dennis Enterprises LTD</t>
  </si>
  <si>
    <t>Marion Dennis</t>
  </si>
  <si>
    <t>Marion 
L  
Dennis</t>
  </si>
  <si>
    <t>240131094628</t>
  </si>
  <si>
    <t>Marion</t>
  </si>
  <si>
    <t>Darrel 
B  
Dennison</t>
  </si>
  <si>
    <t>240607041237</t>
  </si>
  <si>
    <t>Darrel</t>
  </si>
  <si>
    <t>Dennison</t>
  </si>
  <si>
    <t>Dennison Construction</t>
  </si>
  <si>
    <t>Darrel B. Dennison Jr.</t>
  </si>
  <si>
    <t>Jason 
B  
Densmore</t>
  </si>
  <si>
    <t>240404111647</t>
  </si>
  <si>
    <t>Densmore</t>
  </si>
  <si>
    <t xml:space="preserve">D&amp;M Hauling </t>
  </si>
  <si>
    <t>Andover</t>
  </si>
  <si>
    <t>Jason B Densmore</t>
  </si>
  <si>
    <t xml:space="preserve">Tobin  
D  
Densmore </t>
  </si>
  <si>
    <t>240405025435</t>
  </si>
  <si>
    <t xml:space="preserve">Tobin </t>
  </si>
  <si>
    <t xml:space="preserve">Densmore </t>
  </si>
  <si>
    <t xml:space="preserve">TD CONSTRUCTION </t>
  </si>
  <si>
    <t xml:space="preserve">Edgecomb </t>
  </si>
  <si>
    <t xml:space="preserve">Tobin D Densmore </t>
  </si>
  <si>
    <t>Brad 
Deprey</t>
  </si>
  <si>
    <t>240715064851</t>
  </si>
  <si>
    <t>Brad</t>
  </si>
  <si>
    <t>Deprey</t>
  </si>
  <si>
    <t>Integrity Painting</t>
  </si>
  <si>
    <t>Katherine 
J  
Deprez</t>
  </si>
  <si>
    <t>240429085053</t>
  </si>
  <si>
    <t>Katherine</t>
  </si>
  <si>
    <t>Deprez</t>
  </si>
  <si>
    <t>Katherine Deprez</t>
  </si>
  <si>
    <t>joseph 
a  
deprofio</t>
  </si>
  <si>
    <t>240809123619</t>
  </si>
  <si>
    <t>joseph</t>
  </si>
  <si>
    <t>deprofio</t>
  </si>
  <si>
    <t>dba Joseph deprofio</t>
  </si>
  <si>
    <t>windsor</t>
  </si>
  <si>
    <t>Joseph deprofio</t>
  </si>
  <si>
    <t>Timothy 
J  
DeRafe</t>
  </si>
  <si>
    <t>240710110954</t>
  </si>
  <si>
    <t>DeRafe</t>
  </si>
  <si>
    <t>tony 
r  
derice</t>
  </si>
  <si>
    <t>240627084845</t>
  </si>
  <si>
    <t>tony</t>
  </si>
  <si>
    <t>derice</t>
  </si>
  <si>
    <t>scarborough</t>
  </si>
  <si>
    <t>Tony R DeRice</t>
  </si>
  <si>
    <t>Simon 
Derico</t>
  </si>
  <si>
    <t>231204011711</t>
  </si>
  <si>
    <t>Simon</t>
  </si>
  <si>
    <t>Derico</t>
  </si>
  <si>
    <t xml:space="preserve">Quinn 
W  
Dernbach </t>
  </si>
  <si>
    <t>240628022203</t>
  </si>
  <si>
    <t>Quinn</t>
  </si>
  <si>
    <t xml:space="preserve">Dernbach </t>
  </si>
  <si>
    <t>Quinn’s plumbing</t>
  </si>
  <si>
    <t xml:space="preserve">Madison </t>
  </si>
  <si>
    <t>Quinn W Dernbach</t>
  </si>
  <si>
    <t>Ramon 
T  
DeRosa</t>
  </si>
  <si>
    <t>231206110846</t>
  </si>
  <si>
    <t>Ramon</t>
  </si>
  <si>
    <t>DeRosa</t>
  </si>
  <si>
    <t>DeRosa Built</t>
  </si>
  <si>
    <t>Ramon DeRosa</t>
  </si>
  <si>
    <t>Brandon 
T  
Derosier</t>
  </si>
  <si>
    <t>240506062408</t>
  </si>
  <si>
    <t>Derosier</t>
  </si>
  <si>
    <t>Derosier and Daughters Trucking</t>
  </si>
  <si>
    <t>Drxter</t>
  </si>
  <si>
    <t>Brandon Derosier</t>
  </si>
  <si>
    <t xml:space="preserve">Brandon  
T  
Derosier </t>
  </si>
  <si>
    <t>231102030710</t>
  </si>
  <si>
    <t xml:space="preserve">Derosier </t>
  </si>
  <si>
    <t xml:space="preserve">Derosier and Daughters Trucking </t>
  </si>
  <si>
    <t xml:space="preserve">Dexter </t>
  </si>
  <si>
    <t xml:space="preserve">Brandon Derosier </t>
  </si>
  <si>
    <t>Jeremy 
L  
DeRusha</t>
  </si>
  <si>
    <t>240507062815</t>
  </si>
  <si>
    <t>DeRusha</t>
  </si>
  <si>
    <t>JD's Express Inc.</t>
  </si>
  <si>
    <t>Jeremy DeRusha</t>
  </si>
  <si>
    <t>Shane 
M.  
Desantis</t>
  </si>
  <si>
    <t>231122121631</t>
  </si>
  <si>
    <t>Desantis</t>
  </si>
  <si>
    <t>DBA Desantis Duct Cleaning</t>
  </si>
  <si>
    <t>Shane Desantis</t>
  </si>
  <si>
    <t>Joyime  
Deschaine</t>
  </si>
  <si>
    <t>240508100337</t>
  </si>
  <si>
    <t xml:space="preserve">Joyime </t>
  </si>
  <si>
    <t>Deschaine</t>
  </si>
  <si>
    <t>A&amp;A Trucking Inc</t>
  </si>
  <si>
    <t>Joyime Deschaine</t>
  </si>
  <si>
    <t>Eric 
O  
Deschaines</t>
  </si>
  <si>
    <t>240103054114</t>
  </si>
  <si>
    <t>Deschaines</t>
  </si>
  <si>
    <t>Truenorth Builders</t>
  </si>
  <si>
    <t>Eric Deschaines</t>
  </si>
  <si>
    <t>john  
j  
deschaines</t>
  </si>
  <si>
    <t>240401011048</t>
  </si>
  <si>
    <t xml:space="preserve">john </t>
  </si>
  <si>
    <t>deschaines</t>
  </si>
  <si>
    <t>cutting edge excavation llc.</t>
  </si>
  <si>
    <t xml:space="preserve">lisbon falls </t>
  </si>
  <si>
    <t>me.</t>
  </si>
  <si>
    <t>john j deschaines</t>
  </si>
  <si>
    <t xml:space="preserve">Keith  
V  
Deschenes </t>
  </si>
  <si>
    <t>240506083142</t>
  </si>
  <si>
    <t xml:space="preserve">Keith </t>
  </si>
  <si>
    <t xml:space="preserve">Deschenes </t>
  </si>
  <si>
    <t xml:space="preserve">Deschenes installations </t>
  </si>
  <si>
    <t>Keith v deschenes</t>
  </si>
  <si>
    <t>Elise 
DeSeifer</t>
  </si>
  <si>
    <t>240129124649</t>
  </si>
  <si>
    <t>Elise</t>
  </si>
  <si>
    <t>DeSeifer</t>
  </si>
  <si>
    <t>Elise DeSeifer</t>
  </si>
  <si>
    <t>Brody 
R  
Desjardin</t>
  </si>
  <si>
    <t>240207074330</t>
  </si>
  <si>
    <t>Desjardin</t>
  </si>
  <si>
    <t>Brody Desjardin</t>
  </si>
  <si>
    <t>Jeremy 
Desjardins</t>
  </si>
  <si>
    <t>240724062844</t>
  </si>
  <si>
    <t>Desjardins</t>
  </si>
  <si>
    <t>Desjardins Logging</t>
  </si>
  <si>
    <t>Soldier Pond</t>
  </si>
  <si>
    <t>Timothy
M  
Desmarais</t>
  </si>
  <si>
    <t>240105042010</t>
  </si>
  <si>
    <t xml:space="preserve">Timothy
</t>
  </si>
  <si>
    <t>Desmarais</t>
  </si>
  <si>
    <t>Dezzart Custom Designs</t>
  </si>
  <si>
    <t>Timothy M Desmarais</t>
  </si>
  <si>
    <t>Yvon 
C  
Desmarais</t>
  </si>
  <si>
    <t>240601041410</t>
  </si>
  <si>
    <t>Yvon</t>
  </si>
  <si>
    <t>Yvon Desmarais</t>
  </si>
  <si>
    <t>Kenneth 
M  
Desmond</t>
  </si>
  <si>
    <t>240405101450</t>
  </si>
  <si>
    <t>Desmond</t>
  </si>
  <si>
    <t>Same</t>
  </si>
  <si>
    <t>Kenneth M Desmond</t>
  </si>
  <si>
    <t>240405102012</t>
  </si>
  <si>
    <t>240420043830</t>
  </si>
  <si>
    <t>MaineKenneth M Desmond</t>
  </si>
  <si>
    <t>Galen 
Desrosier</t>
  </si>
  <si>
    <t>240318064041</t>
  </si>
  <si>
    <t>Galen</t>
  </si>
  <si>
    <t>Desrosier</t>
  </si>
  <si>
    <t>Desrosier Farm</t>
  </si>
  <si>
    <t>Eric 
J  
Desrosier</t>
  </si>
  <si>
    <t>240626115756</t>
  </si>
  <si>
    <t>Central Maine Flooring</t>
  </si>
  <si>
    <t>Eric J Desrosier</t>
  </si>
  <si>
    <t>Chris 
M  
Devaney</t>
  </si>
  <si>
    <t>240108082152</t>
  </si>
  <si>
    <t>Devaney</t>
  </si>
  <si>
    <t>Chris Devaney</t>
  </si>
  <si>
    <t xml:space="preserve">Michael  
D.   
Devisme </t>
  </si>
  <si>
    <t>231128031358</t>
  </si>
  <si>
    <t xml:space="preserve">D. </t>
  </si>
  <si>
    <t xml:space="preserve">Devisme </t>
  </si>
  <si>
    <t xml:space="preserve">n/a Individual </t>
  </si>
  <si>
    <t>Bernard, Maine 04612</t>
  </si>
  <si>
    <t xml:space="preserve">maine </t>
  </si>
  <si>
    <t xml:space="preserve">Michael Devisme II </t>
  </si>
  <si>
    <t>Colton 
J  
DeVoe</t>
  </si>
  <si>
    <t>240126124151</t>
  </si>
  <si>
    <t>DeVoe</t>
  </si>
  <si>
    <t>DeVoe Property Services</t>
  </si>
  <si>
    <t>Colton DeVoe</t>
  </si>
  <si>
    <t>Kathryn  
G  
Dewey</t>
  </si>
  <si>
    <t>240228101023</t>
  </si>
  <si>
    <t xml:space="preserve">Kathryn </t>
  </si>
  <si>
    <t>Dewey</t>
  </si>
  <si>
    <t>Kathryn Dewey</t>
  </si>
  <si>
    <t>Nicholas 
J  
DeWitt</t>
  </si>
  <si>
    <t>240229033317</t>
  </si>
  <si>
    <t>DeWitt</t>
  </si>
  <si>
    <t xml:space="preserve">Nick Dewitt </t>
  </si>
  <si>
    <t>Joshua Dewitt 
R  
Dewitt</t>
  </si>
  <si>
    <t>231026082851</t>
  </si>
  <si>
    <t>Joshua Dewitt</t>
  </si>
  <si>
    <t>Dewitt</t>
  </si>
  <si>
    <t>Josh DeWitt Drywall</t>
  </si>
  <si>
    <t>Joshua DeWitt</t>
  </si>
  <si>
    <t>Lisa 
M  
Dezso</t>
  </si>
  <si>
    <t>231111102522</t>
  </si>
  <si>
    <t>Dezso</t>
  </si>
  <si>
    <t>New View Counseling LLC</t>
  </si>
  <si>
    <t>Lisa M. Dezso</t>
  </si>
  <si>
    <t>Pedro  
Dias</t>
  </si>
  <si>
    <t>240903022449</t>
  </si>
  <si>
    <t xml:space="preserve">Pedro </t>
  </si>
  <si>
    <t>Dias</t>
  </si>
  <si>
    <t>First One Construction Inc</t>
  </si>
  <si>
    <t>Revere Ma 02151</t>
  </si>
  <si>
    <t xml:space="preserve">Massachusetts </t>
  </si>
  <si>
    <t>Pedro Dias</t>
  </si>
  <si>
    <t>Elías 
Diaz</t>
  </si>
  <si>
    <t>240419084722</t>
  </si>
  <si>
    <t>Elías</t>
  </si>
  <si>
    <t>Diaz</t>
  </si>
  <si>
    <t>Diaz Construction and Remodeling</t>
  </si>
  <si>
    <t>Elías D</t>
  </si>
  <si>
    <t>Elias  
Diaz</t>
  </si>
  <si>
    <t>240605125845</t>
  </si>
  <si>
    <t xml:space="preserve">Elias </t>
  </si>
  <si>
    <t xml:space="preserve">Diaz Construction &amp; Remodeling </t>
  </si>
  <si>
    <t>Elias Diaz</t>
  </si>
  <si>
    <t>Dana  
W  
DiBartolomeo</t>
  </si>
  <si>
    <t>240816083529</t>
  </si>
  <si>
    <t xml:space="preserve">Dana </t>
  </si>
  <si>
    <t>DiBartolomeo</t>
  </si>
  <si>
    <t xml:space="preserve">Mainely Windows &amp; Doors </t>
  </si>
  <si>
    <t xml:space="preserve">Smithfield </t>
  </si>
  <si>
    <t>Dana Dibartolomeo</t>
  </si>
  <si>
    <t>Janet  
M  
DiBiase</t>
  </si>
  <si>
    <t>231101080321</t>
  </si>
  <si>
    <t>DiBiase</t>
  </si>
  <si>
    <t>Janet M. DiBiase</t>
  </si>
  <si>
    <t xml:space="preserve">amanda  
e  
dibiase </t>
  </si>
  <si>
    <t>240725085812</t>
  </si>
  <si>
    <t xml:space="preserve">amanda </t>
  </si>
  <si>
    <t xml:space="preserve">dibiase </t>
  </si>
  <si>
    <t xml:space="preserve">nobleboro </t>
  </si>
  <si>
    <t xml:space="preserve">amanda dibiase </t>
  </si>
  <si>
    <t>David 
S  
Dicent</t>
  </si>
  <si>
    <t>231220095527</t>
  </si>
  <si>
    <t>Dicent</t>
  </si>
  <si>
    <t>David Dicent Repairs</t>
  </si>
  <si>
    <t>Yes I am a subcontractor</t>
  </si>
  <si>
    <t>Thomas  
R  
Dickerson</t>
  </si>
  <si>
    <t>240327125909</t>
  </si>
  <si>
    <t>Dickerson</t>
  </si>
  <si>
    <t>Howe`s Highway Floor Store Inc</t>
  </si>
  <si>
    <t>Thomas R Dickerson</t>
  </si>
  <si>
    <t>Herbert 
R  
Dickey</t>
  </si>
  <si>
    <t>240228065429</t>
  </si>
  <si>
    <t>Dickey</t>
  </si>
  <si>
    <t>Dickey Appraisal Service</t>
  </si>
  <si>
    <t>Christian 
J  
Dickey</t>
  </si>
  <si>
    <t>240528035918</t>
  </si>
  <si>
    <t>Blue Heron Electric, LLC</t>
  </si>
  <si>
    <t xml:space="preserve">Richmond </t>
  </si>
  <si>
    <t>Christian J Dickey</t>
  </si>
  <si>
    <t>Robert 
J  
Didonato</t>
  </si>
  <si>
    <t>231213050627</t>
  </si>
  <si>
    <t>Didonato</t>
  </si>
  <si>
    <t xml:space="preserve">New generation painting </t>
  </si>
  <si>
    <t>Robert j Didonato</t>
  </si>
  <si>
    <t>James 
M  
DiFruscio</t>
  </si>
  <si>
    <t>240509050547</t>
  </si>
  <si>
    <t>DiFruscio</t>
  </si>
  <si>
    <t>James M DiFruscio</t>
  </si>
  <si>
    <t>BRENDA 
DIGILIO</t>
  </si>
  <si>
    <t>240328083300</t>
  </si>
  <si>
    <t>BRENDA</t>
  </si>
  <si>
    <t>DIGILIO</t>
  </si>
  <si>
    <t>NORTH SUTTON</t>
  </si>
  <si>
    <t>Joseph 
T  
Dikitanan</t>
  </si>
  <si>
    <t>231211023231</t>
  </si>
  <si>
    <t>Dikitanan</t>
  </si>
  <si>
    <t>Home Co. of New England, Inc. d/b/a Atlantic Home &amp; Co.</t>
  </si>
  <si>
    <t>Pursuant to 39-A M.R.S.A. § 105 Title 39-A, I, Joseph T. Dikitanan Jr., state that I perform work as an independent contractor and/or construction subcontractor.</t>
  </si>
  <si>
    <t>Rick 
Dilaura</t>
  </si>
  <si>
    <t>231101102411</t>
  </si>
  <si>
    <t>Dilaura</t>
  </si>
  <si>
    <t>K &amp; R Builders</t>
  </si>
  <si>
    <t>Knox</t>
  </si>
  <si>
    <t>Rick Dilaura</t>
  </si>
  <si>
    <t>Gary 
F.   
Dill</t>
  </si>
  <si>
    <t>240130104323</t>
  </si>
  <si>
    <t xml:space="preserve">F. </t>
  </si>
  <si>
    <t>Dill</t>
  </si>
  <si>
    <t xml:space="preserve">GP Plumbing and Heating </t>
  </si>
  <si>
    <t xml:space="preserve">Gary F. Dill </t>
  </si>
  <si>
    <t>Travis 
C  
Dill</t>
  </si>
  <si>
    <t>240306075308</t>
  </si>
  <si>
    <t>Dill Builders</t>
  </si>
  <si>
    <t>New Sharon</t>
  </si>
  <si>
    <t>Travis Dill</t>
  </si>
  <si>
    <t>Patrick 
A  
Dinsmore</t>
  </si>
  <si>
    <t>231130055131</t>
  </si>
  <si>
    <t>Dinsmore</t>
  </si>
  <si>
    <t>Patrick A Dinsmore</t>
  </si>
  <si>
    <t>Aaron 
T  
Dionne</t>
  </si>
  <si>
    <t>231031090630</t>
  </si>
  <si>
    <t>Dionne</t>
  </si>
  <si>
    <t>Oak Landworks, LLC</t>
  </si>
  <si>
    <t>Aaron T Dionne</t>
  </si>
  <si>
    <t>denise dionne 
a  
dionne</t>
  </si>
  <si>
    <t>240124053550</t>
  </si>
  <si>
    <t>denise dionne</t>
  </si>
  <si>
    <t>dionne</t>
  </si>
  <si>
    <t>south portland</t>
  </si>
  <si>
    <t>Paul 
L  
Dionne</t>
  </si>
  <si>
    <t>231113082704</t>
  </si>
  <si>
    <t>Dba Lovely Finishes</t>
  </si>
  <si>
    <t>Paul L Dionne Jr</t>
  </si>
  <si>
    <t>Alec 
Dionne</t>
  </si>
  <si>
    <t>240429113655</t>
  </si>
  <si>
    <t>Alec</t>
  </si>
  <si>
    <t>Haul Away</t>
  </si>
  <si>
    <t xml:space="preserve">Lewis 
Ll  
Dionne </t>
  </si>
  <si>
    <t>240516065311</t>
  </si>
  <si>
    <t>Lewis</t>
  </si>
  <si>
    <t>Ll</t>
  </si>
  <si>
    <t xml:space="preserve">Dionne </t>
  </si>
  <si>
    <t xml:space="preserve">Oxbow Guide Service </t>
  </si>
  <si>
    <t xml:space="preserve">Oxbow </t>
  </si>
  <si>
    <t>Larry 
F  
DiPietro</t>
  </si>
  <si>
    <t>231212111828</t>
  </si>
  <si>
    <t>Larry</t>
  </si>
  <si>
    <t>DiPietro</t>
  </si>
  <si>
    <t xml:space="preserve">Larry DiPietro construction </t>
  </si>
  <si>
    <t>Larry DiPietro Jr</t>
  </si>
  <si>
    <t>LOUIS 
A  
DISALVO</t>
  </si>
  <si>
    <t>240410020418</t>
  </si>
  <si>
    <t>LOUIS</t>
  </si>
  <si>
    <t>DISALVO</t>
  </si>
  <si>
    <t>LOUIS A DISALVO</t>
  </si>
  <si>
    <t>WESTPORT ISLAND</t>
  </si>
  <si>
    <t>Ricky 
A  
Doane</t>
  </si>
  <si>
    <t>231109085636</t>
  </si>
  <si>
    <t>Doane</t>
  </si>
  <si>
    <t>Commercial Trucking</t>
  </si>
  <si>
    <t>Ricky A Doane Sr.</t>
  </si>
  <si>
    <t>Ralph  
E  
Doane</t>
  </si>
  <si>
    <t>240807011736</t>
  </si>
  <si>
    <t>T&amp;E Excavation. LLC</t>
  </si>
  <si>
    <t xml:space="preserve">Edmunds </t>
  </si>
  <si>
    <t>Ralph Doane</t>
  </si>
  <si>
    <t>Peter 
Dobson</t>
  </si>
  <si>
    <t>240109021634</t>
  </si>
  <si>
    <t>Dobson</t>
  </si>
  <si>
    <t>PD Flooring</t>
  </si>
  <si>
    <t>Peter Dobson</t>
  </si>
  <si>
    <t>Cassandra  
S  
Dobson</t>
  </si>
  <si>
    <t>240314083318</t>
  </si>
  <si>
    <t xml:space="preserve">Cassandra </t>
  </si>
  <si>
    <t>Cassandra Dobson</t>
  </si>
  <si>
    <t>Debra 
J  
Doe</t>
  </si>
  <si>
    <t>240729064514</t>
  </si>
  <si>
    <t>Debra</t>
  </si>
  <si>
    <t>Doe</t>
  </si>
  <si>
    <t>Erin  
M  
Doherty</t>
  </si>
  <si>
    <t>240113042858</t>
  </si>
  <si>
    <t xml:space="preserve">Erin </t>
  </si>
  <si>
    <t>Doherty</t>
  </si>
  <si>
    <t>Erin doherty</t>
  </si>
  <si>
    <t>Matthew   
J  
Doiron</t>
  </si>
  <si>
    <t>240727081357</t>
  </si>
  <si>
    <t xml:space="preserve">Matthew  </t>
  </si>
  <si>
    <t>Doiron</t>
  </si>
  <si>
    <t xml:space="preserve">Master Craftsman Finish Carpentry </t>
  </si>
  <si>
    <t>Matthew J Doiron</t>
  </si>
  <si>
    <t>donalee  
dolan</t>
  </si>
  <si>
    <t>240204024625</t>
  </si>
  <si>
    <t xml:space="preserve">donalee </t>
  </si>
  <si>
    <t>dolan</t>
  </si>
  <si>
    <t xml:space="preserve">donalee dolan </t>
  </si>
  <si>
    <t>Sidney 
L  
Dole</t>
  </si>
  <si>
    <t>240201051727</t>
  </si>
  <si>
    <t>Dole</t>
  </si>
  <si>
    <t>Sidney l doledole</t>
  </si>
  <si>
    <t>Paul 
Dolhancryk</t>
  </si>
  <si>
    <t>240116083728</t>
  </si>
  <si>
    <t>Dolhancryk</t>
  </si>
  <si>
    <t>DBA PD Builders</t>
  </si>
  <si>
    <t>West Enfield</t>
  </si>
  <si>
    <t>Paul Dolhancryk</t>
  </si>
  <si>
    <t>terrty 
r  
dolloff</t>
  </si>
  <si>
    <t>231222060703</t>
  </si>
  <si>
    <t>terrty</t>
  </si>
  <si>
    <t>dolloff</t>
  </si>
  <si>
    <t>terry dolloff</t>
  </si>
  <si>
    <t>westbrook</t>
  </si>
  <si>
    <t>Austin 
P  
Domingue</t>
  </si>
  <si>
    <t>240101085652</t>
  </si>
  <si>
    <t>Domingue</t>
  </si>
  <si>
    <t>Top Priority Services LLC</t>
  </si>
  <si>
    <t>Austin Domingue</t>
  </si>
  <si>
    <t>Tarquer 
R  
Dominguez</t>
  </si>
  <si>
    <t>231118021937</t>
  </si>
  <si>
    <t>Tarquer</t>
  </si>
  <si>
    <t>Dominguez</t>
  </si>
  <si>
    <t>Tarquer R. Dominguez</t>
  </si>
  <si>
    <t>John 
Donahoe</t>
  </si>
  <si>
    <t>240117022335</t>
  </si>
  <si>
    <t>Donahoe</t>
  </si>
  <si>
    <t>John Donahoe</t>
  </si>
  <si>
    <t>Thomas 
M  
Donahue</t>
  </si>
  <si>
    <t>240313124116</t>
  </si>
  <si>
    <t>Donahue</t>
  </si>
  <si>
    <t>Tom Donahue</t>
  </si>
  <si>
    <t>Thomas M. Donahue</t>
  </si>
  <si>
    <t>Scott  
P  
Donahue</t>
  </si>
  <si>
    <t>240612124204</t>
  </si>
  <si>
    <t xml:space="preserve">Donahue Electric </t>
  </si>
  <si>
    <t xml:space="preserve">Dover Foxcroft </t>
  </si>
  <si>
    <t xml:space="preserve">Scott Donahue </t>
  </si>
  <si>
    <t>Todd 
C  
Donahue</t>
  </si>
  <si>
    <t>231028051143</t>
  </si>
  <si>
    <t>Donahue Painting</t>
  </si>
  <si>
    <t>Todd C Donahue</t>
  </si>
  <si>
    <t>James  
S  
Donaldson</t>
  </si>
  <si>
    <t>231215114718</t>
  </si>
  <si>
    <t>Donaldson</t>
  </si>
  <si>
    <t xml:space="preserve">James Donaldson </t>
  </si>
  <si>
    <t>Lawrence 
A  
Donatello</t>
  </si>
  <si>
    <t>240415032627</t>
  </si>
  <si>
    <t>Donatello</t>
  </si>
  <si>
    <t>Donatello Builders Inc</t>
  </si>
  <si>
    <t>Lawrence A Donatello</t>
  </si>
  <si>
    <t>david 
j  
donato</t>
  </si>
  <si>
    <t>231223072012</t>
  </si>
  <si>
    <t>donato</t>
  </si>
  <si>
    <t>donato construction</t>
  </si>
  <si>
    <t>DAVID DONATO</t>
  </si>
  <si>
    <t>June 
Donenfeld</t>
  </si>
  <si>
    <t>240102052342</t>
  </si>
  <si>
    <t>June</t>
  </si>
  <si>
    <t>Donenfeld</t>
  </si>
  <si>
    <t>Round Pond</t>
  </si>
  <si>
    <t>June Donenfeld</t>
  </si>
  <si>
    <t>Jeffrey 
S  
Doner</t>
  </si>
  <si>
    <t>240429020307</t>
  </si>
  <si>
    <t>Doner</t>
  </si>
  <si>
    <t xml:space="preserve">J. Doner Roofing </t>
  </si>
  <si>
    <t>Jeffrey S Doner</t>
  </si>
  <si>
    <t>Eric 
J  
Donilon</t>
  </si>
  <si>
    <t>240306114613</t>
  </si>
  <si>
    <t>Donilon</t>
  </si>
  <si>
    <t>Eazy Street Creations LLC</t>
  </si>
  <si>
    <t>Eric Donilon</t>
  </si>
  <si>
    <t xml:space="preserve">Shaun  
E  
Donlin </t>
  </si>
  <si>
    <t>240127060002</t>
  </si>
  <si>
    <t xml:space="preserve">Shaun </t>
  </si>
  <si>
    <t xml:space="preserve">Donlin </t>
  </si>
  <si>
    <t xml:space="preserve">Shaun Donlin </t>
  </si>
  <si>
    <t>Jon Luke 
Donnangelo</t>
  </si>
  <si>
    <t>240129025257</t>
  </si>
  <si>
    <t>Jon Luke</t>
  </si>
  <si>
    <t>Donnangelo</t>
  </si>
  <si>
    <t>Matthew  
R  
Donnell</t>
  </si>
  <si>
    <t>231025090925</t>
  </si>
  <si>
    <t>Donnell</t>
  </si>
  <si>
    <t>Down Right Plumbing, LLC</t>
  </si>
  <si>
    <t>Matthew r Donnell</t>
  </si>
  <si>
    <t>Zakery  
Donnell</t>
  </si>
  <si>
    <t>240625110311</t>
  </si>
  <si>
    <t xml:space="preserve">Zakery </t>
  </si>
  <si>
    <t>Rock River Construction</t>
  </si>
  <si>
    <t>Zakery Donnell</t>
  </si>
  <si>
    <t>Eric 
Donnelly</t>
  </si>
  <si>
    <t>240124063026</t>
  </si>
  <si>
    <t>Donnelly</t>
  </si>
  <si>
    <t>Donnelly Piano Service</t>
  </si>
  <si>
    <t>Eric Donnelly</t>
  </si>
  <si>
    <t>John 
w  
Donohoe</t>
  </si>
  <si>
    <t>231230085907</t>
  </si>
  <si>
    <t>Donohoe</t>
  </si>
  <si>
    <t>John Donohoe</t>
  </si>
  <si>
    <t>John 
W  
Donohoe</t>
  </si>
  <si>
    <t>240222024949</t>
  </si>
  <si>
    <t>John W. Donohoe</t>
  </si>
  <si>
    <t>Robert 
Donovan</t>
  </si>
  <si>
    <t>240113055038</t>
  </si>
  <si>
    <t>Donovan Company</t>
  </si>
  <si>
    <t>Embden</t>
  </si>
  <si>
    <t>Robert Donovan</t>
  </si>
  <si>
    <t>Holly 
J  
Donovan</t>
  </si>
  <si>
    <t>240418121514</t>
  </si>
  <si>
    <t>Holly</t>
  </si>
  <si>
    <t>Healing Insights Counseling, LLC</t>
  </si>
  <si>
    <t>Holly J Donovan</t>
  </si>
  <si>
    <t>Emma 
R  
Donovan</t>
  </si>
  <si>
    <t>240508125133</t>
  </si>
  <si>
    <t>Emma</t>
  </si>
  <si>
    <t>Donovan Specialties</t>
  </si>
  <si>
    <t>Emma Donovan</t>
  </si>
  <si>
    <t>Patrick 
M  
Donovan</t>
  </si>
  <si>
    <t>240723080614</t>
  </si>
  <si>
    <t>Rusted Relic Repair &amp; Restoration</t>
  </si>
  <si>
    <t>Smithfield</t>
  </si>
  <si>
    <t>Patrick M Donovan</t>
  </si>
  <si>
    <t>Edward  
Donskoy</t>
  </si>
  <si>
    <t>231201054946</t>
  </si>
  <si>
    <t>Donskoy</t>
  </si>
  <si>
    <t xml:space="preserve">satellite installations </t>
  </si>
  <si>
    <t>Edward Donskoy</t>
  </si>
  <si>
    <t xml:space="preserve">Dana 
R  
Doody </t>
  </si>
  <si>
    <t>240822112607</t>
  </si>
  <si>
    <t xml:space="preserve">Doody </t>
  </si>
  <si>
    <t>Doody Masonry</t>
  </si>
  <si>
    <t>Woodland</t>
  </si>
  <si>
    <t>Dana R. Doody Jr.</t>
  </si>
  <si>
    <t>Lawrence 
Doolan</t>
  </si>
  <si>
    <t>240422033004</t>
  </si>
  <si>
    <t>Doolan</t>
  </si>
  <si>
    <t>Lawrence Doolan</t>
  </si>
  <si>
    <t xml:space="preserve">Bobby 
Doolan </t>
  </si>
  <si>
    <t>231201054540</t>
  </si>
  <si>
    <t xml:space="preserve">Doolan </t>
  </si>
  <si>
    <t xml:space="preserve">Winslow </t>
  </si>
  <si>
    <t xml:space="preserve">Bobby Doolan </t>
  </si>
  <si>
    <t>Erin  
P  
Doolin</t>
  </si>
  <si>
    <t>240419121025</t>
  </si>
  <si>
    <t>Doolin</t>
  </si>
  <si>
    <t xml:space="preserve">Seabrook </t>
  </si>
  <si>
    <t>Erin Doolin</t>
  </si>
  <si>
    <t>Ann 
A  
Doran</t>
  </si>
  <si>
    <t>240417052137</t>
  </si>
  <si>
    <t>Doran</t>
  </si>
  <si>
    <t>Imaginal Systems Consulting</t>
  </si>
  <si>
    <t>Northampton</t>
  </si>
  <si>
    <t>Ann A Doran</t>
  </si>
  <si>
    <t>Rodney 
L  
Doray</t>
  </si>
  <si>
    <t>231213122503</t>
  </si>
  <si>
    <t>Doray</t>
  </si>
  <si>
    <t>Doray carpentry LLC</t>
  </si>
  <si>
    <t>Rodney Doray</t>
  </si>
  <si>
    <t>Eric 
N  
Dore</t>
  </si>
  <si>
    <t>231229090403</t>
  </si>
  <si>
    <t>Dore</t>
  </si>
  <si>
    <t>Eric Dore</t>
  </si>
  <si>
    <t>Anthony 
Dorokhin</t>
  </si>
  <si>
    <t>231205115950</t>
  </si>
  <si>
    <t>Dorokhin</t>
  </si>
  <si>
    <t>Black Pine Remodeling</t>
  </si>
  <si>
    <t>Anthony Dorokhin</t>
  </si>
  <si>
    <t>Jeffrey  
R  
Dorr</t>
  </si>
  <si>
    <t>240421025347</t>
  </si>
  <si>
    <t>Dorr</t>
  </si>
  <si>
    <t>Jeffrey R Dorr</t>
  </si>
  <si>
    <t>Kirsti  
N  
Dorr</t>
  </si>
  <si>
    <t>240722083223</t>
  </si>
  <si>
    <t xml:space="preserve">Kirsti </t>
  </si>
  <si>
    <t>Kirsti N Dorr</t>
  </si>
  <si>
    <t>John 
R  
Dorvee</t>
  </si>
  <si>
    <t>240415115310</t>
  </si>
  <si>
    <t>Dorvee</t>
  </si>
  <si>
    <t>Dorvee Holdings, LLC</t>
  </si>
  <si>
    <t>John Dorvee</t>
  </si>
  <si>
    <t>Thiago  
F  
Dos Santos</t>
  </si>
  <si>
    <t>240417085514</t>
  </si>
  <si>
    <t xml:space="preserve">Thiago </t>
  </si>
  <si>
    <t>Dos Santos</t>
  </si>
  <si>
    <t>Pristine Painting LLC</t>
  </si>
  <si>
    <t>Cape Neddick</t>
  </si>
  <si>
    <t>Thiago Dos Santos</t>
  </si>
  <si>
    <t>Marcos 
Aurelio   
Dos Santos Silva</t>
  </si>
  <si>
    <t>240430081028</t>
  </si>
  <si>
    <t>Marcos</t>
  </si>
  <si>
    <t xml:space="preserve">Aurelio </t>
  </si>
  <si>
    <t>Dos Santos Silva</t>
  </si>
  <si>
    <t>Skillful flooring inc</t>
  </si>
  <si>
    <t>Everett</t>
  </si>
  <si>
    <t>Marcos Dos Santos Silva</t>
  </si>
  <si>
    <t>MICHAEL 
R  
DOSTIE</t>
  </si>
  <si>
    <t>240229085813</t>
  </si>
  <si>
    <t>MICHAEL</t>
  </si>
  <si>
    <t>DOSTIE</t>
  </si>
  <si>
    <t>MOUNT PLEASANT SAWMILL</t>
  </si>
  <si>
    <t>Caleb  
J  
Dostie</t>
  </si>
  <si>
    <t>240304071616</t>
  </si>
  <si>
    <t xml:space="preserve">Caleb </t>
  </si>
  <si>
    <t>Dostie</t>
  </si>
  <si>
    <t xml:space="preserve">Dostco Construction </t>
  </si>
  <si>
    <t xml:space="preserve">Caleb Dostie </t>
  </si>
  <si>
    <t>Caleb  
J   
Dostie</t>
  </si>
  <si>
    <t>240311070918</t>
  </si>
  <si>
    <t>David 
R  
Dostie</t>
  </si>
  <si>
    <t>231117105345</t>
  </si>
  <si>
    <t>Dave Dostie Photography</t>
  </si>
  <si>
    <t>David Dostie</t>
  </si>
  <si>
    <t>Donald 
Dostie</t>
  </si>
  <si>
    <t>240706111044</t>
  </si>
  <si>
    <t>DA Dostie Trucking</t>
  </si>
  <si>
    <t>Donald Dostie</t>
  </si>
  <si>
    <t>Allen 
F  
Dotson</t>
  </si>
  <si>
    <t>240218050447</t>
  </si>
  <si>
    <t>Dotson</t>
  </si>
  <si>
    <t>Allen Dotson Painting Inc</t>
  </si>
  <si>
    <t>Allen F Dotson</t>
  </si>
  <si>
    <t>Nicholas Doucette 
Q  
Doucette</t>
  </si>
  <si>
    <t>240119090812</t>
  </si>
  <si>
    <t>Nicholas Doucette</t>
  </si>
  <si>
    <t>Doucette</t>
  </si>
  <si>
    <t>The Mushroom Hut LLC</t>
  </si>
  <si>
    <t>John 
M  
Doucette</t>
  </si>
  <si>
    <t>240214110357</t>
  </si>
  <si>
    <t>Doucette Lawn Care</t>
  </si>
  <si>
    <t>Mercer</t>
  </si>
  <si>
    <t>John M Doucette lll</t>
  </si>
  <si>
    <t>Matthew 
A  
Doucette</t>
  </si>
  <si>
    <t>240604035654</t>
  </si>
  <si>
    <t>Doucette Builders LLC</t>
  </si>
  <si>
    <t>Keith 
C  
Doucette</t>
  </si>
  <si>
    <t>240810121528</t>
  </si>
  <si>
    <t>Keith C. Doucette</t>
  </si>
  <si>
    <t>231206014636</t>
  </si>
  <si>
    <t>Philip 
K  
Doughty</t>
  </si>
  <si>
    <t>240131065848</t>
  </si>
  <si>
    <t>Doughty</t>
  </si>
  <si>
    <t>Classical Wood Floors, Inc.</t>
  </si>
  <si>
    <t>Philip K Doughty Jr</t>
  </si>
  <si>
    <t>Yes 
A  
Douglas</t>
  </si>
  <si>
    <t>240320062411</t>
  </si>
  <si>
    <t xml:space="preserve">Douglas crane </t>
  </si>
  <si>
    <t xml:space="preserve">Carl Douglas </t>
  </si>
  <si>
    <t>Carl 
A  
Douglas</t>
  </si>
  <si>
    <t>240320113444</t>
  </si>
  <si>
    <t>Tim 
Douglas</t>
  </si>
  <si>
    <t>240322122038</t>
  </si>
  <si>
    <t>T and T Road Service</t>
  </si>
  <si>
    <t>Tim Douglas</t>
  </si>
  <si>
    <t>Gary 
Douglass</t>
  </si>
  <si>
    <t>240507104647</t>
  </si>
  <si>
    <t>Douglass</t>
  </si>
  <si>
    <t>Gary Douglass and Sons</t>
  </si>
  <si>
    <t>Deer Isle</t>
  </si>
  <si>
    <t>Gary Douglass</t>
  </si>
  <si>
    <t>Michael  
A  
Douglass</t>
  </si>
  <si>
    <t>240509044618</t>
  </si>
  <si>
    <t>Douglass Drywall</t>
  </si>
  <si>
    <t>Michael A Douglass</t>
  </si>
  <si>
    <t>Jeffrey  
D  
Douglass</t>
  </si>
  <si>
    <t>240703040827</t>
  </si>
  <si>
    <t>Seamless gutters</t>
  </si>
  <si>
    <t>126 Winslow road Albion</t>
  </si>
  <si>
    <t xml:space="preserve">Jeffrey D Douglass </t>
  </si>
  <si>
    <t>Kari 
J  
Douglass</t>
  </si>
  <si>
    <t>231214082239</t>
  </si>
  <si>
    <t>Kari</t>
  </si>
  <si>
    <t>Kari Jean Douglass</t>
  </si>
  <si>
    <t>Michael  
L  
Dourant</t>
  </si>
  <si>
    <t>231118011231</t>
  </si>
  <si>
    <t>Dourant</t>
  </si>
  <si>
    <t>D.B.A. Michael Dourant Sr.</t>
  </si>
  <si>
    <t>Michael Dourant Sr.</t>
  </si>
  <si>
    <t>Steven 
A  
Dourant</t>
  </si>
  <si>
    <t>231118022744</t>
  </si>
  <si>
    <t>Solon</t>
  </si>
  <si>
    <t>Steven A. Dourant</t>
  </si>
  <si>
    <t>Chris 
Dow</t>
  </si>
  <si>
    <t>240327052845</t>
  </si>
  <si>
    <t>Dow</t>
  </si>
  <si>
    <t>K and C Roofing</t>
  </si>
  <si>
    <t>Maureen 
F.   
Dow</t>
  </si>
  <si>
    <t>240430010535</t>
  </si>
  <si>
    <t>Maureen</t>
  </si>
  <si>
    <t>Kids on the Move</t>
  </si>
  <si>
    <t>Kennebunk</t>
  </si>
  <si>
    <t>Maureen F. Dow</t>
  </si>
  <si>
    <t>Robert 
E  
Dow</t>
  </si>
  <si>
    <t>240826072934</t>
  </si>
  <si>
    <t>Bob's Landscaping</t>
  </si>
  <si>
    <t>Mattamiscontis</t>
  </si>
  <si>
    <t>Christopher 
H  
Dowling</t>
  </si>
  <si>
    <t>240308063622</t>
  </si>
  <si>
    <t>Dowling</t>
  </si>
  <si>
    <t>Dowling Trucking llc</t>
  </si>
  <si>
    <t>Whitneyville</t>
  </si>
  <si>
    <t>Chris Dowling</t>
  </si>
  <si>
    <t>Ryan 
B  
Downes</t>
  </si>
  <si>
    <t>240329112323</t>
  </si>
  <si>
    <t>Downes</t>
  </si>
  <si>
    <t>Elemental Experience Clean</t>
  </si>
  <si>
    <t>Ryan Downes</t>
  </si>
  <si>
    <t>Christopher  
L  
Downing</t>
  </si>
  <si>
    <t>240322063201</t>
  </si>
  <si>
    <t>Downing</t>
  </si>
  <si>
    <t>Christopher L Downing</t>
  </si>
  <si>
    <t>Joy 
Joseph  
Downing</t>
  </si>
  <si>
    <t>240529085151</t>
  </si>
  <si>
    <t>Joy</t>
  </si>
  <si>
    <t>West Paris</t>
  </si>
  <si>
    <t>Ryan Joseph Downing</t>
  </si>
  <si>
    <t>Ryan 
Joseph  
Downing</t>
  </si>
  <si>
    <t>240529085452</t>
  </si>
  <si>
    <t>Ryan  
M  
Downs</t>
  </si>
  <si>
    <t>240308092603</t>
  </si>
  <si>
    <t>Downs</t>
  </si>
  <si>
    <t xml:space="preserve">Downs trucking </t>
  </si>
  <si>
    <t>Ryan M Downs</t>
  </si>
  <si>
    <t>James 
W  
Downs</t>
  </si>
  <si>
    <t>240709040514</t>
  </si>
  <si>
    <t>KD Concrete Contractors LLC</t>
  </si>
  <si>
    <t>James W Downs III</t>
  </si>
  <si>
    <t>Justin  
E  
Doyle</t>
  </si>
  <si>
    <t>240314064729</t>
  </si>
  <si>
    <t xml:space="preserve">Justin </t>
  </si>
  <si>
    <t>Doyle</t>
  </si>
  <si>
    <t xml:space="preserve">Justin's drywall solutions </t>
  </si>
  <si>
    <t xml:space="preserve">Justin Doyle </t>
  </si>
  <si>
    <t>Stephanie  
M  
Doyle</t>
  </si>
  <si>
    <t>240410034054</t>
  </si>
  <si>
    <t xml:space="preserve">Stephanie </t>
  </si>
  <si>
    <t>75 Moosehead blvd bangor</t>
  </si>
  <si>
    <t>Stephanie m doyle</t>
  </si>
  <si>
    <t>David  
J  
Doyle</t>
  </si>
  <si>
    <t>231204045526</t>
  </si>
  <si>
    <t xml:space="preserve">SS Flooring, DBA </t>
  </si>
  <si>
    <t xml:space="preserve">David J. Doyle </t>
  </si>
  <si>
    <t>Keith  
A  
Doyon</t>
  </si>
  <si>
    <t>231121064812</t>
  </si>
  <si>
    <t>Doyon</t>
  </si>
  <si>
    <t xml:space="preserve">Innovative Contracting Solutions LLC </t>
  </si>
  <si>
    <t>Keith A doyon</t>
  </si>
  <si>
    <t>Chad 
C  
Doyon</t>
  </si>
  <si>
    <t>231208084714</t>
  </si>
  <si>
    <t>Chad Doyon Electric</t>
  </si>
  <si>
    <t>Chad Doyon</t>
  </si>
  <si>
    <t>nicholas 
m  
drayton</t>
  </si>
  <si>
    <t>240304082022</t>
  </si>
  <si>
    <t>m</t>
  </si>
  <si>
    <t>drayton</t>
  </si>
  <si>
    <t>pioneer fence</t>
  </si>
  <si>
    <t xml:space="preserve">111 axtell dr oakland </t>
  </si>
  <si>
    <t>nicholas drayton</t>
  </si>
  <si>
    <t xml:space="preserve">Irwin  
Dresdner </t>
  </si>
  <si>
    <t>240619122145</t>
  </si>
  <si>
    <t xml:space="preserve">Irwin </t>
  </si>
  <si>
    <t xml:space="preserve">Dresdner </t>
  </si>
  <si>
    <t xml:space="preserve">Irwin Dresdner </t>
  </si>
  <si>
    <t>jeremy 
dresser</t>
  </si>
  <si>
    <t>240807043642</t>
  </si>
  <si>
    <t>jeremy</t>
  </si>
  <si>
    <t>dresser</t>
  </si>
  <si>
    <t>dresser timber framing</t>
  </si>
  <si>
    <t>dedham</t>
  </si>
  <si>
    <t>jeremy dresser</t>
  </si>
  <si>
    <t>Philip  
S  
Drew</t>
  </si>
  <si>
    <t>231105070155</t>
  </si>
  <si>
    <t>P S Drew Appraisal Services</t>
  </si>
  <si>
    <t>Philip S. Drew</t>
  </si>
  <si>
    <t>Deborah  
L.  
Drew</t>
  </si>
  <si>
    <t>240318025638</t>
  </si>
  <si>
    <t xml:space="preserve">Deborah </t>
  </si>
  <si>
    <t>same</t>
  </si>
  <si>
    <t>Sebec</t>
  </si>
  <si>
    <t>Deborah L. Drew</t>
  </si>
  <si>
    <t>Eric 
M  
Driscoll</t>
  </si>
  <si>
    <t>240327081446</t>
  </si>
  <si>
    <t>Driscoll</t>
  </si>
  <si>
    <t>Tree Top Mechanical LLC</t>
  </si>
  <si>
    <t>Michael 
J.  
Driscoll</t>
  </si>
  <si>
    <t>240504084600</t>
  </si>
  <si>
    <t>N n M Recycling LLC</t>
  </si>
  <si>
    <t>Michael J. Driscoll</t>
  </si>
  <si>
    <t>Michael 
J  
Driscoll</t>
  </si>
  <si>
    <t>240729120900</t>
  </si>
  <si>
    <t>Michael J Driscoll</t>
  </si>
  <si>
    <t>Jason  
M  
Drolet</t>
  </si>
  <si>
    <t>240814014251</t>
  </si>
  <si>
    <t>Drolet</t>
  </si>
  <si>
    <t>Jason Drolet</t>
  </si>
  <si>
    <t>RUSSELL 
DROST</t>
  </si>
  <si>
    <t>231221102343</t>
  </si>
  <si>
    <t>RUSSELL</t>
  </si>
  <si>
    <t>DROST</t>
  </si>
  <si>
    <t>R &amp; M TRUCKING</t>
  </si>
  <si>
    <t>WEST ENFIELD</t>
  </si>
  <si>
    <t>Rebecca  
Lynn  
Drouin</t>
  </si>
  <si>
    <t>240625102439</t>
  </si>
  <si>
    <t xml:space="preserve">Rebecca </t>
  </si>
  <si>
    <t>Drouin</t>
  </si>
  <si>
    <t xml:space="preserve">Affiliate </t>
  </si>
  <si>
    <t xml:space="preserve">Turner </t>
  </si>
  <si>
    <t xml:space="preserve">Rebecca Drouin. </t>
  </si>
  <si>
    <t xml:space="preserve">David 
A  
Drouin </t>
  </si>
  <si>
    <t>240815121758</t>
  </si>
  <si>
    <t xml:space="preserve">Drouin </t>
  </si>
  <si>
    <t>Dave's painting</t>
  </si>
  <si>
    <t>David A Drouin</t>
  </si>
  <si>
    <t>Theodore  
E  
Drummond</t>
  </si>
  <si>
    <t>240115011722</t>
  </si>
  <si>
    <t xml:space="preserve">Theodore </t>
  </si>
  <si>
    <t>Drummond</t>
  </si>
  <si>
    <t>Brown Dog Logging</t>
  </si>
  <si>
    <t>Unity</t>
  </si>
  <si>
    <t>Theodore E Drummond 
Brown Dog Logging</t>
  </si>
  <si>
    <t>Timothy 
Drummond</t>
  </si>
  <si>
    <t>240116092000</t>
  </si>
  <si>
    <t>Timothy Drummond Trucking</t>
  </si>
  <si>
    <t>Timothy Drummond</t>
  </si>
  <si>
    <t>Shawn  
Drury</t>
  </si>
  <si>
    <t>240205031030</t>
  </si>
  <si>
    <t>Drury</t>
  </si>
  <si>
    <t>Shawn's Concrete Floors</t>
  </si>
  <si>
    <t>Shawn Drury</t>
  </si>
  <si>
    <t>Jeffrey 
A  
Duarte</t>
  </si>
  <si>
    <t>240530123456</t>
  </si>
  <si>
    <t>Duarte</t>
  </si>
  <si>
    <t>207 Docks &amp; More</t>
  </si>
  <si>
    <t xml:space="preserve">Jeffrey A Duarte </t>
  </si>
  <si>
    <t xml:space="preserve">Kennet  
J   
Duarte </t>
  </si>
  <si>
    <t>240213042313</t>
  </si>
  <si>
    <t xml:space="preserve">Kennet </t>
  </si>
  <si>
    <t xml:space="preserve">Duarte </t>
  </si>
  <si>
    <t xml:space="preserve">Pórtland </t>
  </si>
  <si>
    <t xml:space="preserve">Kennet Duarte </t>
  </si>
  <si>
    <t>Nicholas  
P  
Dubay</t>
  </si>
  <si>
    <t>240103035739</t>
  </si>
  <si>
    <t>Dubay</t>
  </si>
  <si>
    <t>Green Machine Recycling, Inc</t>
  </si>
  <si>
    <t>Nicholas Dubay</t>
  </si>
  <si>
    <t>Eric 
K  
Dubay</t>
  </si>
  <si>
    <t>240402092815</t>
  </si>
  <si>
    <t>Maine Roots Property Maintenance LLC</t>
  </si>
  <si>
    <t>Eric K. Dubay</t>
  </si>
  <si>
    <t>Michael  
G  
Dube</t>
  </si>
  <si>
    <t>240108113243</t>
  </si>
  <si>
    <t>Dube</t>
  </si>
  <si>
    <t xml:space="preserve">Outback Storage </t>
  </si>
  <si>
    <t>Michael Dube</t>
  </si>
  <si>
    <t>Steven  
R  
Dube</t>
  </si>
  <si>
    <t>240122072115</t>
  </si>
  <si>
    <t>Dependable carpentry co.</t>
  </si>
  <si>
    <t xml:space="preserve">Steven Dube </t>
  </si>
  <si>
    <t>Daniel 
V  
Dube</t>
  </si>
  <si>
    <t>240309054845</t>
  </si>
  <si>
    <t>Dan Dube Carpet Binding</t>
  </si>
  <si>
    <t>Daniel V Dube</t>
  </si>
  <si>
    <t>Lucien 
M  
Dube</t>
  </si>
  <si>
    <t>240605104132</t>
  </si>
  <si>
    <t>Lucien</t>
  </si>
  <si>
    <t>Doob's Express</t>
  </si>
  <si>
    <t xml:space="preserve">Lucien Dube </t>
  </si>
  <si>
    <t>Andre 
M  
Dube</t>
  </si>
  <si>
    <t>240701060938</t>
  </si>
  <si>
    <t>Andre</t>
  </si>
  <si>
    <t>Diversified Drafting</t>
  </si>
  <si>
    <t>Andre Dube</t>
  </si>
  <si>
    <t>Scott 
DuBois</t>
  </si>
  <si>
    <t>240228080806</t>
  </si>
  <si>
    <t>DuBois</t>
  </si>
  <si>
    <t>DuBois Climate Control</t>
  </si>
  <si>
    <t>St John Plt</t>
  </si>
  <si>
    <t>Desiree 
D  
DuBois</t>
  </si>
  <si>
    <t>240403032554</t>
  </si>
  <si>
    <t>Desiree</t>
  </si>
  <si>
    <t>Singing Water Spirit Creations</t>
  </si>
  <si>
    <t>Desiree D. DuBois</t>
  </si>
  <si>
    <t>Gerard 
r  
Dubois</t>
  </si>
  <si>
    <t>240429062637</t>
  </si>
  <si>
    <t>Gerard</t>
  </si>
  <si>
    <t>Dubois</t>
  </si>
  <si>
    <t>Pioneer Transport LLC</t>
  </si>
  <si>
    <t>Gerard Dubois</t>
  </si>
  <si>
    <t>Duane 
H  
Dubois</t>
  </si>
  <si>
    <t>240611092408</t>
  </si>
  <si>
    <t>Duane Dubois Electrical Construction</t>
  </si>
  <si>
    <t>Duane Dubois</t>
  </si>
  <si>
    <t>DESIREE 
D  
DUBOIS</t>
  </si>
  <si>
    <t>240620041003</t>
  </si>
  <si>
    <t>DESIREE</t>
  </si>
  <si>
    <t>DUBOIS</t>
  </si>
  <si>
    <t>UNITY</t>
  </si>
  <si>
    <t>DESIREE D. DUBOIS</t>
  </si>
  <si>
    <t>Joseph 
H  
Dubois</t>
  </si>
  <si>
    <t>231214080054</t>
  </si>
  <si>
    <t>Dubois Home Improvements</t>
  </si>
  <si>
    <t>Joseph H Dubois</t>
  </si>
  <si>
    <t>Marina 
Dubon</t>
  </si>
  <si>
    <t>231025082616</t>
  </si>
  <si>
    <t>Marina</t>
  </si>
  <si>
    <t>Dubon</t>
  </si>
  <si>
    <t xml:space="preserve">Luis &amp; Marina Cleaning Services </t>
  </si>
  <si>
    <t>Marina Dubon</t>
  </si>
  <si>
    <t>Benjamin 
C  
Dubord</t>
  </si>
  <si>
    <t>240110061300</t>
  </si>
  <si>
    <t>Dubord</t>
  </si>
  <si>
    <t>Dubord Plumbing and Water Treatment</t>
  </si>
  <si>
    <t>Benjamin C. Dubord</t>
  </si>
  <si>
    <t>Clayton 
NA  
Dubord</t>
  </si>
  <si>
    <t>240826042700</t>
  </si>
  <si>
    <t>NA</t>
  </si>
  <si>
    <t>Dubords Plumbing</t>
  </si>
  <si>
    <t>Clayton Dubord</t>
  </si>
  <si>
    <t>Eric 
D  
Duchesneau</t>
  </si>
  <si>
    <t>240122020841</t>
  </si>
  <si>
    <t>Duchesneau</t>
  </si>
  <si>
    <t>Duchesneau L and T</t>
  </si>
  <si>
    <t>Eric D Duchesneau</t>
  </si>
  <si>
    <t>Barry Duffy 
S  
Duffy</t>
  </si>
  <si>
    <t>231109063110</t>
  </si>
  <si>
    <t>Barry Duffy</t>
  </si>
  <si>
    <t>Duffy</t>
  </si>
  <si>
    <t>Barry Duffy DBA</t>
  </si>
  <si>
    <t>Steven 
M  
Dufort</t>
  </si>
  <si>
    <t>231106081441</t>
  </si>
  <si>
    <t>Dufort</t>
  </si>
  <si>
    <t>DUFORT BUILDERS</t>
  </si>
  <si>
    <t>Steven M Dufort</t>
  </si>
  <si>
    <t>Patrick 
T  
Dufresne</t>
  </si>
  <si>
    <t>240607100120</t>
  </si>
  <si>
    <t>Dufresne</t>
  </si>
  <si>
    <t>Bulldog Builders</t>
  </si>
  <si>
    <t>Patrick Dufresne</t>
  </si>
  <si>
    <t>Joshua 
R  
Dulac</t>
  </si>
  <si>
    <t>240209063443</t>
  </si>
  <si>
    <t>Dulac</t>
  </si>
  <si>
    <t>Dulac Custom Homes</t>
  </si>
  <si>
    <t>Joshua R Dulac</t>
  </si>
  <si>
    <t>Roland 
J  
Dulac</t>
  </si>
  <si>
    <t>240303112309</t>
  </si>
  <si>
    <t>Roland</t>
  </si>
  <si>
    <t>Roland J Dulac</t>
  </si>
  <si>
    <t>Andrew 
R  
Dulac</t>
  </si>
  <si>
    <t>240514111513</t>
  </si>
  <si>
    <t xml:space="preserve">Dulac Construction </t>
  </si>
  <si>
    <t>Andrew R Dulac</t>
  </si>
  <si>
    <t>Eric 
R  
Dulac</t>
  </si>
  <si>
    <t>240804010655</t>
  </si>
  <si>
    <t>Eric Dulac Siding</t>
  </si>
  <si>
    <t>Eric Dulac</t>
  </si>
  <si>
    <t>Alain  
D  
Dumais</t>
  </si>
  <si>
    <t>240213112213</t>
  </si>
  <si>
    <t xml:space="preserve">Alain </t>
  </si>
  <si>
    <t>Dumais</t>
  </si>
  <si>
    <t>Dumais Logging</t>
  </si>
  <si>
    <t>Alain Dumais</t>
  </si>
  <si>
    <t>Andy  
J  
Dumais</t>
  </si>
  <si>
    <t>240214072657</t>
  </si>
  <si>
    <t xml:space="preserve">Andy </t>
  </si>
  <si>
    <t>A. Dumais and Sons</t>
  </si>
  <si>
    <t>Andy Dumais</t>
  </si>
  <si>
    <t>Danny 
F  
Dumond</t>
  </si>
  <si>
    <t>240109104824</t>
  </si>
  <si>
    <t>Dumond</t>
  </si>
  <si>
    <t>The Roof Doctors</t>
  </si>
  <si>
    <t>Danny F Dumond</t>
  </si>
  <si>
    <t>Nicholas 
Dumond</t>
  </si>
  <si>
    <t>240401082445</t>
  </si>
  <si>
    <t>Dumond's Mechanical</t>
  </si>
  <si>
    <t>Gavin 
B  
Dumond</t>
  </si>
  <si>
    <t>240603071147</t>
  </si>
  <si>
    <t>Dumond Construction</t>
  </si>
  <si>
    <t>Gavin Dumond</t>
  </si>
  <si>
    <t>david 
dumont</t>
  </si>
  <si>
    <t>240617083249</t>
  </si>
  <si>
    <t>dumont</t>
  </si>
  <si>
    <t>m d plumbing &amp; heating inc</t>
  </si>
  <si>
    <t>brewer</t>
  </si>
  <si>
    <t>david dumont</t>
  </si>
  <si>
    <t>Robert 
Dunbar</t>
  </si>
  <si>
    <t>240708064136</t>
  </si>
  <si>
    <t>Dunbar</t>
  </si>
  <si>
    <t>Dunbar Trucking</t>
  </si>
  <si>
    <t>Kenneth 
D  
Duncan</t>
  </si>
  <si>
    <t>240402085833</t>
  </si>
  <si>
    <t>Duncan</t>
  </si>
  <si>
    <t>Barefoot LLC</t>
  </si>
  <si>
    <t>Kenneth D Duncan</t>
  </si>
  <si>
    <t>Brian 
J  
Duncanson</t>
  </si>
  <si>
    <t>240828062038</t>
  </si>
  <si>
    <t>Duncanson</t>
  </si>
  <si>
    <t>Ditchbrook Custom Woodworking</t>
  </si>
  <si>
    <t>Brian J Duncanson</t>
  </si>
  <si>
    <t>Elizabeth 
A  
Duncombe</t>
  </si>
  <si>
    <t>240514042552</t>
  </si>
  <si>
    <t>Duncombe</t>
  </si>
  <si>
    <t>Elizabeth Duncombe LCSW</t>
  </si>
  <si>
    <t>Elizabeth Duncombe</t>
  </si>
  <si>
    <t xml:space="preserve">Aaron 
V  
Dunfee </t>
  </si>
  <si>
    <t>231229102042</t>
  </si>
  <si>
    <t xml:space="preserve">Dunfee </t>
  </si>
  <si>
    <t xml:space="preserve">Lamione </t>
  </si>
  <si>
    <t xml:space="preserve">Aaron dunfee </t>
  </si>
  <si>
    <t>Henrik 
P  
Dunlaevy</t>
  </si>
  <si>
    <t>240321092650</t>
  </si>
  <si>
    <t>Henrik</t>
  </si>
  <si>
    <t>Dunlaevy</t>
  </si>
  <si>
    <t>Mount Desert</t>
  </si>
  <si>
    <t xml:space="preserve">Henrik Dunlaevy </t>
  </si>
  <si>
    <t>Theodore 
J  
Dunn</t>
  </si>
  <si>
    <t>240120083601</t>
  </si>
  <si>
    <t>Dunn</t>
  </si>
  <si>
    <t>Golden Hammer Builders</t>
  </si>
  <si>
    <t>Theodore J Dunn</t>
  </si>
  <si>
    <t>Adelbert 
H  
Dunn</t>
  </si>
  <si>
    <t>240131043353</t>
  </si>
  <si>
    <t>Adelbert</t>
  </si>
  <si>
    <t>Del Dunn Plumbing</t>
  </si>
  <si>
    <t>Adelbert H Dunn dba Del Dunn Plumbing</t>
  </si>
  <si>
    <t>Amy 
R  
Dunn</t>
  </si>
  <si>
    <t>240203014332</t>
  </si>
  <si>
    <t>Amy</t>
  </si>
  <si>
    <t>Amy R Dunn</t>
  </si>
  <si>
    <t>Debra 
A  
Dunnells</t>
  </si>
  <si>
    <t>240611021454</t>
  </si>
  <si>
    <t>Dunnells</t>
  </si>
  <si>
    <t>Bookkeeping Plus of Maine, LLC</t>
  </si>
  <si>
    <t>Debra A Dunnells</t>
  </si>
  <si>
    <t>Barton 
B  
Dunning</t>
  </si>
  <si>
    <t>231108101437</t>
  </si>
  <si>
    <t>Barton</t>
  </si>
  <si>
    <t>Dunning</t>
  </si>
  <si>
    <t>Christopher 
C  
Dunphy</t>
  </si>
  <si>
    <t>240502053934</t>
  </si>
  <si>
    <t>Dunphy</t>
  </si>
  <si>
    <t>Christopher C. Dunphy</t>
  </si>
  <si>
    <t>Paul 
Dunton</t>
  </si>
  <si>
    <t>240626081446</t>
  </si>
  <si>
    <t>Dunton</t>
  </si>
  <si>
    <t>Paul Dunton</t>
  </si>
  <si>
    <t>Robert 
S  
DuPaul</t>
  </si>
  <si>
    <t>240624072003</t>
  </si>
  <si>
    <t>DuPaul</t>
  </si>
  <si>
    <t xml:space="preserve">DuPaul at your service </t>
  </si>
  <si>
    <t>Robert S DuPaul Jr</t>
  </si>
  <si>
    <t>Brandy 
L.  
Duperry</t>
  </si>
  <si>
    <t>240801030429</t>
  </si>
  <si>
    <t>Brandy</t>
  </si>
  <si>
    <t>Duperry</t>
  </si>
  <si>
    <t xml:space="preserve">Masardis </t>
  </si>
  <si>
    <t>Brandy L. Duperry</t>
  </si>
  <si>
    <t>Jesse 
R  
Duplin</t>
  </si>
  <si>
    <t>240323100131</t>
  </si>
  <si>
    <t>Duplin</t>
  </si>
  <si>
    <t>Northwest Forest Management, LLC</t>
  </si>
  <si>
    <t>Jesse R. Duplin</t>
  </si>
  <si>
    <t>Kelby 
Duplisea</t>
  </si>
  <si>
    <t>240703021324</t>
  </si>
  <si>
    <t>Kelby</t>
  </si>
  <si>
    <t>Duplisea</t>
  </si>
  <si>
    <t>K.P. Duplisea &amp; Sons Construction LLC</t>
  </si>
  <si>
    <t>Kelby Duplisea Sr.</t>
  </si>
  <si>
    <t>Vernon 
D  
Dupuis</t>
  </si>
  <si>
    <t>240219091712</t>
  </si>
  <si>
    <t>Vernon</t>
  </si>
  <si>
    <t>Dupuis</t>
  </si>
  <si>
    <t xml:space="preserve">Dupuis Trucking, Inc.
</t>
  </si>
  <si>
    <t>Vernon D. Dupuis</t>
  </si>
  <si>
    <t>Leslie 
L  
Dupuis</t>
  </si>
  <si>
    <t>240527010302</t>
  </si>
  <si>
    <t>Leslie</t>
  </si>
  <si>
    <t>Leslie Dupuis</t>
  </si>
  <si>
    <t>Derrick  
G  
Durant</t>
  </si>
  <si>
    <t>240823091148</t>
  </si>
  <si>
    <t>Durant</t>
  </si>
  <si>
    <t>Rocky Ridge Earthworks inc</t>
  </si>
  <si>
    <t xml:space="preserve">Naples </t>
  </si>
  <si>
    <t>Derrick durant</t>
  </si>
  <si>
    <t>Mark 
A.   
Durgin</t>
  </si>
  <si>
    <t>231101025904</t>
  </si>
  <si>
    <t xml:space="preserve">A. </t>
  </si>
  <si>
    <t>Durgin</t>
  </si>
  <si>
    <t>Mark A. Durgin</t>
  </si>
  <si>
    <t xml:space="preserve">Matthew  
S  
Durisko </t>
  </si>
  <si>
    <t>240116062202</t>
  </si>
  <si>
    <t xml:space="preserve">Durisko </t>
  </si>
  <si>
    <t>Communication Cabling services</t>
  </si>
  <si>
    <t xml:space="preserve">Matthew Durisko </t>
  </si>
  <si>
    <t>Kyle  
W  
Durkee</t>
  </si>
  <si>
    <t>240108051108</t>
  </si>
  <si>
    <t xml:space="preserve">Kyle </t>
  </si>
  <si>
    <t>Durkee</t>
  </si>
  <si>
    <t>KD Carpentry &amp; Woodworking</t>
  </si>
  <si>
    <t>Kyle Durkee</t>
  </si>
  <si>
    <t>THOMAS 
W  
DURKEE</t>
  </si>
  <si>
    <t>231107054912</t>
  </si>
  <si>
    <t>THOMAS</t>
  </si>
  <si>
    <t>DURKEE</t>
  </si>
  <si>
    <t>DURKEE &amp; SONS, INC.</t>
  </si>
  <si>
    <t>WALDOBORO</t>
  </si>
  <si>
    <t>THOMAS W DURKEE</t>
  </si>
  <si>
    <t>Adam 
J  
Durkee</t>
  </si>
  <si>
    <t>240419010625</t>
  </si>
  <si>
    <t>Adam J Durkee</t>
  </si>
  <si>
    <t>Stephanie 
M  
Dustin</t>
  </si>
  <si>
    <t>240416104940</t>
  </si>
  <si>
    <t>Stephanie Dustin</t>
  </si>
  <si>
    <t>Joshua 
S  
Dutch</t>
  </si>
  <si>
    <t>240425030315</t>
  </si>
  <si>
    <t>Dutch</t>
  </si>
  <si>
    <t>Paragon Electrical Services, LLC</t>
  </si>
  <si>
    <t>Joshua S. Dutch</t>
  </si>
  <si>
    <t>David 
E  
Dutremble</t>
  </si>
  <si>
    <t>240430013700</t>
  </si>
  <si>
    <t>Dutremble</t>
  </si>
  <si>
    <t>Dutremble Electric</t>
  </si>
  <si>
    <t>David E Dutremble</t>
  </si>
  <si>
    <t>Philip 
Duval</t>
  </si>
  <si>
    <t>231115064834</t>
  </si>
  <si>
    <t>Duval</t>
  </si>
  <si>
    <t>Phil's Handy Work</t>
  </si>
  <si>
    <t>Monique 
Duval</t>
  </si>
  <si>
    <t>231214101302</t>
  </si>
  <si>
    <t>Monique</t>
  </si>
  <si>
    <t>Michele 
A  
Dwyer</t>
  </si>
  <si>
    <t>231106111319</t>
  </si>
  <si>
    <t>Michele</t>
  </si>
  <si>
    <t>Dwyer</t>
  </si>
  <si>
    <t>Michele Dwyer Design</t>
  </si>
  <si>
    <t>Michele Dwyer</t>
  </si>
  <si>
    <t>Samuel 
Dyer</t>
  </si>
  <si>
    <t>231031043445</t>
  </si>
  <si>
    <t>Dyer</t>
  </si>
  <si>
    <t>Samuel Dyer</t>
  </si>
  <si>
    <t>David 
M  
Dyer</t>
  </si>
  <si>
    <t>240216105436</t>
  </si>
  <si>
    <t>Dirigo Generator Service, LLC.</t>
  </si>
  <si>
    <t>David M Dyer</t>
  </si>
  <si>
    <t>John 
Dyer</t>
  </si>
  <si>
    <t>240305092808</t>
  </si>
  <si>
    <t>J.D. Logging Inc.</t>
  </si>
  <si>
    <t>John Dyer</t>
  </si>
  <si>
    <t>Chadwick 
A  
Dyer</t>
  </si>
  <si>
    <t>240515043058</t>
  </si>
  <si>
    <t>Dyer@dows painting An landscaping</t>
  </si>
  <si>
    <t>Howland</t>
  </si>
  <si>
    <t>Chad dyer</t>
  </si>
  <si>
    <t>MATHEW 
J  
DYER</t>
  </si>
  <si>
    <t>240613090358</t>
  </si>
  <si>
    <t>MATHEW</t>
  </si>
  <si>
    <t>DYER</t>
  </si>
  <si>
    <t>MAT'S EXCAVATION, LLC</t>
  </si>
  <si>
    <t>Mathew J Dyer</t>
  </si>
  <si>
    <t>Ryan 
J  
Dyer</t>
  </si>
  <si>
    <t>240718081314</t>
  </si>
  <si>
    <t>Ryan dyer</t>
  </si>
  <si>
    <t>Ryan Joseph dyer</t>
  </si>
  <si>
    <t>Larry 
J  
Dyer</t>
  </si>
  <si>
    <t>231127125054</t>
  </si>
  <si>
    <t>Newfield</t>
  </si>
  <si>
    <t>Larry J Dyer Jr</t>
  </si>
  <si>
    <t>Roger 
D  
Dyer</t>
  </si>
  <si>
    <t>231211103352</t>
  </si>
  <si>
    <t>Dyer Property Maint.</t>
  </si>
  <si>
    <t xml:space="preserve">Brenda  
L  
Dyer </t>
  </si>
  <si>
    <t>240319090019</t>
  </si>
  <si>
    <t xml:space="preserve">Dyer </t>
  </si>
  <si>
    <t xml:space="preserve">Kennebunk </t>
  </si>
  <si>
    <t xml:space="preserve">Brenda L Dyer </t>
  </si>
  <si>
    <t>Thomas 
A  
Dykeman</t>
  </si>
  <si>
    <t>240416054712</t>
  </si>
  <si>
    <t>Dykeman</t>
  </si>
  <si>
    <t>Egypt Repairs LLC</t>
  </si>
  <si>
    <t>Thomas Dykeman</t>
  </si>
  <si>
    <t>Robert  
W  
Eager</t>
  </si>
  <si>
    <t>231204064817</t>
  </si>
  <si>
    <t>Eager</t>
  </si>
  <si>
    <t>T&amp;M Electric</t>
  </si>
  <si>
    <t xml:space="preserve">Presque Isle </t>
  </si>
  <si>
    <t>Robert W Eager</t>
  </si>
  <si>
    <t>Nicholas 
P  
Easler</t>
  </si>
  <si>
    <t>240404033613</t>
  </si>
  <si>
    <t>Easler</t>
  </si>
  <si>
    <t>Nicholas Easler</t>
  </si>
  <si>
    <t>allen 
n  
easley</t>
  </si>
  <si>
    <t>240524020445</t>
  </si>
  <si>
    <t>allen</t>
  </si>
  <si>
    <t>n</t>
  </si>
  <si>
    <t>easley</t>
  </si>
  <si>
    <t>ANE Electric</t>
  </si>
  <si>
    <t>allen easley</t>
  </si>
  <si>
    <t>Xylieh  
P  
Eastman</t>
  </si>
  <si>
    <t>240126014146</t>
  </si>
  <si>
    <t xml:space="preserve">Xylieh </t>
  </si>
  <si>
    <t>Eastman</t>
  </si>
  <si>
    <t xml:space="preserve">Xylieh Eastman </t>
  </si>
  <si>
    <t>Alan 
S  
Eastman</t>
  </si>
  <si>
    <t>240302095540</t>
  </si>
  <si>
    <t xml:space="preserve">Chatham </t>
  </si>
  <si>
    <t>Alan S Eastman</t>
  </si>
  <si>
    <t>Kimberly 
A  
Eastup</t>
  </si>
  <si>
    <t>240612024331</t>
  </si>
  <si>
    <t>Eastup</t>
  </si>
  <si>
    <t>WIZBIZ, LLC</t>
  </si>
  <si>
    <t>Roque Bluffs</t>
  </si>
  <si>
    <t>Kimberly A Eastup</t>
  </si>
  <si>
    <t>Dean 
R  
Eastup</t>
  </si>
  <si>
    <t>231126092351</t>
  </si>
  <si>
    <t>Eastup Transportation LLC</t>
  </si>
  <si>
    <t>Dean Eastup</t>
  </si>
  <si>
    <t>James  
M  
Eaton</t>
  </si>
  <si>
    <t>240619121557</t>
  </si>
  <si>
    <t>Eaton</t>
  </si>
  <si>
    <t>JL Eaton Inc</t>
  </si>
  <si>
    <t>James M Eaton</t>
  </si>
  <si>
    <t>Andrew  
H  
Eaton</t>
  </si>
  <si>
    <t>240701121112</t>
  </si>
  <si>
    <t xml:space="preserve">Andrew </t>
  </si>
  <si>
    <t>Cash excavation llc</t>
  </si>
  <si>
    <t xml:space="preserve">Deer isle </t>
  </si>
  <si>
    <t xml:space="preserve">Andrew h Eaton </t>
  </si>
  <si>
    <t>Joel 
C  
Eaton</t>
  </si>
  <si>
    <t>231120122531</t>
  </si>
  <si>
    <t>Preface LLC</t>
  </si>
  <si>
    <t>Joel Eaton</t>
  </si>
  <si>
    <t>Carlette 
L  
Eaton</t>
  </si>
  <si>
    <t>240711104722</t>
  </si>
  <si>
    <t>Carlette</t>
  </si>
  <si>
    <t>Carlette Eaton</t>
  </si>
  <si>
    <t>Deven 
A  
Eaton</t>
  </si>
  <si>
    <t>231214092659</t>
  </si>
  <si>
    <t>Deven</t>
  </si>
  <si>
    <t>Eaton’s Painting, Building, and Roofing</t>
  </si>
  <si>
    <t>Deven Eaton</t>
  </si>
  <si>
    <t>James  
M  
Eberhart</t>
  </si>
  <si>
    <t>240831014727</t>
  </si>
  <si>
    <t>Eberhart</t>
  </si>
  <si>
    <t>Eberhart Roofing &amp; Construction, LLC</t>
  </si>
  <si>
    <t>Dover Foxcroft</t>
  </si>
  <si>
    <t xml:space="preserve">James Eberhart </t>
  </si>
  <si>
    <t>TRISTAN 
EBERT</t>
  </si>
  <si>
    <t>240205072320</t>
  </si>
  <si>
    <t>TRISTAN</t>
  </si>
  <si>
    <t>EBERT</t>
  </si>
  <si>
    <t>TWIN MAPLES</t>
  </si>
  <si>
    <t>Steven  
D  
Eck</t>
  </si>
  <si>
    <t>240108062928</t>
  </si>
  <si>
    <t>Eck</t>
  </si>
  <si>
    <t xml:space="preserve">The Lazors Edge </t>
  </si>
  <si>
    <t>Steven D Eck</t>
  </si>
  <si>
    <t>Eric 
Eddy</t>
  </si>
  <si>
    <t>240529071020</t>
  </si>
  <si>
    <t>Eddy</t>
  </si>
  <si>
    <t>E E Restoration</t>
  </si>
  <si>
    <t>Luke 
E  
Edgar</t>
  </si>
  <si>
    <t>240225012612</t>
  </si>
  <si>
    <t>Edgar</t>
  </si>
  <si>
    <t>Luke Edgar</t>
  </si>
  <si>
    <t>EUGENE 
EDGECOMB</t>
  </si>
  <si>
    <t>240318085016</t>
  </si>
  <si>
    <t>EUGENE</t>
  </si>
  <si>
    <t>EDGECOMB</t>
  </si>
  <si>
    <t>GENES STARTER AND ALTERNATOR</t>
  </si>
  <si>
    <t>DRESDEN</t>
  </si>
  <si>
    <t>Dan 
G  
Edgecomb</t>
  </si>
  <si>
    <t>240509091612</t>
  </si>
  <si>
    <t>Keystone Construction LLC</t>
  </si>
  <si>
    <t xml:space="preserve">Mapleton </t>
  </si>
  <si>
    <t>Dan Edgecomb</t>
  </si>
  <si>
    <t xml:space="preserve">Matthew  
R  
Edgecomb </t>
  </si>
  <si>
    <t>231122031315</t>
  </si>
  <si>
    <t>Matthew Edgecomb tile</t>
  </si>
  <si>
    <t xml:space="preserve">Matthew Edgecomb </t>
  </si>
  <si>
    <t>Stephen 
P  
Edgerly</t>
  </si>
  <si>
    <t>240524092316</t>
  </si>
  <si>
    <t>Edgerly</t>
  </si>
  <si>
    <t xml:space="preserve">Stephen edgerly </t>
  </si>
  <si>
    <t>Brice 
R  
Edgerly</t>
  </si>
  <si>
    <t>240805042958</t>
  </si>
  <si>
    <t>852 East Benton Rd</t>
  </si>
  <si>
    <t>Brice Edgerly</t>
  </si>
  <si>
    <t>Eric 
D  
Edwardo</t>
  </si>
  <si>
    <t>240314104426</t>
  </si>
  <si>
    <t>Edwardo</t>
  </si>
  <si>
    <t>Edwardo's lumber jacks</t>
  </si>
  <si>
    <t xml:space="preserve">Eric Edwardo </t>
  </si>
  <si>
    <t>Carryton 
R  
Edwards</t>
  </si>
  <si>
    <t>240220062100</t>
  </si>
  <si>
    <t>Carryton</t>
  </si>
  <si>
    <t>Edwards</t>
  </si>
  <si>
    <t>RC boatwork and varnish</t>
  </si>
  <si>
    <t>Carryton Edwards</t>
  </si>
  <si>
    <t>240228074341</t>
  </si>
  <si>
    <t xml:space="preserve">RC boatwork &amp; vanisher </t>
  </si>
  <si>
    <t>Carryton R Edwards</t>
  </si>
  <si>
    <t>Jeffry  
C  
Edwards</t>
  </si>
  <si>
    <t>240627054946</t>
  </si>
  <si>
    <t xml:space="preserve">Jeffry </t>
  </si>
  <si>
    <t>Jeffrey C Edwards</t>
  </si>
  <si>
    <t>Justin 
R  
Edwards</t>
  </si>
  <si>
    <t>240723122304</t>
  </si>
  <si>
    <t>Just-In Time Drywall</t>
  </si>
  <si>
    <t xml:space="preserve">Gray </t>
  </si>
  <si>
    <t>Justin Edwards</t>
  </si>
  <si>
    <t>Ryan 
J  
Edwards</t>
  </si>
  <si>
    <t>240827034345</t>
  </si>
  <si>
    <t>RED Electric LLC</t>
  </si>
  <si>
    <t>Trescott</t>
  </si>
  <si>
    <t>Ryan J Edwards</t>
  </si>
  <si>
    <t>Hannah 
S  
Edwards</t>
  </si>
  <si>
    <t>231206094112</t>
  </si>
  <si>
    <t>Boothbay Harbor Waterfront Preservation</t>
  </si>
  <si>
    <t>Hannah Edwards</t>
  </si>
  <si>
    <t>231206102141</t>
  </si>
  <si>
    <t>Brian 
F  
Eells</t>
  </si>
  <si>
    <t>240204101914</t>
  </si>
  <si>
    <t>Eells</t>
  </si>
  <si>
    <t>Brian F Eells</t>
  </si>
  <si>
    <t>Jonathan  
p  
eggert</t>
  </si>
  <si>
    <t>231214034405</t>
  </si>
  <si>
    <t>eggert</t>
  </si>
  <si>
    <t>Petroleum Solutions Inc</t>
  </si>
  <si>
    <t>Jonathan Eggert</t>
  </si>
  <si>
    <t>Erin 
S  
Ehlers</t>
  </si>
  <si>
    <t>240305082920</t>
  </si>
  <si>
    <t>Ehlers</t>
  </si>
  <si>
    <t>Yoga on the Hill, LLC</t>
  </si>
  <si>
    <t>Erin Ehlers</t>
  </si>
  <si>
    <t>Zoe 
D  
Eiber</t>
  </si>
  <si>
    <t>240801110709</t>
  </si>
  <si>
    <t>Zoe</t>
  </si>
  <si>
    <t>Eiber</t>
  </si>
  <si>
    <t>Zoe Eiber LLC</t>
  </si>
  <si>
    <t>Zoe Eiber</t>
  </si>
  <si>
    <t>Julia 
L  
Eiten</t>
  </si>
  <si>
    <t>231108094829</t>
  </si>
  <si>
    <t>Julia</t>
  </si>
  <si>
    <t>Eiten</t>
  </si>
  <si>
    <t>Julia L Eiten</t>
  </si>
  <si>
    <t>Kevin 
R  
Ejdowski</t>
  </si>
  <si>
    <t>240603124449</t>
  </si>
  <si>
    <t>Ejdowski</t>
  </si>
  <si>
    <t>A+ Precision Remodeling and Home Improvement, LLC</t>
  </si>
  <si>
    <t>Kevin Ejdowski</t>
  </si>
  <si>
    <t xml:space="preserve">Arthur 
P  
Eldredge </t>
  </si>
  <si>
    <t>240611105520</t>
  </si>
  <si>
    <t xml:space="preserve">Eldredge </t>
  </si>
  <si>
    <t>Art's Drywall LLC</t>
  </si>
  <si>
    <t>Arthur P Eldredge Jr</t>
  </si>
  <si>
    <t>William 
A  
Eldridge</t>
  </si>
  <si>
    <t>240422074516</t>
  </si>
  <si>
    <t>Eldridge</t>
  </si>
  <si>
    <t>B&amp;C Pro Handyman Services LLC.</t>
  </si>
  <si>
    <t>William A. Eldridge</t>
  </si>
  <si>
    <t>Ryan 
Eldridge</t>
  </si>
  <si>
    <t>240715011805</t>
  </si>
  <si>
    <t>Maine Energy Management</t>
  </si>
  <si>
    <t>Ryan Eldridge</t>
  </si>
  <si>
    <t xml:space="preserve">Josua 
L  
Eldridge </t>
  </si>
  <si>
    <t>240105105430</t>
  </si>
  <si>
    <t>Josua</t>
  </si>
  <si>
    <t xml:space="preserve">Eldridge </t>
  </si>
  <si>
    <t>Eldridge Builders</t>
  </si>
  <si>
    <t xml:space="preserve">Joshua L Eldridge </t>
  </si>
  <si>
    <t>Enterprise 
Electric, Inc.</t>
  </si>
  <si>
    <t>231103024100</t>
  </si>
  <si>
    <t>Enterprise</t>
  </si>
  <si>
    <t>Electric, Inc.</t>
  </si>
  <si>
    <t>Enterprise Electric, Inc.</t>
  </si>
  <si>
    <t xml:space="preserve">Jonathan  
S  
Elliot </t>
  </si>
  <si>
    <t>240619103706</t>
  </si>
  <si>
    <t xml:space="preserve">Elliot </t>
  </si>
  <si>
    <t xml:space="preserve">ELLIOT </t>
  </si>
  <si>
    <t xml:space="preserve">Jonathan S Elliot </t>
  </si>
  <si>
    <t>Rilee 
Elliott</t>
  </si>
  <si>
    <t>240315091421</t>
  </si>
  <si>
    <t>Rilee</t>
  </si>
  <si>
    <t>Elliott</t>
  </si>
  <si>
    <t>Rilee Elliott</t>
  </si>
  <si>
    <t>Richard 
K  
Elliott</t>
  </si>
  <si>
    <t>240419053722</t>
  </si>
  <si>
    <t>RK ELLIOTT</t>
  </si>
  <si>
    <t>Richard K Elliott</t>
  </si>
  <si>
    <t>Kathryn 
S  
Elliott</t>
  </si>
  <si>
    <t>240528110857</t>
  </si>
  <si>
    <t>Kathryn</t>
  </si>
  <si>
    <t>Weskeag Marsh Bookkeeping</t>
  </si>
  <si>
    <t>Kathryn Elliott</t>
  </si>
  <si>
    <t xml:space="preserve">Reed  
M  
Elliott </t>
  </si>
  <si>
    <t>240223121433</t>
  </si>
  <si>
    <t xml:space="preserve">Reed </t>
  </si>
  <si>
    <t xml:space="preserve">Elliott </t>
  </si>
  <si>
    <t>Magic Brush Painting LLC</t>
  </si>
  <si>
    <t xml:space="preserve">Reed M Elliott </t>
  </si>
  <si>
    <t>Louise 
Ellis</t>
  </si>
  <si>
    <t>240104100432</t>
  </si>
  <si>
    <t>Louise</t>
  </si>
  <si>
    <t>Ellis</t>
  </si>
  <si>
    <t>Louise Ellis</t>
  </si>
  <si>
    <t>Jamie  
T  
Ellis</t>
  </si>
  <si>
    <t>240108021626</t>
  </si>
  <si>
    <t>DALLAS HILL PLUMBING AND HEATING</t>
  </si>
  <si>
    <t>Dallas Plantation/Rangeley area</t>
  </si>
  <si>
    <t>JAMIE T ELLIS</t>
  </si>
  <si>
    <t>Michael 
E  
Ellis</t>
  </si>
  <si>
    <t>240111063925</t>
  </si>
  <si>
    <t>Mainely Stonework</t>
  </si>
  <si>
    <t>Michael Ellis</t>
  </si>
  <si>
    <t>Jamie 
T  
Ellis</t>
  </si>
  <si>
    <t>240126031727</t>
  </si>
  <si>
    <t>Jamie</t>
  </si>
  <si>
    <t>Dallas Hill Plumbing and Heating</t>
  </si>
  <si>
    <t>Dallas Plantation</t>
  </si>
  <si>
    <t>Jamie T Ellis</t>
  </si>
  <si>
    <t>Donald 
A  
Ellis</t>
  </si>
  <si>
    <t>240131063136</t>
  </si>
  <si>
    <t>Steuben Sand &amp; Gravel</t>
  </si>
  <si>
    <t>Edward 
O.  
Ellis</t>
  </si>
  <si>
    <t>240308113956</t>
  </si>
  <si>
    <t>O.</t>
  </si>
  <si>
    <t>Edward O. Ellis</t>
  </si>
  <si>
    <t>ISAAC 
ELLIS</t>
  </si>
  <si>
    <t>240418080027</t>
  </si>
  <si>
    <t>ISAAC</t>
  </si>
  <si>
    <t>ELLIS</t>
  </si>
  <si>
    <t>Justin  
P  
Ellis</t>
  </si>
  <si>
    <t>240424072701</t>
  </si>
  <si>
    <t>Kingfield</t>
  </si>
  <si>
    <t xml:space="preserve">Justin Ellis </t>
  </si>
  <si>
    <t>Brian 
S  
Ellis</t>
  </si>
  <si>
    <t>240522024837</t>
  </si>
  <si>
    <t>Brian Ellis Logging</t>
  </si>
  <si>
    <t>Nathaniel 
W  
Ellis</t>
  </si>
  <si>
    <t>240719125031</t>
  </si>
  <si>
    <t>Ellis Painting &amp; Wallpaper</t>
  </si>
  <si>
    <t>Nathaniel W Ellis</t>
  </si>
  <si>
    <t>240719074820</t>
  </si>
  <si>
    <t xml:space="preserve">Brian Ellis Logging </t>
  </si>
  <si>
    <t xml:space="preserve">New Vineyard </t>
  </si>
  <si>
    <t>Brian s Ellis</t>
  </si>
  <si>
    <t>jordan 
m  
ellis</t>
  </si>
  <si>
    <t>240729033000</t>
  </si>
  <si>
    <t>jordan</t>
  </si>
  <si>
    <t>ellis</t>
  </si>
  <si>
    <t>dba jordan ellis</t>
  </si>
  <si>
    <t>bangor</t>
  </si>
  <si>
    <t>jordan m ellis</t>
  </si>
  <si>
    <t>michael 
E  
Ellis</t>
  </si>
  <si>
    <t>240729033644</t>
  </si>
  <si>
    <t>michael</t>
  </si>
  <si>
    <t>mike ellis</t>
  </si>
  <si>
    <t xml:space="preserve">stockton springs </t>
  </si>
  <si>
    <t>michael E Ellis Jr</t>
  </si>
  <si>
    <t>Richard 
A  
Ellis</t>
  </si>
  <si>
    <t>240803071903</t>
  </si>
  <si>
    <t xml:space="preserve">River Rock Woodworks LLC </t>
  </si>
  <si>
    <t>Carrabassett valley</t>
  </si>
  <si>
    <t>Richard A. Ellis</t>
  </si>
  <si>
    <t>Scott 
Ellis</t>
  </si>
  <si>
    <t>231201055156</t>
  </si>
  <si>
    <t xml:space="preserve">Scott Ellis </t>
  </si>
  <si>
    <t>Mary 
E  
Ellms</t>
  </si>
  <si>
    <t>240215060746</t>
  </si>
  <si>
    <t>Ellms</t>
  </si>
  <si>
    <t>Mary Ellms</t>
  </si>
  <si>
    <t xml:space="preserve">Alan 
H  
Ellsmore </t>
  </si>
  <si>
    <t>240313034722</t>
  </si>
  <si>
    <t xml:space="preserve">Ellsmore </t>
  </si>
  <si>
    <t>Alan Ellsmore</t>
  </si>
  <si>
    <t>Gary 
L  
Elwell</t>
  </si>
  <si>
    <t>240112045000</t>
  </si>
  <si>
    <t>Elwell</t>
  </si>
  <si>
    <t>Coastal Services</t>
  </si>
  <si>
    <t>Gary L. Elwell II</t>
  </si>
  <si>
    <t>Micheal 
Elwell</t>
  </si>
  <si>
    <t>240529071213</t>
  </si>
  <si>
    <t>Micheal</t>
  </si>
  <si>
    <t>Christopher 
D  
Elwell</t>
  </si>
  <si>
    <t>240605075438</t>
  </si>
  <si>
    <t>CD Elwell Trucking</t>
  </si>
  <si>
    <t>Benedicta</t>
  </si>
  <si>
    <t>Christopher D. Elwell</t>
  </si>
  <si>
    <t xml:space="preserve">Jonathan 
M  
Elwell </t>
  </si>
  <si>
    <t>240605075324</t>
  </si>
  <si>
    <t xml:space="preserve">Elwell </t>
  </si>
  <si>
    <t>Elwellz Express</t>
  </si>
  <si>
    <t>Jonathan M Elwell Sr</t>
  </si>
  <si>
    <t>Thia 
R  
Embers</t>
  </si>
  <si>
    <t>240821083256</t>
  </si>
  <si>
    <t>Thia</t>
  </si>
  <si>
    <t>Embers</t>
  </si>
  <si>
    <t>Thia Embers</t>
  </si>
  <si>
    <t>April 
Emerson</t>
  </si>
  <si>
    <t>240221105429</t>
  </si>
  <si>
    <t>Emerson</t>
  </si>
  <si>
    <t>David 
Emerson</t>
  </si>
  <si>
    <t>240305011428</t>
  </si>
  <si>
    <t>David Emerson</t>
  </si>
  <si>
    <t xml:space="preserve">Mary 
A  
Emerson </t>
  </si>
  <si>
    <t>240619065321</t>
  </si>
  <si>
    <t xml:space="preserve">Emerson </t>
  </si>
  <si>
    <t xml:space="preserve">Mary A Emerson </t>
  </si>
  <si>
    <t>RICHARD  
O  
EMERY</t>
  </si>
  <si>
    <t>231106074501</t>
  </si>
  <si>
    <t>EMERY</t>
  </si>
  <si>
    <t>ACE ELECTRIC AND SOLAR</t>
  </si>
  <si>
    <t>NEWPORTLAND</t>
  </si>
  <si>
    <t>RICHARD O EMERY</t>
  </si>
  <si>
    <t>David 
L  
Emery</t>
  </si>
  <si>
    <t>240314042914</t>
  </si>
  <si>
    <t>Emery</t>
  </si>
  <si>
    <t>Emery Property Care, LLC</t>
  </si>
  <si>
    <t>David L Emery</t>
  </si>
  <si>
    <t>Christopher 
P  
Emery</t>
  </si>
  <si>
    <t>240407034225</t>
  </si>
  <si>
    <t>Independent Heating Service</t>
  </si>
  <si>
    <t>Eliot</t>
  </si>
  <si>
    <t>Christopher Emery</t>
  </si>
  <si>
    <t>Harold 
I  
Emery</t>
  </si>
  <si>
    <t>240505105509</t>
  </si>
  <si>
    <t>Harold</t>
  </si>
  <si>
    <t xml:space="preserve">Emery Painting Co. sole proprietor </t>
  </si>
  <si>
    <t xml:space="preserve">Cutler </t>
  </si>
  <si>
    <t>Harold I. Emery</t>
  </si>
  <si>
    <t>Jason 
L  
Emery</t>
  </si>
  <si>
    <t>240702121644</t>
  </si>
  <si>
    <t>Great Northern Propane</t>
  </si>
  <si>
    <t>St.Albans</t>
  </si>
  <si>
    <t>Jason L. Emery</t>
  </si>
  <si>
    <t xml:space="preserve">Andrew  
V  
Emery </t>
  </si>
  <si>
    <t>240622013148</t>
  </si>
  <si>
    <t xml:space="preserve">Emery </t>
  </si>
  <si>
    <t xml:space="preserve">Emery Electric LLC </t>
  </si>
  <si>
    <t xml:space="preserve">Andrew Emery </t>
  </si>
  <si>
    <t>Ross 
Endicott</t>
  </si>
  <si>
    <t>240417070351</t>
  </si>
  <si>
    <t>Endicott</t>
  </si>
  <si>
    <t>Endico Home Improvement</t>
  </si>
  <si>
    <t>Ken 
Englert</t>
  </si>
  <si>
    <t>240417115119</t>
  </si>
  <si>
    <t>Englert</t>
  </si>
  <si>
    <t>Kestru Woods</t>
  </si>
  <si>
    <t>Kenneth 
Englert</t>
  </si>
  <si>
    <t>240417073155</t>
  </si>
  <si>
    <t xml:space="preserve">KESTRU WOODS </t>
  </si>
  <si>
    <t xml:space="preserve">GRAY </t>
  </si>
  <si>
    <t>Kenneth Englert</t>
  </si>
  <si>
    <t>Ken 
Englery</t>
  </si>
  <si>
    <t>240417113705</t>
  </si>
  <si>
    <t>Englery</t>
  </si>
  <si>
    <t>albert 
b  
engstrom</t>
  </si>
  <si>
    <t>240818095345</t>
  </si>
  <si>
    <t>albert</t>
  </si>
  <si>
    <t>b</t>
  </si>
  <si>
    <t>engstrom</t>
  </si>
  <si>
    <t>engstrom drywall and remodeling</t>
  </si>
  <si>
    <t>buxton</t>
  </si>
  <si>
    <t>albert b engstrom jr</t>
  </si>
  <si>
    <t>Gary 
S.  
Engstrom</t>
  </si>
  <si>
    <t>231217054232</t>
  </si>
  <si>
    <t>Engstrom</t>
  </si>
  <si>
    <t>G.S.E. Contracting</t>
  </si>
  <si>
    <t>Gary S. Engstrom</t>
  </si>
  <si>
    <t>Elijah  
S  
Enman</t>
  </si>
  <si>
    <t>240124101757</t>
  </si>
  <si>
    <t xml:space="preserve">Elijah </t>
  </si>
  <si>
    <t>Enman</t>
  </si>
  <si>
    <t xml:space="preserve">Highlands Heating &amp; A.C </t>
  </si>
  <si>
    <t xml:space="preserve">Rangeley </t>
  </si>
  <si>
    <t>Elijah</t>
  </si>
  <si>
    <t>Philip 
T  
Enright</t>
  </si>
  <si>
    <t>240523064537</t>
  </si>
  <si>
    <t>Enright</t>
  </si>
  <si>
    <t>Enright Stone</t>
  </si>
  <si>
    <t>Ossipee</t>
  </si>
  <si>
    <t>Philip T Enright</t>
  </si>
  <si>
    <t>Philp 
T  
Enright</t>
  </si>
  <si>
    <t>231211120904</t>
  </si>
  <si>
    <t>Philp</t>
  </si>
  <si>
    <t>Melisa 
T  
Erder</t>
  </si>
  <si>
    <t>240115104034</t>
  </si>
  <si>
    <t>Melisa</t>
  </si>
  <si>
    <t>Erder</t>
  </si>
  <si>
    <t>Melisa Erder</t>
  </si>
  <si>
    <t>Donald  
E  
Erickson</t>
  </si>
  <si>
    <t>240116013404</t>
  </si>
  <si>
    <t>Erickson</t>
  </si>
  <si>
    <t>Erickson Electric</t>
  </si>
  <si>
    <t>Donald E Erickson</t>
  </si>
  <si>
    <t>Robert 
M  
Erickson</t>
  </si>
  <si>
    <t>240606025656</t>
  </si>
  <si>
    <t xml:space="preserve">Maine Home Maintenance </t>
  </si>
  <si>
    <t xml:space="preserve">Robert M Erickson </t>
  </si>
  <si>
    <t>Robin 
E  
Erlandsen</t>
  </si>
  <si>
    <t>240327114709</t>
  </si>
  <si>
    <t>Erlandsen</t>
  </si>
  <si>
    <t>Frogtown Mountain Puppeteers</t>
  </si>
  <si>
    <t>Robin Erlandsen</t>
  </si>
  <si>
    <t>Joseph 
O  
Ernst</t>
  </si>
  <si>
    <t>240221114138</t>
  </si>
  <si>
    <t>Ernst</t>
  </si>
  <si>
    <t xml:space="preserve">Yes I understand </t>
  </si>
  <si>
    <t>Jeffrey 
A  
Erskine</t>
  </si>
  <si>
    <t>240513013544</t>
  </si>
  <si>
    <t>Erskine</t>
  </si>
  <si>
    <t>Erskine + Associates, LLC</t>
  </si>
  <si>
    <t>Jeffrey Erskine</t>
  </si>
  <si>
    <t>Katelyn 
A  
Erwin-Levy</t>
  </si>
  <si>
    <t>240111113556</t>
  </si>
  <si>
    <t>Katelyn</t>
  </si>
  <si>
    <t>Erwin-Levy</t>
  </si>
  <si>
    <t>Katelyn Erwin-Levy</t>
  </si>
  <si>
    <t>Kendall 
Espinosa</t>
  </si>
  <si>
    <t>240731064405</t>
  </si>
  <si>
    <t>Espinosa</t>
  </si>
  <si>
    <t>Trace 
o  
Estes</t>
  </si>
  <si>
    <t>240901103658</t>
  </si>
  <si>
    <t>Trace</t>
  </si>
  <si>
    <t>o</t>
  </si>
  <si>
    <t>Estes</t>
  </si>
  <si>
    <t>Estes Carpentry</t>
  </si>
  <si>
    <t>Detroit</t>
  </si>
  <si>
    <t>Trace O Estes</t>
  </si>
  <si>
    <t>Christina  
Michelle  
Ethier</t>
  </si>
  <si>
    <t>240522014412</t>
  </si>
  <si>
    <t xml:space="preserve">Christina </t>
  </si>
  <si>
    <t>Ethier</t>
  </si>
  <si>
    <t>Home Run Cleaning</t>
  </si>
  <si>
    <t xml:space="preserve">Arundel </t>
  </si>
  <si>
    <t>Christina Ethier</t>
  </si>
  <si>
    <t>Josh 
Ethridge</t>
  </si>
  <si>
    <t>240703071006</t>
  </si>
  <si>
    <t>Ethridge</t>
  </si>
  <si>
    <t>No Limit Concrete</t>
  </si>
  <si>
    <t>Alicia  
I  
Ethridge</t>
  </si>
  <si>
    <t>240812082141</t>
  </si>
  <si>
    <t xml:space="preserve">Alicia </t>
  </si>
  <si>
    <t>Alicia I Ethridge</t>
  </si>
  <si>
    <t>Richard  
W  
Eugley</t>
  </si>
  <si>
    <t>240102050551</t>
  </si>
  <si>
    <t>Eugley</t>
  </si>
  <si>
    <t>Richard Eugley</t>
  </si>
  <si>
    <t>Ethan  
Evangelos</t>
  </si>
  <si>
    <t>240124011636</t>
  </si>
  <si>
    <t xml:space="preserve">Ethan </t>
  </si>
  <si>
    <t>Evangelos</t>
  </si>
  <si>
    <t>Ethan Evangelos Carpentry LLC</t>
  </si>
  <si>
    <t>Ethan Evangelos</t>
  </si>
  <si>
    <t>Tona  
L  
Evans</t>
  </si>
  <si>
    <t>240111061539</t>
  </si>
  <si>
    <t xml:space="preserve">Tona </t>
  </si>
  <si>
    <t>Evans</t>
  </si>
  <si>
    <t>Tona Evans LADC,CCS</t>
  </si>
  <si>
    <t>Tona Evans</t>
  </si>
  <si>
    <t>Lisa 
L  
Evans</t>
  </si>
  <si>
    <t>240604060049</t>
  </si>
  <si>
    <t>Lisa L Evans</t>
  </si>
  <si>
    <t>Kyle 
R  
Evans</t>
  </si>
  <si>
    <t>240815035744</t>
  </si>
  <si>
    <t xml:space="preserve">Mount Vernon </t>
  </si>
  <si>
    <t xml:space="preserve">Kyle Evans </t>
  </si>
  <si>
    <t>Shawn 
P  
Evans</t>
  </si>
  <si>
    <t>240821112510</t>
  </si>
  <si>
    <t xml:space="preserve">E&amp;E property maintenance </t>
  </si>
  <si>
    <t>Shawn Evans</t>
  </si>
  <si>
    <t>Corey 
V  
Evans</t>
  </si>
  <si>
    <t>231211023521</t>
  </si>
  <si>
    <t>Evans Drywall</t>
  </si>
  <si>
    <t>Stockton Springs</t>
  </si>
  <si>
    <t>Corey V Evans</t>
  </si>
  <si>
    <t>Susan 
A  
Evasius</t>
  </si>
  <si>
    <t>240522075821</t>
  </si>
  <si>
    <t>Evasius</t>
  </si>
  <si>
    <t xml:space="preserve">NoSo Disposal </t>
  </si>
  <si>
    <t>Lubec</t>
  </si>
  <si>
    <t>Susan Evasius</t>
  </si>
  <si>
    <t>Jodi 
L  
Evenson</t>
  </si>
  <si>
    <t>240711031656</t>
  </si>
  <si>
    <t>Jodi</t>
  </si>
  <si>
    <t>Evenson</t>
  </si>
  <si>
    <t>Hillside Speech Therapy</t>
  </si>
  <si>
    <t>Eddington</t>
  </si>
  <si>
    <t>Jodi Evenson</t>
  </si>
  <si>
    <t>Lisa 
K  
Everest</t>
  </si>
  <si>
    <t>240901121656</t>
  </si>
  <si>
    <t>Everest</t>
  </si>
  <si>
    <t>Old orchard</t>
  </si>
  <si>
    <t xml:space="preserve">Lisa Kathleen Everest </t>
  </si>
  <si>
    <t>Leslie 
Everett</t>
  </si>
  <si>
    <t>240126114917</t>
  </si>
  <si>
    <t>Everett Trucking</t>
  </si>
  <si>
    <t>leslie Everett</t>
  </si>
  <si>
    <t>Dennis 
Marc  
Ewer</t>
  </si>
  <si>
    <t>240218113510</t>
  </si>
  <si>
    <t>Ewer</t>
  </si>
  <si>
    <t>Dennis Ewer Trucking and Logging</t>
  </si>
  <si>
    <t>Dennis Ewer</t>
  </si>
  <si>
    <t>John 
J  
Ewer</t>
  </si>
  <si>
    <t>240417113830</t>
  </si>
  <si>
    <t>Maine Attraction Water Ski Show Team (501c3) EIN# 47-1550905
Exhibition Ski Show</t>
  </si>
  <si>
    <t>240508122513</t>
  </si>
  <si>
    <t xml:space="preserve">Maine Attraction Water Ski Show Team (501c3) EIN# 47-1550905
</t>
  </si>
  <si>
    <t>Exhibition Ski Show</t>
  </si>
  <si>
    <t>Maine Attraction Water Ski Show Team</t>
  </si>
  <si>
    <t>We are a volunteer group</t>
  </si>
  <si>
    <t>Ryan 
M  
Fabian</t>
  </si>
  <si>
    <t>240411122016</t>
  </si>
  <si>
    <t>Fabian</t>
  </si>
  <si>
    <t>Ryan Fabian</t>
  </si>
  <si>
    <t>Sherri  
L  
Fabre</t>
  </si>
  <si>
    <t>231229082902</t>
  </si>
  <si>
    <t xml:space="preserve">Sherri </t>
  </si>
  <si>
    <t>Fabre</t>
  </si>
  <si>
    <t>Sherri Fabre</t>
  </si>
  <si>
    <t>Michael 
J.  
Fadden</t>
  </si>
  <si>
    <t>240228125614</t>
  </si>
  <si>
    <t>Fadden</t>
  </si>
  <si>
    <t>Michael J Fadden</t>
  </si>
  <si>
    <t>Matthew 
Fadden</t>
  </si>
  <si>
    <t>240306084302</t>
  </si>
  <si>
    <t>Fadden Custom Pest Services</t>
  </si>
  <si>
    <t>Richard 
F  
Fahey</t>
  </si>
  <si>
    <t>240331122115</t>
  </si>
  <si>
    <t>Fahey</t>
  </si>
  <si>
    <t>A-Man Landscaping &amp; sports Turf</t>
  </si>
  <si>
    <t>Poland Spring</t>
  </si>
  <si>
    <t>Richard F Fahey Jr.</t>
  </si>
  <si>
    <t>Kayla 
M  
Fahey</t>
  </si>
  <si>
    <t>240718122250</t>
  </si>
  <si>
    <t>Kayla</t>
  </si>
  <si>
    <t xml:space="preserve">Kayla Fahey </t>
  </si>
  <si>
    <t>Michael 
T  
Fahey</t>
  </si>
  <si>
    <t>231127120830</t>
  </si>
  <si>
    <t>Fahey Construction LLC</t>
  </si>
  <si>
    <t>Michael Fahey</t>
  </si>
  <si>
    <t>Devin 
M  
Fahie</t>
  </si>
  <si>
    <t>240701103600</t>
  </si>
  <si>
    <t>Devin</t>
  </si>
  <si>
    <t>Fahie</t>
  </si>
  <si>
    <t>Thirty Toes Trucking LLC DBA Blueprint Trucking</t>
  </si>
  <si>
    <t>Devin Fahie</t>
  </si>
  <si>
    <t>KENNETH 
FAIRBANKS</t>
  </si>
  <si>
    <t>240411085559</t>
  </si>
  <si>
    <t>KENNETH</t>
  </si>
  <si>
    <t>FAIRBANKS</t>
  </si>
  <si>
    <t>FAIRBANDS ROOFING &amp; SIDING</t>
  </si>
  <si>
    <t>LISBON FALLS</t>
  </si>
  <si>
    <t xml:space="preserve">Luis  
Octavio   
Fajardo </t>
  </si>
  <si>
    <t>240621010348</t>
  </si>
  <si>
    <t xml:space="preserve">Luis </t>
  </si>
  <si>
    <t xml:space="preserve">Octavio </t>
  </si>
  <si>
    <t xml:space="preserve">Fajardo </t>
  </si>
  <si>
    <t>Luis</t>
  </si>
  <si>
    <t>Jamie 
R  
Fall</t>
  </si>
  <si>
    <t>240423015901</t>
  </si>
  <si>
    <t>Fall</t>
  </si>
  <si>
    <t>Twisted Mop Heads</t>
  </si>
  <si>
    <t>Jamie Fall</t>
  </si>
  <si>
    <t>Michael 
K  
Faller</t>
  </si>
  <si>
    <t>240319033845</t>
  </si>
  <si>
    <t>Faller</t>
  </si>
  <si>
    <t>Michael k Faller</t>
  </si>
  <si>
    <t>Patrick 
A  
Fallon</t>
  </si>
  <si>
    <t>240211010052</t>
  </si>
  <si>
    <t>Fallon</t>
  </si>
  <si>
    <t>Patrick Fallon</t>
  </si>
  <si>
    <t>Grace 
L  
Falzarano</t>
  </si>
  <si>
    <t>240131074135</t>
  </si>
  <si>
    <t>Grace</t>
  </si>
  <si>
    <t>Falzarano</t>
  </si>
  <si>
    <t>Columbia Falls</t>
  </si>
  <si>
    <t>Grace L Falzarano</t>
  </si>
  <si>
    <t>Rob 
C  
Fanjoy</t>
  </si>
  <si>
    <t>240312075907</t>
  </si>
  <si>
    <t>Rob</t>
  </si>
  <si>
    <t>Fanjoy</t>
  </si>
  <si>
    <t>Rob Fanjoy</t>
  </si>
  <si>
    <t>chandler 
R  
Farley</t>
  </si>
  <si>
    <t>240216121614</t>
  </si>
  <si>
    <t>chandler</t>
  </si>
  <si>
    <t>Farley</t>
  </si>
  <si>
    <t>Farley Consulting</t>
  </si>
  <si>
    <t>Chandler R Farley</t>
  </si>
  <si>
    <t>Kevin 
E  
Farley</t>
  </si>
  <si>
    <t>240313121719</t>
  </si>
  <si>
    <t>Music performance</t>
  </si>
  <si>
    <t>Kevin Farley</t>
  </si>
  <si>
    <t>John 
W  
Farnham</t>
  </si>
  <si>
    <t>240724090420</t>
  </si>
  <si>
    <t>Farnham</t>
  </si>
  <si>
    <t>John Farnham Electrical Contractors, LLC</t>
  </si>
  <si>
    <t>John Farnham</t>
  </si>
  <si>
    <t>Jon 
M  
Farr</t>
  </si>
  <si>
    <t>231207094156</t>
  </si>
  <si>
    <t>Jon</t>
  </si>
  <si>
    <t>Farr</t>
  </si>
  <si>
    <t>Eye &amp; Hand LLC</t>
  </si>
  <si>
    <t>Jon M. Farr</t>
  </si>
  <si>
    <t>Jeremy 
Farrah</t>
  </si>
  <si>
    <t>240126055215</t>
  </si>
  <si>
    <t>Farrah</t>
  </si>
  <si>
    <t>Hank Farrah Consulting LLC</t>
  </si>
  <si>
    <t>Jeremy Farrah</t>
  </si>
  <si>
    <t>Stephen  
J  
Farrar</t>
  </si>
  <si>
    <t>240416035617</t>
  </si>
  <si>
    <t xml:space="preserve">Stephen </t>
  </si>
  <si>
    <t>Farrar</t>
  </si>
  <si>
    <t>Farrar's Home Heating Service</t>
  </si>
  <si>
    <t>Stephen J Farrar</t>
  </si>
  <si>
    <t>Carl  
E  
Farrar</t>
  </si>
  <si>
    <t>240507061642</t>
  </si>
  <si>
    <t xml:space="preserve">Carl Farrar </t>
  </si>
  <si>
    <t xml:space="preserve">Nicholas  
G  
Farrin </t>
  </si>
  <si>
    <t>240818084458</t>
  </si>
  <si>
    <t xml:space="preserve">Farrin </t>
  </si>
  <si>
    <t xml:space="preserve">Farrin Builders </t>
  </si>
  <si>
    <t>Nicholas G Farrin</t>
  </si>
  <si>
    <t xml:space="preserve">Amanda 
J  
Farrington </t>
  </si>
  <si>
    <t>231213043038</t>
  </si>
  <si>
    <t xml:space="preserve">Farrington </t>
  </si>
  <si>
    <t xml:space="preserve">Amanda Farrington </t>
  </si>
  <si>
    <t>RYAN 
D  
FARRIS</t>
  </si>
  <si>
    <t>231114094650</t>
  </si>
  <si>
    <t>RYAN</t>
  </si>
  <si>
    <t>FARRIS</t>
  </si>
  <si>
    <t>FARRIS LAWN CARE LLC</t>
  </si>
  <si>
    <t>TURNER</t>
  </si>
  <si>
    <t>RYAN FARRIS</t>
  </si>
  <si>
    <t>Ericson  
M  
Fasanando sanchez</t>
  </si>
  <si>
    <t>240418111226</t>
  </si>
  <si>
    <t xml:space="preserve">Ericson </t>
  </si>
  <si>
    <t>Fasanando sanchez</t>
  </si>
  <si>
    <t xml:space="preserve">Interstate floors contractor llc </t>
  </si>
  <si>
    <t xml:space="preserve">Ericson m fasanando sanchez </t>
  </si>
  <si>
    <t>240530112718</t>
  </si>
  <si>
    <t xml:space="preserve">Interstate floors contractors LLC </t>
  </si>
  <si>
    <t>Ericson m Fasanando sanchez</t>
  </si>
  <si>
    <t>DOUG 
K  
FAST</t>
  </si>
  <si>
    <t>240226053128</t>
  </si>
  <si>
    <t>DOUG</t>
  </si>
  <si>
    <t>FAST</t>
  </si>
  <si>
    <t>FAST ELECTRIC</t>
  </si>
  <si>
    <t>BRIDGEWATER</t>
  </si>
  <si>
    <t>Doug Fast</t>
  </si>
  <si>
    <t>Bobby  
R  
Faucher</t>
  </si>
  <si>
    <t>240620095433</t>
  </si>
  <si>
    <t xml:space="preserve">Bobby </t>
  </si>
  <si>
    <t>Faucher</t>
  </si>
  <si>
    <t xml:space="preserve">BF Drywall </t>
  </si>
  <si>
    <t>Bobby Faucher</t>
  </si>
  <si>
    <t>Anthony 
D  
Faught</t>
  </si>
  <si>
    <t>231208084051</t>
  </si>
  <si>
    <t>Faught</t>
  </si>
  <si>
    <t>A1 Heat Pumps LLC</t>
  </si>
  <si>
    <t>Anthony D Faught</t>
  </si>
  <si>
    <t>Edwin 
L  
Faulkingham</t>
  </si>
  <si>
    <t>240705080727</t>
  </si>
  <si>
    <t>Edwin</t>
  </si>
  <si>
    <t>Faulkingham</t>
  </si>
  <si>
    <t>ELF Plumbing</t>
  </si>
  <si>
    <t>Edwin L Faulkingham</t>
  </si>
  <si>
    <t>Derek 
A  
Faulkner</t>
  </si>
  <si>
    <t>240502103223</t>
  </si>
  <si>
    <t>Faulkner</t>
  </si>
  <si>
    <t>Faulkner Building &amp; Design LLC</t>
  </si>
  <si>
    <t>Derek Faulkner</t>
  </si>
  <si>
    <t>Joshua 
D  
Faulkner</t>
  </si>
  <si>
    <t>231219014436</t>
  </si>
  <si>
    <t>Reed Plt</t>
  </si>
  <si>
    <t>Joshua Faulkner</t>
  </si>
  <si>
    <t>Christina 
N  
Fay</t>
  </si>
  <si>
    <t>240502025248</t>
  </si>
  <si>
    <t>Fay</t>
  </si>
  <si>
    <t>Christina Fay, LCSW, LADC, CCS-LLC</t>
  </si>
  <si>
    <t>Christina Fay</t>
  </si>
  <si>
    <t>Jonathan 
J  
Fearon</t>
  </si>
  <si>
    <t>240226033918</t>
  </si>
  <si>
    <t>Fearon</t>
  </si>
  <si>
    <t>Jon Fearon Drywall</t>
  </si>
  <si>
    <t>Jonathan Fearon</t>
  </si>
  <si>
    <t>Nicholas 
Fecteau</t>
  </si>
  <si>
    <t>240315124050</t>
  </si>
  <si>
    <t>Fecteau</t>
  </si>
  <si>
    <t>KSA Exterior Home Repair</t>
  </si>
  <si>
    <t>Nicholas Fecteau</t>
  </si>
  <si>
    <t>Frank 
Feener</t>
  </si>
  <si>
    <t>240220051624</t>
  </si>
  <si>
    <t>Feener</t>
  </si>
  <si>
    <t>Feener's Tractor Service</t>
  </si>
  <si>
    <t>Chris  
A  
Feener</t>
  </si>
  <si>
    <t>240610042714</t>
  </si>
  <si>
    <t xml:space="preserve">Feener Foundation </t>
  </si>
  <si>
    <t xml:space="preserve">Chris Feener </t>
  </si>
  <si>
    <t>Kevin 
C  
Feeney</t>
  </si>
  <si>
    <t>240826113316</t>
  </si>
  <si>
    <t>Feeney</t>
  </si>
  <si>
    <t>Kevin Feeney</t>
  </si>
  <si>
    <t>Clayton 
Feider-Sullivan</t>
  </si>
  <si>
    <t>240509023707</t>
  </si>
  <si>
    <t>Feider-Sullivan</t>
  </si>
  <si>
    <t>Brownfield</t>
  </si>
  <si>
    <t>Clayton Feider Sullivan</t>
  </si>
  <si>
    <t>Jared 
A  
Felling</t>
  </si>
  <si>
    <t>240810020454</t>
  </si>
  <si>
    <t>Felling</t>
  </si>
  <si>
    <t>J c carpentry</t>
  </si>
  <si>
    <t>Jared felling</t>
  </si>
  <si>
    <t>Stenn 
A  
Fellman</t>
  </si>
  <si>
    <t>240127031001</t>
  </si>
  <si>
    <t>Stenn</t>
  </si>
  <si>
    <t>Fellman</t>
  </si>
  <si>
    <t>Fellman Contracting</t>
  </si>
  <si>
    <t>Stenn A Fellman</t>
  </si>
  <si>
    <t>Stenn 
Fellman</t>
  </si>
  <si>
    <t>240322084119</t>
  </si>
  <si>
    <t>Fellman Builders</t>
  </si>
  <si>
    <t>231205052029</t>
  </si>
  <si>
    <t>Tiffany  
J  
Fellows</t>
  </si>
  <si>
    <t>240220071600</t>
  </si>
  <si>
    <t>Fellows</t>
  </si>
  <si>
    <t>The Grime Sisters Cleaning Services</t>
  </si>
  <si>
    <t>Tiffany Fellows</t>
  </si>
  <si>
    <t>Timothy 
J  
Felt</t>
  </si>
  <si>
    <t>240506090449</t>
  </si>
  <si>
    <t>Felt</t>
  </si>
  <si>
    <t>TJF Transportation</t>
  </si>
  <si>
    <t xml:space="preserve">Timothy felt </t>
  </si>
  <si>
    <t>Michael 
C  
Felt</t>
  </si>
  <si>
    <t>240727064006</t>
  </si>
  <si>
    <t>Pine Point Machine</t>
  </si>
  <si>
    <t>Temple</t>
  </si>
  <si>
    <t>I am an independent contractor</t>
  </si>
  <si>
    <t>David 
Fennell</t>
  </si>
  <si>
    <t>240117012603</t>
  </si>
  <si>
    <t>Fennell</t>
  </si>
  <si>
    <t>David Fennell Construction</t>
  </si>
  <si>
    <t>Mansfield</t>
  </si>
  <si>
    <t>David Fennell</t>
  </si>
  <si>
    <t>Brenna 
J  
Fenton</t>
  </si>
  <si>
    <t>240126105302</t>
  </si>
  <si>
    <t>Brenna</t>
  </si>
  <si>
    <t>Fenton</t>
  </si>
  <si>
    <t>Brenna Fenton</t>
  </si>
  <si>
    <t>Laura 
A  
Fenton</t>
  </si>
  <si>
    <t>240208072934</t>
  </si>
  <si>
    <t xml:space="preserve">Weston Wells LLC
</t>
  </si>
  <si>
    <t>Jackson Heights</t>
  </si>
  <si>
    <t>Laura Fenton</t>
  </si>
  <si>
    <t>Steven 
D.  
Fenton</t>
  </si>
  <si>
    <t>240903014920</t>
  </si>
  <si>
    <t>Fenton &amp; Associates</t>
  </si>
  <si>
    <t>Fort Myers</t>
  </si>
  <si>
    <t>Steven D. Fenton</t>
  </si>
  <si>
    <t>Heidi 
J  
Fenwick</t>
  </si>
  <si>
    <t>240121091921</t>
  </si>
  <si>
    <t>Fenwick</t>
  </si>
  <si>
    <t>Fenwick Painting</t>
  </si>
  <si>
    <t>Heidi J. Fenwick</t>
  </si>
  <si>
    <t>James 
Ferguson</t>
  </si>
  <si>
    <t>240109054310</t>
  </si>
  <si>
    <t>Ferguson</t>
  </si>
  <si>
    <t>Ferguson Drywall</t>
  </si>
  <si>
    <t xml:space="preserve">Mark  
Ferguson </t>
  </si>
  <si>
    <t>231201055734</t>
  </si>
  <si>
    <t xml:space="preserve">Ferguson </t>
  </si>
  <si>
    <t xml:space="preserve">Poland Springs </t>
  </si>
  <si>
    <t xml:space="preserve">Mark Ferguson </t>
  </si>
  <si>
    <t>Richard  
L  
Fernald</t>
  </si>
  <si>
    <t>240613062226</t>
  </si>
  <si>
    <t>Fernald</t>
  </si>
  <si>
    <t>Richard Fernald General Contracting</t>
  </si>
  <si>
    <t>Richard L Fernald</t>
  </si>
  <si>
    <t>Richard 
L  
Fernald</t>
  </si>
  <si>
    <t>240729064443</t>
  </si>
  <si>
    <t>Richard Fernald General Contractor</t>
  </si>
  <si>
    <t>Richard 
Fernandez</t>
  </si>
  <si>
    <t>231214064540</t>
  </si>
  <si>
    <t>Fernandez</t>
  </si>
  <si>
    <t>Richard Fernandez</t>
  </si>
  <si>
    <t xml:space="preserve">
Richard Fernandez</t>
  </si>
  <si>
    <t>James 
Fernando</t>
  </si>
  <si>
    <t>240418095114</t>
  </si>
  <si>
    <t>Fernando</t>
  </si>
  <si>
    <t>James Fernando</t>
  </si>
  <si>
    <t>Rocky 
Ferran</t>
  </si>
  <si>
    <t>240318063503</t>
  </si>
  <si>
    <t>Rocky</t>
  </si>
  <si>
    <t>Ferran</t>
  </si>
  <si>
    <t>Central Maine Contracting LLC</t>
  </si>
  <si>
    <t>Joseph 
A  
Ferrannini</t>
  </si>
  <si>
    <t>240718063805</t>
  </si>
  <si>
    <t>Ferrannini</t>
  </si>
  <si>
    <t>Grave Stone Matters, LLC</t>
  </si>
  <si>
    <t>Hoosick Falls</t>
  </si>
  <si>
    <t>Joseph A Ferrannini</t>
  </si>
  <si>
    <t>Gray 
E  
Ferris</t>
  </si>
  <si>
    <t>231113065347</t>
  </si>
  <si>
    <t>Ferris</t>
  </si>
  <si>
    <t>Gray Ferris</t>
  </si>
  <si>
    <t>Robert 
Fickett</t>
  </si>
  <si>
    <t>240305012545</t>
  </si>
  <si>
    <t>Fickett</t>
  </si>
  <si>
    <t>Grizzly Builders LLC</t>
  </si>
  <si>
    <t>Robert Fickett</t>
  </si>
  <si>
    <t>Benjamin 
W  
Field</t>
  </si>
  <si>
    <t>240222032910</t>
  </si>
  <si>
    <t>Field</t>
  </si>
  <si>
    <t>Ben field logging</t>
  </si>
  <si>
    <t>Ben field</t>
  </si>
  <si>
    <t>Rebecca  
A  
Field</t>
  </si>
  <si>
    <t>240318115442</t>
  </si>
  <si>
    <t>Northside land construction llc</t>
  </si>
  <si>
    <t>Christopher F 
M  
Field</t>
  </si>
  <si>
    <t>240614111627</t>
  </si>
  <si>
    <t>Christopher F</t>
  </si>
  <si>
    <t>SMBS Roofing &amp; Siding</t>
  </si>
  <si>
    <t>Christopher Field</t>
  </si>
  <si>
    <t>Cristiano 
C  
Figueiredo</t>
  </si>
  <si>
    <t>231030013915</t>
  </si>
  <si>
    <t>Cristiano</t>
  </si>
  <si>
    <t>Figueiredo</t>
  </si>
  <si>
    <t>C2 Figueiredo Professional Services, LLC</t>
  </si>
  <si>
    <t>Boca Raton</t>
  </si>
  <si>
    <t>Cristiano C Figueiredo</t>
  </si>
  <si>
    <t>Cristiano 
Figueiredo</t>
  </si>
  <si>
    <t>240519015717</t>
  </si>
  <si>
    <t>C2 FIGUEIREDO PROFESSIONAL SERVICES LLC</t>
  </si>
  <si>
    <t>BOCA RATON</t>
  </si>
  <si>
    <t>CRISTIANO FIGUEIREDO</t>
  </si>
  <si>
    <t>Pavel 
Filatov</t>
  </si>
  <si>
    <t>240310095056</t>
  </si>
  <si>
    <t>Pavel</t>
  </si>
  <si>
    <t>Filatov</t>
  </si>
  <si>
    <t xml:space="preserve">Pavel Filatov </t>
  </si>
  <si>
    <t>Veniamin 
Alexandrovich  
Filatov</t>
  </si>
  <si>
    <t>240412070221</t>
  </si>
  <si>
    <t>Veniamin</t>
  </si>
  <si>
    <t>Alexandrovich</t>
  </si>
  <si>
    <t>Veniamin Filatov</t>
  </si>
  <si>
    <t>Alexander  
R  
Filatov</t>
  </si>
  <si>
    <t>240813013422</t>
  </si>
  <si>
    <t xml:space="preserve">Alexander </t>
  </si>
  <si>
    <t xml:space="preserve">Alexander Filatov </t>
  </si>
  <si>
    <t xml:space="preserve">Alexander R Filatov </t>
  </si>
  <si>
    <t>David 
D  
Filatov</t>
  </si>
  <si>
    <t>240830093535</t>
  </si>
  <si>
    <t>Blacktop Sealing Solutions LLC</t>
  </si>
  <si>
    <t>David Filatov</t>
  </si>
  <si>
    <t>Nathan 
Finberg</t>
  </si>
  <si>
    <t>240129025927</t>
  </si>
  <si>
    <t>Finberg</t>
  </si>
  <si>
    <t>Kimberly 
S  
Finch</t>
  </si>
  <si>
    <t>240401124222</t>
  </si>
  <si>
    <t>Finch</t>
  </si>
  <si>
    <t>Kimberly Finch</t>
  </si>
  <si>
    <t>Leslie 
B  
Fine</t>
  </si>
  <si>
    <t>231122100805</t>
  </si>
  <si>
    <t>Fine</t>
  </si>
  <si>
    <t>Les Fine Tile</t>
  </si>
  <si>
    <t>Leslie B Fine</t>
  </si>
  <si>
    <t>Karl 
Finison</t>
  </si>
  <si>
    <t>240506025606</t>
  </si>
  <si>
    <t>Karl</t>
  </si>
  <si>
    <t>Finison</t>
  </si>
  <si>
    <t>Karl Finison</t>
  </si>
  <si>
    <t>Corwin 
L  
Fischer</t>
  </si>
  <si>
    <t>240510123502</t>
  </si>
  <si>
    <t>Fischer</t>
  </si>
  <si>
    <t>Corwin Fischer</t>
  </si>
  <si>
    <t>Robert 
F  
Fischer</t>
  </si>
  <si>
    <t>240521085338</t>
  </si>
  <si>
    <t>Redeemer Lutheran Church</t>
  </si>
  <si>
    <t>Robert F Fischer</t>
  </si>
  <si>
    <t>Nancy  
Fischer</t>
  </si>
  <si>
    <t>240623074425</t>
  </si>
  <si>
    <t xml:space="preserve">Nancy </t>
  </si>
  <si>
    <t>Nancy Fischer</t>
  </si>
  <si>
    <t>Sergey 
Fisenko</t>
  </si>
  <si>
    <t>240809111547</t>
  </si>
  <si>
    <t>Sergey</t>
  </si>
  <si>
    <t>Fisenko</t>
  </si>
  <si>
    <t>SERGEY FISENKO INC</t>
  </si>
  <si>
    <t>SCARBOROUGH</t>
  </si>
  <si>
    <t>Sergey Fisenko</t>
  </si>
  <si>
    <t>Mark  
A  
Fisher</t>
  </si>
  <si>
    <t>240222105439</t>
  </si>
  <si>
    <t>Fisher</t>
  </si>
  <si>
    <t>Ossipee Organics</t>
  </si>
  <si>
    <t>Parsonsfield, ME</t>
  </si>
  <si>
    <t>Mark Fisher</t>
  </si>
  <si>
    <t>Henry  
J  
Fitts</t>
  </si>
  <si>
    <t>240115043351</t>
  </si>
  <si>
    <t xml:space="preserve">Henry </t>
  </si>
  <si>
    <t>Fitts</t>
  </si>
  <si>
    <t xml:space="preserve">Hollis center </t>
  </si>
  <si>
    <t xml:space="preserve">Henry fitts </t>
  </si>
  <si>
    <t>Adam 
F  
Fitzgerald</t>
  </si>
  <si>
    <t>231030010252</t>
  </si>
  <si>
    <t>Fitzgerald</t>
  </si>
  <si>
    <t>Fitzie's Finishes</t>
  </si>
  <si>
    <t>Adam Fitzgerald</t>
  </si>
  <si>
    <t>Jennifer  
L  
Fitzgerald</t>
  </si>
  <si>
    <t>240722062649</t>
  </si>
  <si>
    <t>The White Glove Experience Home Services LLC</t>
  </si>
  <si>
    <t xml:space="preserve">Rockland </t>
  </si>
  <si>
    <t xml:space="preserve">Jennifer L Fitzgerald </t>
  </si>
  <si>
    <t xml:space="preserve">Dean 
R  
Fitzgerald </t>
  </si>
  <si>
    <t>240509081656</t>
  </si>
  <si>
    <t xml:space="preserve">Fitzgerald </t>
  </si>
  <si>
    <t xml:space="preserve">The Irish Guy Cleaning </t>
  </si>
  <si>
    <t xml:space="preserve">Dean Fitzgerald </t>
  </si>
  <si>
    <t>Spencer 
James  
Fitzherbert</t>
  </si>
  <si>
    <t>231231010406</t>
  </si>
  <si>
    <t>Spencer</t>
  </si>
  <si>
    <t>Fitzherbert</t>
  </si>
  <si>
    <t>Spencer Fitzherbert</t>
  </si>
  <si>
    <t>Kyle 
A  
Fitzpatrick</t>
  </si>
  <si>
    <t>240330124943</t>
  </si>
  <si>
    <t>Fitzpatrick</t>
  </si>
  <si>
    <t xml:space="preserve">33’s House Cleaning Service </t>
  </si>
  <si>
    <t xml:space="preserve">Houlton </t>
  </si>
  <si>
    <t xml:space="preserve">Kyle A Fitzpatrick </t>
  </si>
  <si>
    <t xml:space="preserve">Sean  
L  
Fitzpatrick </t>
  </si>
  <si>
    <t>240301024508</t>
  </si>
  <si>
    <t xml:space="preserve">Fitzpatrick </t>
  </si>
  <si>
    <t xml:space="preserve">Smyrna </t>
  </si>
  <si>
    <t xml:space="preserve">Sean Fitzpatrick </t>
  </si>
  <si>
    <t>Jessie 
C  
Fjeld</t>
  </si>
  <si>
    <t>240810105334</t>
  </si>
  <si>
    <t>Jessie</t>
  </si>
  <si>
    <t>Fjeld</t>
  </si>
  <si>
    <t>Flying Colors Speech Therapy LLC</t>
  </si>
  <si>
    <t>Jessie Fjeld</t>
  </si>
  <si>
    <t>Alicia 
D  
Flach</t>
  </si>
  <si>
    <t>231029085212</t>
  </si>
  <si>
    <t>Alicia</t>
  </si>
  <si>
    <t>Flach</t>
  </si>
  <si>
    <t>Columbia</t>
  </si>
  <si>
    <t>SC</t>
  </si>
  <si>
    <t>Alicia Flach</t>
  </si>
  <si>
    <t>Aaron 
J  
Flagg</t>
  </si>
  <si>
    <t>231030064403</t>
  </si>
  <si>
    <t>Flagg</t>
  </si>
  <si>
    <t>LTL Trucking LLC</t>
  </si>
  <si>
    <t>Aaron Flagg</t>
  </si>
  <si>
    <t>Jeffery 
M  
Flagg</t>
  </si>
  <si>
    <t>231130100149</t>
  </si>
  <si>
    <t xml:space="preserve">Montville </t>
  </si>
  <si>
    <t xml:space="preserve">Jeffery Flagg </t>
  </si>
  <si>
    <t>Seth 
T  
Flaherty</t>
  </si>
  <si>
    <t>240213063744</t>
  </si>
  <si>
    <t>Flaherty</t>
  </si>
  <si>
    <t>Seth T. Flaherty Construction</t>
  </si>
  <si>
    <t xml:space="preserve">Seth flaherty
</t>
  </si>
  <si>
    <t>Karen 
H  
Flaherty</t>
  </si>
  <si>
    <t>240802122453</t>
  </si>
  <si>
    <t>Casco Bay Generators</t>
  </si>
  <si>
    <t>Karen Flaherty</t>
  </si>
  <si>
    <t>240810120726</t>
  </si>
  <si>
    <t>Casco Bay Electric, LLC</t>
  </si>
  <si>
    <t xml:space="preserve">Monica  
L  
Flaherty </t>
  </si>
  <si>
    <t>240319055319</t>
  </si>
  <si>
    <t xml:space="preserve">Monica </t>
  </si>
  <si>
    <t xml:space="preserve">Flaherty </t>
  </si>
  <si>
    <t xml:space="preserve">Springvale </t>
  </si>
  <si>
    <t xml:space="preserve">Monica L Flaherty </t>
  </si>
  <si>
    <t xml:space="preserve">Joshua 
K  
Flanagan </t>
  </si>
  <si>
    <t>240318021435</t>
  </si>
  <si>
    <t xml:space="preserve">Flanagan </t>
  </si>
  <si>
    <t>D&amp;l painting llc</t>
  </si>
  <si>
    <t>Joshua flanagan</t>
  </si>
  <si>
    <t>Alan 
Fleet</t>
  </si>
  <si>
    <t>240221105021</t>
  </si>
  <si>
    <t>Fleet</t>
  </si>
  <si>
    <t>John  
T  
Fleming</t>
  </si>
  <si>
    <t>240226080443</t>
  </si>
  <si>
    <t xml:space="preserve">John </t>
  </si>
  <si>
    <t>Fleming</t>
  </si>
  <si>
    <t>John Fleming</t>
  </si>
  <si>
    <t>John T. Fleming</t>
  </si>
  <si>
    <t>Kimberly 
J.  
Fletcher</t>
  </si>
  <si>
    <t>231101115113</t>
  </si>
  <si>
    <t>Fletcher</t>
  </si>
  <si>
    <t>Kimberly Fletcher</t>
  </si>
  <si>
    <t>Zane  
Fletcher</t>
  </si>
  <si>
    <t>240216102520</t>
  </si>
  <si>
    <t xml:space="preserve">Zane </t>
  </si>
  <si>
    <t>Fletcher Construction</t>
  </si>
  <si>
    <t>Zane Fletcher</t>
  </si>
  <si>
    <t>Kimberly 
J  
Fletcher</t>
  </si>
  <si>
    <t>240802123427</t>
  </si>
  <si>
    <t>Ricardo Flores  
I  
Flores</t>
  </si>
  <si>
    <t>240102073939</t>
  </si>
  <si>
    <t xml:space="preserve">Ricardo Flores </t>
  </si>
  <si>
    <t>Flores</t>
  </si>
  <si>
    <t xml:space="preserve">Ric's painting </t>
  </si>
  <si>
    <t>Gray, maine</t>
  </si>
  <si>
    <t>Ricardo flores</t>
  </si>
  <si>
    <t>Cristina 
Flores</t>
  </si>
  <si>
    <t>240417010605</t>
  </si>
  <si>
    <t>Cristina</t>
  </si>
  <si>
    <t>The Pink Crew</t>
  </si>
  <si>
    <t>Marisol 
B  
Flores</t>
  </si>
  <si>
    <t>231118022054</t>
  </si>
  <si>
    <t>Marisol</t>
  </si>
  <si>
    <t>Marisol B.B. Flores</t>
  </si>
  <si>
    <t>STALIN 
M  
FLORES</t>
  </si>
  <si>
    <t>240614110735</t>
  </si>
  <si>
    <t>STALIN</t>
  </si>
  <si>
    <t>FLORES</t>
  </si>
  <si>
    <t>210 SUMMER STREET, APT #3 AUBURN</t>
  </si>
  <si>
    <t>STALIN M FLORES</t>
  </si>
  <si>
    <t>Niki 
A  
Floros</t>
  </si>
  <si>
    <t>240117091435</t>
  </si>
  <si>
    <t>Niki</t>
  </si>
  <si>
    <t>Floros</t>
  </si>
  <si>
    <t>Niki Floros</t>
  </si>
  <si>
    <t>Ryan 
R  
Floyd</t>
  </si>
  <si>
    <t>240629063553</t>
  </si>
  <si>
    <t>Floyd</t>
  </si>
  <si>
    <t>Ryan Floyd Trucking</t>
  </si>
  <si>
    <t>794 Bridgton Rd Sebago</t>
  </si>
  <si>
    <t>Ryan R Floyd</t>
  </si>
  <si>
    <t>william 
p  
flynn</t>
  </si>
  <si>
    <t>240422054553</t>
  </si>
  <si>
    <t>william</t>
  </si>
  <si>
    <t>flynn</t>
  </si>
  <si>
    <t>William Flynn, electrical contractor</t>
  </si>
  <si>
    <t>peaks island</t>
  </si>
  <si>
    <t>William Flynn</t>
  </si>
  <si>
    <t>Nathaniel 
Fogg</t>
  </si>
  <si>
    <t>240104105455</t>
  </si>
  <si>
    <t>Fogg</t>
  </si>
  <si>
    <t>Nathaniel Fogg</t>
  </si>
  <si>
    <t>Drew  
Foley</t>
  </si>
  <si>
    <t>240604093712</t>
  </si>
  <si>
    <t xml:space="preserve">Drew </t>
  </si>
  <si>
    <t>Foley</t>
  </si>
  <si>
    <t>Woodland Building Company LLC</t>
  </si>
  <si>
    <t>Drew Foley</t>
  </si>
  <si>
    <t>Steven 
P  
Folger</t>
  </si>
  <si>
    <t>240219104315</t>
  </si>
  <si>
    <t>Folger</t>
  </si>
  <si>
    <t>Upkeep Maintenance Inc</t>
  </si>
  <si>
    <t>Steven Folger</t>
  </si>
  <si>
    <t>LISA 
R  
FOLMER</t>
  </si>
  <si>
    <t>231107100151</t>
  </si>
  <si>
    <t>LISA</t>
  </si>
  <si>
    <t>FOLMER</t>
  </si>
  <si>
    <t>ELLIOTT JORDAN &amp; SON INC</t>
  </si>
  <si>
    <t>WALTHAM</t>
  </si>
  <si>
    <t>LISA R FOLMER</t>
  </si>
  <si>
    <t>Francis 
Folsom</t>
  </si>
  <si>
    <t>240718034709</t>
  </si>
  <si>
    <t>Francis</t>
  </si>
  <si>
    <t>Folsom</t>
  </si>
  <si>
    <t>Folsom Landscape Fabrications</t>
  </si>
  <si>
    <t>Francis Folsom</t>
  </si>
  <si>
    <t>Sergey  
G  
Fomichenko</t>
  </si>
  <si>
    <t>240304112520</t>
  </si>
  <si>
    <t xml:space="preserve">Sergey </t>
  </si>
  <si>
    <t>Fomichenko</t>
  </si>
  <si>
    <t>Sergey Fomichenko</t>
  </si>
  <si>
    <t>Petr  
G  
Fomichenko</t>
  </si>
  <si>
    <t>240613012029</t>
  </si>
  <si>
    <t xml:space="preserve">Petr </t>
  </si>
  <si>
    <t>DBA Petr Fomichenko</t>
  </si>
  <si>
    <t>Petr G Fomichenko</t>
  </si>
  <si>
    <t>Aleksandr Fomichenko 
Gennadyevich  
Fomichenko</t>
  </si>
  <si>
    <t>231215092036</t>
  </si>
  <si>
    <t>Aleksandr Fomichenko</t>
  </si>
  <si>
    <t>Gennadyevich</t>
  </si>
  <si>
    <t>A Plus Builders</t>
  </si>
  <si>
    <t>Tonya 
Fons</t>
  </si>
  <si>
    <t>240710110849</t>
  </si>
  <si>
    <t>Tonya</t>
  </si>
  <si>
    <t>Fons</t>
  </si>
  <si>
    <t>Dominic 
F  
Fontaine</t>
  </si>
  <si>
    <t>240829115022</t>
  </si>
  <si>
    <t>Fontaine</t>
  </si>
  <si>
    <t>CliffSideTree</t>
  </si>
  <si>
    <t>Dominic Fontaine</t>
  </si>
  <si>
    <t>Drew  
D  
Foran</t>
  </si>
  <si>
    <t>240318101927</t>
  </si>
  <si>
    <t>Foran</t>
  </si>
  <si>
    <t>Foran's Lawncare</t>
  </si>
  <si>
    <t>Drew Foran</t>
  </si>
  <si>
    <t>Justin 
P  
Foran</t>
  </si>
  <si>
    <t>231117105213</t>
  </si>
  <si>
    <t>Foran Fabrication, LLC</t>
  </si>
  <si>
    <t>Justin P. Foran</t>
  </si>
  <si>
    <t>Paul 
J  
Foran</t>
  </si>
  <si>
    <t>231219012722</t>
  </si>
  <si>
    <t>Paul J Foran</t>
  </si>
  <si>
    <t>Jennifer
C  
Fore</t>
  </si>
  <si>
    <t>240624111228</t>
  </si>
  <si>
    <t xml:space="preserve">Jennifer
</t>
  </si>
  <si>
    <t>Fore</t>
  </si>
  <si>
    <t>Jennifer Fore, LCPC</t>
  </si>
  <si>
    <t>Jennifer  
C  
Fore</t>
  </si>
  <si>
    <t>240630081650</t>
  </si>
  <si>
    <t>Jennifer C Fore</t>
  </si>
  <si>
    <t xml:space="preserve">Barbara 
A  
Forester </t>
  </si>
  <si>
    <t>240226062851</t>
  </si>
  <si>
    <t xml:space="preserve">Forester </t>
  </si>
  <si>
    <t xml:space="preserve">Barbara A. Forester </t>
  </si>
  <si>
    <t>Jacob 
A  
Forgit</t>
  </si>
  <si>
    <t>231128102557</t>
  </si>
  <si>
    <t>Forgit</t>
  </si>
  <si>
    <t>Nautilus Boat Works LLC</t>
  </si>
  <si>
    <t>Jacob A. Forgit</t>
  </si>
  <si>
    <t>Andrew  
L  
Forlano</t>
  </si>
  <si>
    <t>240310050009</t>
  </si>
  <si>
    <t>Forlano</t>
  </si>
  <si>
    <t xml:space="preserve">Andrew L forlano contracting </t>
  </si>
  <si>
    <t xml:space="preserve">Andrew l forlano </t>
  </si>
  <si>
    <t>Henry 
C  
Forman</t>
  </si>
  <si>
    <t>240715100950</t>
  </si>
  <si>
    <t>Henry</t>
  </si>
  <si>
    <t>Forman</t>
  </si>
  <si>
    <t>Hank's Cottage Repair</t>
  </si>
  <si>
    <t>Henry C Forman</t>
  </si>
  <si>
    <t>Adam  
J.  
Forsythe</t>
  </si>
  <si>
    <t>240820105708</t>
  </si>
  <si>
    <t>Forsythe</t>
  </si>
  <si>
    <t>Creative Covering Solutions INC</t>
  </si>
  <si>
    <t>Adam J. Forsythe</t>
  </si>
  <si>
    <t xml:space="preserve">Edward 
J  
Fortier </t>
  </si>
  <si>
    <t>240515063746</t>
  </si>
  <si>
    <t xml:space="preserve">Fortier </t>
  </si>
  <si>
    <t>Fortier’s Carpet Workshop</t>
  </si>
  <si>
    <t>Edward J Fortier Jr</t>
  </si>
  <si>
    <t>Tracy 
M  
Fortin</t>
  </si>
  <si>
    <t>231228043558</t>
  </si>
  <si>
    <t>Fortin</t>
  </si>
  <si>
    <t>Tracy Fortin</t>
  </si>
  <si>
    <t>Vincent  
A  
Forzetting</t>
  </si>
  <si>
    <t>240105124221</t>
  </si>
  <si>
    <t xml:space="preserve">Vincent </t>
  </si>
  <si>
    <t>Forzetting</t>
  </si>
  <si>
    <t xml:space="preserve">Northern Finish </t>
  </si>
  <si>
    <t>Vincent A Forzetting</t>
  </si>
  <si>
    <t>John 
S  
Foss</t>
  </si>
  <si>
    <t>240130064039</t>
  </si>
  <si>
    <t>Foss</t>
  </si>
  <si>
    <t>Foss Masonry Inc</t>
  </si>
  <si>
    <t>Isaac 
F  
Foss</t>
  </si>
  <si>
    <t>240131011145</t>
  </si>
  <si>
    <t>Foss &amp; Company LLC</t>
  </si>
  <si>
    <t>Isaac F. Foss</t>
  </si>
  <si>
    <t>Rodney 
Foss</t>
  </si>
  <si>
    <t>240212020401</t>
  </si>
  <si>
    <t>Rodney Foss</t>
  </si>
  <si>
    <t>Justin Foss 
D  
Foss</t>
  </si>
  <si>
    <t>240401083759</t>
  </si>
  <si>
    <t>Justin Foss</t>
  </si>
  <si>
    <t>JF Field Service LLC</t>
  </si>
  <si>
    <t>Justin D Foss</t>
  </si>
  <si>
    <t>Isaac 
Farrar  
Foss</t>
  </si>
  <si>
    <t>240611094923</t>
  </si>
  <si>
    <t>Isaac Farrar Foss</t>
  </si>
  <si>
    <t>Patrick 
W  
Foss</t>
  </si>
  <si>
    <t>240619020952</t>
  </si>
  <si>
    <t>Patrick Foss</t>
  </si>
  <si>
    <t>Patrick W Foss</t>
  </si>
  <si>
    <t>Edward 
A  
Fossett</t>
  </si>
  <si>
    <t>240211055039</t>
  </si>
  <si>
    <t>Fossett</t>
  </si>
  <si>
    <t>d/b/a Edward Fossett Firewood</t>
  </si>
  <si>
    <t>Edward A Fossett</t>
  </si>
  <si>
    <t>John 
E  
Fossett</t>
  </si>
  <si>
    <t>240418124037</t>
  </si>
  <si>
    <t>Jack Fossett &amp; Friends</t>
  </si>
  <si>
    <t>John E Fossett</t>
  </si>
  <si>
    <t>Dana 
Foster</t>
  </si>
  <si>
    <t>240110031725</t>
  </si>
  <si>
    <t>Foster</t>
  </si>
  <si>
    <t>Dana Foster</t>
  </si>
  <si>
    <t>Kevin 
R P  
Foster</t>
  </si>
  <si>
    <t>240508041143</t>
  </si>
  <si>
    <t>R P</t>
  </si>
  <si>
    <t>Kevin Foster</t>
  </si>
  <si>
    <t>Roy 
E  
Foster</t>
  </si>
  <si>
    <t>240524022257</t>
  </si>
  <si>
    <t xml:space="preserve">Cross t acoustics </t>
  </si>
  <si>
    <t>Wales</t>
  </si>
  <si>
    <t>Roy e foster jr</t>
  </si>
  <si>
    <t xml:space="preserve">Ethan  
E  
Foster </t>
  </si>
  <si>
    <t>240409022239</t>
  </si>
  <si>
    <t xml:space="preserve">Foster </t>
  </si>
  <si>
    <t xml:space="preserve">Modest Maintenance Man </t>
  </si>
  <si>
    <t xml:space="preserve">Ethan Foster </t>
  </si>
  <si>
    <t>Joseph 
P  
Fotter</t>
  </si>
  <si>
    <t>240804071630</t>
  </si>
  <si>
    <t>Fotter</t>
  </si>
  <si>
    <t>Innovative Renovations LLC</t>
  </si>
  <si>
    <t>Joseph Fotter</t>
  </si>
  <si>
    <t xml:space="preserve">Steven 
F  
Fountain </t>
  </si>
  <si>
    <t>240630082843</t>
  </si>
  <si>
    <t xml:space="preserve">Fountain </t>
  </si>
  <si>
    <t>Fountain Homes</t>
  </si>
  <si>
    <t xml:space="preserve">Liberty </t>
  </si>
  <si>
    <t xml:space="preserve">Steven F Fountain </t>
  </si>
  <si>
    <t>Joseph 
L.   
Fountaine</t>
  </si>
  <si>
    <t>240325040620</t>
  </si>
  <si>
    <t xml:space="preserve">L. </t>
  </si>
  <si>
    <t>Fountaine</t>
  </si>
  <si>
    <t>Fountaine Grading</t>
  </si>
  <si>
    <t>Joseph L. Fountaine</t>
  </si>
  <si>
    <t>Matthew 
P  
Fournier</t>
  </si>
  <si>
    <t>240115062852</t>
  </si>
  <si>
    <t>Fournier</t>
  </si>
  <si>
    <t>Alex  
Fournier</t>
  </si>
  <si>
    <t>240123114956</t>
  </si>
  <si>
    <t>Alex Fournier</t>
  </si>
  <si>
    <t xml:space="preserve">Benjamin  
R  
Fournier </t>
  </si>
  <si>
    <t>240219021551</t>
  </si>
  <si>
    <t xml:space="preserve">Fournier </t>
  </si>
  <si>
    <t xml:space="preserve">Fournier's Masonry Services </t>
  </si>
  <si>
    <t xml:space="preserve">Benjamin Fournier </t>
  </si>
  <si>
    <t xml:space="preserve">Jared 
D  
Fournier </t>
  </si>
  <si>
    <t>240517082551</t>
  </si>
  <si>
    <t>J D Fournier Trucking LLC</t>
  </si>
  <si>
    <t xml:space="preserve">New Durham </t>
  </si>
  <si>
    <t xml:space="preserve">Jared D Fournier </t>
  </si>
  <si>
    <t>Sarah  
D  
Fowler</t>
  </si>
  <si>
    <t>240418115405</t>
  </si>
  <si>
    <t xml:space="preserve">Sarah </t>
  </si>
  <si>
    <t>Fowler</t>
  </si>
  <si>
    <t>Sarah Fowler, LCPC, LADC, LLC</t>
  </si>
  <si>
    <t>Sarah Fowler, LCPC,LADC,LLC</t>
  </si>
  <si>
    <t>Douglas 
T  
Fowler</t>
  </si>
  <si>
    <t>240710081023</t>
  </si>
  <si>
    <t>Douglas T Fowler</t>
  </si>
  <si>
    <t>Donald 
D  
Fowles</t>
  </si>
  <si>
    <t>240202103436</t>
  </si>
  <si>
    <t>Fowles</t>
  </si>
  <si>
    <t>Computer Casualties</t>
  </si>
  <si>
    <t>Donald D Fowles</t>
  </si>
  <si>
    <t>RAYMOND 
C  
FOX</t>
  </si>
  <si>
    <t>240208091557</t>
  </si>
  <si>
    <t>RAYMOND</t>
  </si>
  <si>
    <t>FOX</t>
  </si>
  <si>
    <t>F &amp; M EXCAVATION, LLC</t>
  </si>
  <si>
    <t>RAYMOND C. FOX</t>
  </si>
  <si>
    <t>Adam 
C  
Foyt</t>
  </si>
  <si>
    <t>240415075240</t>
  </si>
  <si>
    <t>Foyt</t>
  </si>
  <si>
    <t>Adam Foyt</t>
  </si>
  <si>
    <t xml:space="preserve">Steve 
J  
Fradette </t>
  </si>
  <si>
    <t>240110052017</t>
  </si>
  <si>
    <t>Steve</t>
  </si>
  <si>
    <t xml:space="preserve">Fradette </t>
  </si>
  <si>
    <t xml:space="preserve">Fradette Drywall </t>
  </si>
  <si>
    <t xml:space="preserve">Belgrade </t>
  </si>
  <si>
    <t xml:space="preserve">Steve Fradette </t>
  </si>
  <si>
    <t xml:space="preserve">Steve  
J  
Fradette </t>
  </si>
  <si>
    <t>231207043233</t>
  </si>
  <si>
    <t xml:space="preserve">Steve </t>
  </si>
  <si>
    <t>Fradette Drywall</t>
  </si>
  <si>
    <t>Matthew 
R  
Francis</t>
  </si>
  <si>
    <t>240509040913</t>
  </si>
  <si>
    <t>Bowline Builders</t>
  </si>
  <si>
    <t>Matthew Francis</t>
  </si>
  <si>
    <t>Todd 
J  
Francis</t>
  </si>
  <si>
    <t>231202040717</t>
  </si>
  <si>
    <t xml:space="preserve">Novas painting service </t>
  </si>
  <si>
    <t xml:space="preserve">Todd Francis </t>
  </si>
  <si>
    <t xml:space="preserve">Daniel 
A  
Francis </t>
  </si>
  <si>
    <t>240323084423</t>
  </si>
  <si>
    <t xml:space="preserve">Francis </t>
  </si>
  <si>
    <t>D&amp;J Carpentry</t>
  </si>
  <si>
    <t xml:space="preserve">Indian Island </t>
  </si>
  <si>
    <t xml:space="preserve">Daniel A Francis </t>
  </si>
  <si>
    <t>Zachary 
P  
Franck</t>
  </si>
  <si>
    <t>240530102847</t>
  </si>
  <si>
    <t>Franck</t>
  </si>
  <si>
    <t xml:space="preserve">ZPF construction </t>
  </si>
  <si>
    <t xml:space="preserve">Sebago </t>
  </si>
  <si>
    <t xml:space="preserve">Zachary Franck </t>
  </si>
  <si>
    <t>Justin 
Franck</t>
  </si>
  <si>
    <t>240609081549</t>
  </si>
  <si>
    <t>Reliance Energy Services</t>
  </si>
  <si>
    <t xml:space="preserve">Holden </t>
  </si>
  <si>
    <t>Justin Franck</t>
  </si>
  <si>
    <t>Jim 
G  
Francoeur</t>
  </si>
  <si>
    <t>240715042015</t>
  </si>
  <si>
    <t>Jim</t>
  </si>
  <si>
    <t>Francoeur</t>
  </si>
  <si>
    <t>Francoeur Construction, LLC.</t>
  </si>
  <si>
    <t>James G Francoeur</t>
  </si>
  <si>
    <t>Joshua 
M  
Frank</t>
  </si>
  <si>
    <t>240502085330</t>
  </si>
  <si>
    <t>Joshua Frank</t>
  </si>
  <si>
    <t>Timothy  
P  
Fraser</t>
  </si>
  <si>
    <t>231230011726</t>
  </si>
  <si>
    <t>Fraser</t>
  </si>
  <si>
    <t>Viking Paints</t>
  </si>
  <si>
    <t>Timothy P Fraser</t>
  </si>
  <si>
    <t>James 
R  
Frazier</t>
  </si>
  <si>
    <t>240122081601</t>
  </si>
  <si>
    <t>Frazier</t>
  </si>
  <si>
    <t>Dru  
H  
Frechette</t>
  </si>
  <si>
    <t>240220030821</t>
  </si>
  <si>
    <t xml:space="preserve">Dru </t>
  </si>
  <si>
    <t>Frechette</t>
  </si>
  <si>
    <t xml:space="preserve">D&amp;C Elite Renovations LLC </t>
  </si>
  <si>
    <t xml:space="preserve">Standish, maine. </t>
  </si>
  <si>
    <t xml:space="preserve">Dru Frechette </t>
  </si>
  <si>
    <t>Nathan 
A  
Frechette</t>
  </si>
  <si>
    <t>240819054757</t>
  </si>
  <si>
    <t>Frechette Drywall</t>
  </si>
  <si>
    <t>North Conway NH</t>
  </si>
  <si>
    <t>NEW HAMPSHIRE</t>
  </si>
  <si>
    <t>Nathan Frechette</t>
  </si>
  <si>
    <t>Shawn 
M  
Frecker</t>
  </si>
  <si>
    <t>240120123926</t>
  </si>
  <si>
    <t>Frecker</t>
  </si>
  <si>
    <t>Frecker's Fine Finishes</t>
  </si>
  <si>
    <t>Shawn Frecker</t>
  </si>
  <si>
    <t>Jesse 
M  
Frederick</t>
  </si>
  <si>
    <t>240106125235</t>
  </si>
  <si>
    <t>Frederick</t>
  </si>
  <si>
    <t>Precision Painting and Drywall LLC</t>
  </si>
  <si>
    <t>Jesse Frederick</t>
  </si>
  <si>
    <t>Jason 
W  
Frederick</t>
  </si>
  <si>
    <t>240114031928</t>
  </si>
  <si>
    <t>Frederick LLC
dba: Frederick Safety Services</t>
  </si>
  <si>
    <t>Jason W Frederick</t>
  </si>
  <si>
    <t>Charles  
Frederick</t>
  </si>
  <si>
    <t>240428061252</t>
  </si>
  <si>
    <t>Frederick Construction</t>
  </si>
  <si>
    <t>Bowdoinham Me</t>
  </si>
  <si>
    <t>Charles Frederick</t>
  </si>
  <si>
    <t>Gerry 
D  
Frederick</t>
  </si>
  <si>
    <t>231027075023</t>
  </si>
  <si>
    <t>Gerry</t>
  </si>
  <si>
    <t>Green Energy Systems</t>
  </si>
  <si>
    <t>Gerry D. Frederick</t>
  </si>
  <si>
    <t>Mark 
E  
Fredericks</t>
  </si>
  <si>
    <t>231108091417</t>
  </si>
  <si>
    <t>Fredericks</t>
  </si>
  <si>
    <t>Mark E Fredericks</t>
  </si>
  <si>
    <t>Joseph 
N  
Fredette</t>
  </si>
  <si>
    <t>240628113745</t>
  </si>
  <si>
    <t>Fredette</t>
  </si>
  <si>
    <t>Freddie Truckn</t>
  </si>
  <si>
    <t>Joseph N. Fredette</t>
  </si>
  <si>
    <t>Jason 
K  
Fredette</t>
  </si>
  <si>
    <t>240718051301</t>
  </si>
  <si>
    <t>JFRED ELECTRIC LLC</t>
  </si>
  <si>
    <t xml:space="preserve">Jason Fredette </t>
  </si>
  <si>
    <t>Jeremy  
P  
Fredette</t>
  </si>
  <si>
    <t>231127102822</t>
  </si>
  <si>
    <t>Albany Township</t>
  </si>
  <si>
    <t>Jeremy Fredette</t>
  </si>
  <si>
    <t>Ezekiel  
F  
Freelove</t>
  </si>
  <si>
    <t>240119032911</t>
  </si>
  <si>
    <t xml:space="preserve">Ezekiel </t>
  </si>
  <si>
    <t>Freelove</t>
  </si>
  <si>
    <t>Swans Island</t>
  </si>
  <si>
    <t>Ezekiel Freelove</t>
  </si>
  <si>
    <t>Nicole  
D  
Freeman</t>
  </si>
  <si>
    <t>240125014514</t>
  </si>
  <si>
    <t xml:space="preserve">Nicole </t>
  </si>
  <si>
    <t>N&amp;S Logistics LLC.</t>
  </si>
  <si>
    <t>Nicole Freeman</t>
  </si>
  <si>
    <t>Benjamin 
Freeman</t>
  </si>
  <si>
    <t>240312070449</t>
  </si>
  <si>
    <t xml:space="preserve">Freemans Lawn Care LLC </t>
  </si>
  <si>
    <t xml:space="preserve">Saco / Biddeford </t>
  </si>
  <si>
    <t>Benjamin Freeman</t>
  </si>
  <si>
    <t>Daniel 
W  
Freeman</t>
  </si>
  <si>
    <t>240530120822</t>
  </si>
  <si>
    <t>Freeman Fence &amp; Hardscape LLC</t>
  </si>
  <si>
    <t>Daniel W Freeman</t>
  </si>
  <si>
    <t>Don 
A  
Freeman</t>
  </si>
  <si>
    <t>240813062218</t>
  </si>
  <si>
    <t>Don</t>
  </si>
  <si>
    <t>Don Aaron Freeman</t>
  </si>
  <si>
    <t>Glenwood 
H  
Freeman</t>
  </si>
  <si>
    <t>231201020631</t>
  </si>
  <si>
    <t>Glenwood</t>
  </si>
  <si>
    <t>GH Freeman</t>
  </si>
  <si>
    <t>Glenwood H Freeman</t>
  </si>
  <si>
    <t>Bryan 
D  
Freese</t>
  </si>
  <si>
    <t>231120102800</t>
  </si>
  <si>
    <t>Freese</t>
  </si>
  <si>
    <t>B. Freese Builders</t>
  </si>
  <si>
    <t>Bryan Freese</t>
  </si>
  <si>
    <t>Joseph 
M  
French</t>
  </si>
  <si>
    <t>240104050938</t>
  </si>
  <si>
    <t>French</t>
  </si>
  <si>
    <t>Joe French Builders</t>
  </si>
  <si>
    <t>Joseph French</t>
  </si>
  <si>
    <t>Robert 
J  
French</t>
  </si>
  <si>
    <t>240322090026</t>
  </si>
  <si>
    <t>Robert J French JR</t>
  </si>
  <si>
    <t>Matthew  
S  
French</t>
  </si>
  <si>
    <t>240705085754</t>
  </si>
  <si>
    <t xml:space="preserve">255 Hartland ave pittsfield </t>
  </si>
  <si>
    <t xml:space="preserve">Matthew S French </t>
  </si>
  <si>
    <t>Lisa 
Frenette</t>
  </si>
  <si>
    <t>240323115222</t>
  </si>
  <si>
    <t>Frenette</t>
  </si>
  <si>
    <t>Frenette Co. LLC</t>
  </si>
  <si>
    <t>Pinnacle</t>
  </si>
  <si>
    <t xml:space="preserve">N.C. </t>
  </si>
  <si>
    <t>Lisa Frenette</t>
  </si>
  <si>
    <t>Anthony  
L  
Frenette</t>
  </si>
  <si>
    <t>240715075133</t>
  </si>
  <si>
    <t>A.L.Frenette Trucking LLc</t>
  </si>
  <si>
    <t>Lowell</t>
  </si>
  <si>
    <t>Anthony L Frenette</t>
  </si>
  <si>
    <t>Anthony 
L  
Frenette</t>
  </si>
  <si>
    <t>240725060127</t>
  </si>
  <si>
    <t>A.L.Frenette Trucking LLC</t>
  </si>
  <si>
    <t>Casey  
N  
Friar</t>
  </si>
  <si>
    <t>231201051330</t>
  </si>
  <si>
    <t>Friar</t>
  </si>
  <si>
    <t>ME.</t>
  </si>
  <si>
    <t xml:space="preserve">Casey Friar </t>
  </si>
  <si>
    <t>Clifford 
S  
Friberg</t>
  </si>
  <si>
    <t>240329115101</t>
  </si>
  <si>
    <t>Friberg</t>
  </si>
  <si>
    <t>Cliff Friberg and Associates</t>
  </si>
  <si>
    <t>Clifford S Friberg</t>
  </si>
  <si>
    <t>Brady 
A  
Frick</t>
  </si>
  <si>
    <t>240711092111</t>
  </si>
  <si>
    <t>Frick</t>
  </si>
  <si>
    <t>Albert Frick Associates, Inc</t>
  </si>
  <si>
    <t>Brady Frick</t>
  </si>
  <si>
    <t>Vicki  
L  
Friga</t>
  </si>
  <si>
    <t>240129082301</t>
  </si>
  <si>
    <t xml:space="preserve">Vicki </t>
  </si>
  <si>
    <t>Friga</t>
  </si>
  <si>
    <t>Vicki L. Friga</t>
  </si>
  <si>
    <t>Chris  
a  
Fritz</t>
  </si>
  <si>
    <t>231113045443</t>
  </si>
  <si>
    <t>Fritz</t>
  </si>
  <si>
    <t>Fritz Builders</t>
  </si>
  <si>
    <t>Chris Fritz</t>
  </si>
  <si>
    <t>Paul 
D.  
Froman</t>
  </si>
  <si>
    <t>231103091149</t>
  </si>
  <si>
    <t>Froman</t>
  </si>
  <si>
    <t>Froman Consulting Services, LLC.</t>
  </si>
  <si>
    <t xml:space="preserve">Paul D. Froman </t>
  </si>
  <si>
    <t>James 
A  
Froncko</t>
  </si>
  <si>
    <t>240625084827</t>
  </si>
  <si>
    <t>Froncko</t>
  </si>
  <si>
    <t xml:space="preserve">James froncko masonry </t>
  </si>
  <si>
    <t>James froncko</t>
  </si>
  <si>
    <t>Oscar 
L  
Frost</t>
  </si>
  <si>
    <t>240109040946</t>
  </si>
  <si>
    <t>Oscar</t>
  </si>
  <si>
    <t>Frost</t>
  </si>
  <si>
    <t xml:space="preserve">Frost Enterprises </t>
  </si>
  <si>
    <t>Oscar L Frost IV</t>
  </si>
  <si>
    <t>James  
M  
Frost</t>
  </si>
  <si>
    <t>240118071327</t>
  </si>
  <si>
    <t xml:space="preserve">James frost </t>
  </si>
  <si>
    <t xml:space="preserve">James m frost </t>
  </si>
  <si>
    <t>Gary 
L  
Frost</t>
  </si>
  <si>
    <t>240130080200</t>
  </si>
  <si>
    <t>G.L. Frost Architecture</t>
  </si>
  <si>
    <t>Gary Frost</t>
  </si>
  <si>
    <t>Jordan 
Frost</t>
  </si>
  <si>
    <t>240508065523</t>
  </si>
  <si>
    <t>Jordan</t>
  </si>
  <si>
    <t>Frost Trucking</t>
  </si>
  <si>
    <t>Lagrange</t>
  </si>
  <si>
    <t>Nancy 
S  
Frost</t>
  </si>
  <si>
    <t>240510122622</t>
  </si>
  <si>
    <t>Hancock County Jail</t>
  </si>
  <si>
    <t>Nancy S. Frost</t>
  </si>
  <si>
    <t>240528081848</t>
  </si>
  <si>
    <t>Jordan Frost</t>
  </si>
  <si>
    <t>Kevin 
A  
Frost</t>
  </si>
  <si>
    <t>240605094052</t>
  </si>
  <si>
    <t>Frost detailing</t>
  </si>
  <si>
    <t>Kevin frost</t>
  </si>
  <si>
    <t>Heidi  
E  
Frothingham</t>
  </si>
  <si>
    <t>240628072326</t>
  </si>
  <si>
    <t xml:space="preserve">Heidi </t>
  </si>
  <si>
    <t>Frothingham</t>
  </si>
  <si>
    <t>Bloom Pediatric Therapy</t>
  </si>
  <si>
    <t>Heidi E Frothingham</t>
  </si>
  <si>
    <t>Alexander 
J  
Frustaci</t>
  </si>
  <si>
    <t>240321121613</t>
  </si>
  <si>
    <t>Frustaci</t>
  </si>
  <si>
    <t>Alexander J Frustaci</t>
  </si>
  <si>
    <t>Mitchell 
A  
Frye</t>
  </si>
  <si>
    <t>240131031825</t>
  </si>
  <si>
    <t>Mitchell</t>
  </si>
  <si>
    <t>Frye</t>
  </si>
  <si>
    <t>Mitch Frye Trucking Inc</t>
  </si>
  <si>
    <t>Mitchell A Frye</t>
  </si>
  <si>
    <t>Robert 
S  
Frye</t>
  </si>
  <si>
    <t>240727090830</t>
  </si>
  <si>
    <t>Local Lawn Co. LLC</t>
  </si>
  <si>
    <t>Robert Frye</t>
  </si>
  <si>
    <t>Luis 
Fuenmayor</t>
  </si>
  <si>
    <t>240821070847</t>
  </si>
  <si>
    <t>Fuenmayor</t>
  </si>
  <si>
    <t>Luis fuenmayor</t>
  </si>
  <si>
    <t>Gabriel  
A  
Fula</t>
  </si>
  <si>
    <t>231113081124</t>
  </si>
  <si>
    <t xml:space="preserve">Gabriel </t>
  </si>
  <si>
    <t>Fula</t>
  </si>
  <si>
    <t>MainesidingLLC</t>
  </si>
  <si>
    <t>William 
C  
Fulcher</t>
  </si>
  <si>
    <t>240513083837</t>
  </si>
  <si>
    <t>Fulcher</t>
  </si>
  <si>
    <t xml:space="preserve">403 Bangor road, Ellsworth </t>
  </si>
  <si>
    <t>William Caleb Fulcher</t>
  </si>
  <si>
    <t>Eric 
L  
Fuller</t>
  </si>
  <si>
    <t>240122064919</t>
  </si>
  <si>
    <t>Fuller</t>
  </si>
  <si>
    <t>ELF BUILDERS</t>
  </si>
  <si>
    <t xml:space="preserve">Bowdoinham </t>
  </si>
  <si>
    <t>WADE 
M  
FULLER</t>
  </si>
  <si>
    <t>240226020423</t>
  </si>
  <si>
    <t>WADE</t>
  </si>
  <si>
    <t>FULLER</t>
  </si>
  <si>
    <t>FULLERS HVAC-R</t>
  </si>
  <si>
    <t>WADE FULLER</t>
  </si>
  <si>
    <t>Donald  
G  
Fuller</t>
  </si>
  <si>
    <t>240227112034</t>
  </si>
  <si>
    <t>Fuller Construction, LLC</t>
  </si>
  <si>
    <t>Donald G. Fuller</t>
  </si>
  <si>
    <t>Barry 
H  
Fuller</t>
  </si>
  <si>
    <t>240509121126</t>
  </si>
  <si>
    <t>Barry Fuller</t>
  </si>
  <si>
    <t>Candace 
D  
Fuller</t>
  </si>
  <si>
    <t>231220090430</t>
  </si>
  <si>
    <t>Candace Fuller</t>
  </si>
  <si>
    <t xml:space="preserve">Michael  
Fuller </t>
  </si>
  <si>
    <t>240104113622</t>
  </si>
  <si>
    <t xml:space="preserve">Fuller </t>
  </si>
  <si>
    <t xml:space="preserve">Michael Fuller </t>
  </si>
  <si>
    <t>Andrew 
M  
Funaro</t>
  </si>
  <si>
    <t>240104070149</t>
  </si>
  <si>
    <t>Funaro</t>
  </si>
  <si>
    <t>AMF Carpentry</t>
  </si>
  <si>
    <t>Andrew M. Funaro</t>
  </si>
  <si>
    <t>Donald  
R  
Fusco</t>
  </si>
  <si>
    <t>240601103756</t>
  </si>
  <si>
    <t>Fusco</t>
  </si>
  <si>
    <t>Don's Adventures</t>
  </si>
  <si>
    <t>Donald R. Fusco</t>
  </si>
  <si>
    <t>Jordn 
G</t>
  </si>
  <si>
    <t>240322105441</t>
  </si>
  <si>
    <t>Jordn</t>
  </si>
  <si>
    <t>Wind Bros LLC.</t>
  </si>
  <si>
    <t>Jordn G Smith</t>
  </si>
  <si>
    <t>Joseph Gaboury  
S  
Gaboury</t>
  </si>
  <si>
    <t>240610013559</t>
  </si>
  <si>
    <t xml:space="preserve">Joseph Gaboury </t>
  </si>
  <si>
    <t>Gaboury</t>
  </si>
  <si>
    <t xml:space="preserve">Flying Ties Adventures LLC </t>
  </si>
  <si>
    <t>Joseph Gaboury</t>
  </si>
  <si>
    <t>Linwood 
T  
Gaboury</t>
  </si>
  <si>
    <t>240716103315</t>
  </si>
  <si>
    <t>Linwood</t>
  </si>
  <si>
    <t>Linwood gaboury drywall llc</t>
  </si>
  <si>
    <t>Linwood gaboury</t>
  </si>
  <si>
    <t>Dan 
A  
Gaddis</t>
  </si>
  <si>
    <t>240304041148</t>
  </si>
  <si>
    <t>Gaddis</t>
  </si>
  <si>
    <t>The Bros Heating Co.</t>
  </si>
  <si>
    <t>Jonesboro</t>
  </si>
  <si>
    <t>Dan A Gaddis</t>
  </si>
  <si>
    <t>Michael  
T  
Gaghan</t>
  </si>
  <si>
    <t>240424061506</t>
  </si>
  <si>
    <t>Gaghan</t>
  </si>
  <si>
    <t xml:space="preserve">MG Concrete Construction </t>
  </si>
  <si>
    <t xml:space="preserve">Michael T Gaghan </t>
  </si>
  <si>
    <t>240809091029</t>
  </si>
  <si>
    <t>31 Sunset View Sabattus, ME. 04280</t>
  </si>
  <si>
    <t>Rob 
A  
Gagne</t>
  </si>
  <si>
    <t>240118113318</t>
  </si>
  <si>
    <t>Gagne</t>
  </si>
  <si>
    <t>Rob Gagne's Overhead Door LLC</t>
  </si>
  <si>
    <t>Rob Gagne</t>
  </si>
  <si>
    <t>Carrian 
S  
Gagne</t>
  </si>
  <si>
    <t>231102093812</t>
  </si>
  <si>
    <t>Carrian</t>
  </si>
  <si>
    <t>Carrian Gagne</t>
  </si>
  <si>
    <t>Shawn 
M  
Gagne</t>
  </si>
  <si>
    <t>240220055315</t>
  </si>
  <si>
    <t xml:space="preserve">Dead River Drywall </t>
  </si>
  <si>
    <t xml:space="preserve">Shawn Gagne </t>
  </si>
  <si>
    <t>Steven 
R  
Gagne</t>
  </si>
  <si>
    <t>240630063357</t>
  </si>
  <si>
    <t>EZ Solutions LLC</t>
  </si>
  <si>
    <t>Steven R. Gagne</t>
  </si>
  <si>
    <t>Kevin 
Gagne</t>
  </si>
  <si>
    <t>240710110442</t>
  </si>
  <si>
    <t>Nicholas 
B  
Gagnon</t>
  </si>
  <si>
    <t>240108103016</t>
  </si>
  <si>
    <t>Gagnon</t>
  </si>
  <si>
    <t>County Plumbing &amp; Heating</t>
  </si>
  <si>
    <t>Nicholas B Gagnon</t>
  </si>
  <si>
    <t>Titus 
J  
Gagnon</t>
  </si>
  <si>
    <t>240213102308</t>
  </si>
  <si>
    <t>Titus</t>
  </si>
  <si>
    <t>"A Cut Above" Yard Services</t>
  </si>
  <si>
    <t>St. Albans</t>
  </si>
  <si>
    <t>Titus J. Gagnon</t>
  </si>
  <si>
    <t>Zachary 
A  
Gagnon</t>
  </si>
  <si>
    <t>240325122339</t>
  </si>
  <si>
    <t>Picture Perfect Pro Painting LLC</t>
  </si>
  <si>
    <t>Zachary Gagnon</t>
  </si>
  <si>
    <t>240402100139</t>
  </si>
  <si>
    <t>Titus's Tree Trimming</t>
  </si>
  <si>
    <t>Dale 
A  
Gagnon</t>
  </si>
  <si>
    <t>240429115442</t>
  </si>
  <si>
    <t>Gagnon Construction</t>
  </si>
  <si>
    <t>22Willette Dr South China Miane 04358</t>
  </si>
  <si>
    <t>Dale A. Gagnon</t>
  </si>
  <si>
    <t>240429121727</t>
  </si>
  <si>
    <t>22 Willette Dr south China Maine, 04358</t>
  </si>
  <si>
    <t>Kalob  
Gagnon</t>
  </si>
  <si>
    <t>240509121807</t>
  </si>
  <si>
    <t xml:space="preserve">Kalob </t>
  </si>
  <si>
    <t>Kalob Gagnon</t>
  </si>
  <si>
    <t>Alisha 
Gagnon</t>
  </si>
  <si>
    <t>240702094135</t>
  </si>
  <si>
    <t>The SLP by the Sea, LLC</t>
  </si>
  <si>
    <t>Alisha Gagnon</t>
  </si>
  <si>
    <t>Donald  
P  
Gagnon</t>
  </si>
  <si>
    <t>240827020008</t>
  </si>
  <si>
    <t>Donald P Gagnon</t>
  </si>
  <si>
    <t xml:space="preserve">OSCAR  
A  
GAGNON </t>
  </si>
  <si>
    <t>240124113522</t>
  </si>
  <si>
    <t xml:space="preserve">OSCAR </t>
  </si>
  <si>
    <t xml:space="preserve">GAGNON </t>
  </si>
  <si>
    <t xml:space="preserve">OG GENERAL CONTRACTING, INC. </t>
  </si>
  <si>
    <t>AUGUSTA</t>
  </si>
  <si>
    <t xml:space="preserve">MAINE </t>
  </si>
  <si>
    <t xml:space="preserve">OSCAR GAGNON </t>
  </si>
  <si>
    <t xml:space="preserve">Michael  
A  
Gagnon </t>
  </si>
  <si>
    <t>240331111106</t>
  </si>
  <si>
    <t xml:space="preserve">Gagnon </t>
  </si>
  <si>
    <t>Michael A Gagnon</t>
  </si>
  <si>
    <t>Kenneth 
P  
Galanif</t>
  </si>
  <si>
    <t>240212102512</t>
  </si>
  <si>
    <t>Galanif</t>
  </si>
  <si>
    <t>Down East Doors, Inc.</t>
  </si>
  <si>
    <t>Kenneth P Galanif Jr</t>
  </si>
  <si>
    <t>240801101219</t>
  </si>
  <si>
    <t>Down East Doors Inc</t>
  </si>
  <si>
    <t>Walter 
J  
Galcik</t>
  </si>
  <si>
    <t>240429041435</t>
  </si>
  <si>
    <t>Galcik</t>
  </si>
  <si>
    <t>Metalcraft machining</t>
  </si>
  <si>
    <t>South thomaston</t>
  </si>
  <si>
    <t>Walter j galcik</t>
  </si>
  <si>
    <t xml:space="preserve">Daniel  
A  
Gale </t>
  </si>
  <si>
    <t>240108111000</t>
  </si>
  <si>
    <t xml:space="preserve">Gale </t>
  </si>
  <si>
    <t xml:space="preserve">Gale Tile </t>
  </si>
  <si>
    <t xml:space="preserve">Daniel Gale </t>
  </si>
  <si>
    <t>Tony 
G  
Galipeau</t>
  </si>
  <si>
    <t>240602065131</t>
  </si>
  <si>
    <t>Galipeau</t>
  </si>
  <si>
    <t>CAG Excavation LLC</t>
  </si>
  <si>
    <t>Tony G Galipeau</t>
  </si>
  <si>
    <t>Charles 
J  
Gallagher</t>
  </si>
  <si>
    <t>240327035528</t>
  </si>
  <si>
    <t>Gallagher</t>
  </si>
  <si>
    <t>CJG Contractors</t>
  </si>
  <si>
    <t>Charles J Gallagher</t>
  </si>
  <si>
    <t>josiah 
t  
gallagher</t>
  </si>
  <si>
    <t>240528072454</t>
  </si>
  <si>
    <t>josiah</t>
  </si>
  <si>
    <t>gallagher</t>
  </si>
  <si>
    <t xml:space="preserve">eddington </t>
  </si>
  <si>
    <t xml:space="preserve">josiah t gallagher </t>
  </si>
  <si>
    <t>Edward  
J  
Gallagher</t>
  </si>
  <si>
    <t>240819091919</t>
  </si>
  <si>
    <t xml:space="preserve">Edward Gallagher </t>
  </si>
  <si>
    <t>Dan 
J  
Gallant</t>
  </si>
  <si>
    <t>240122103921</t>
  </si>
  <si>
    <t>Gallant</t>
  </si>
  <si>
    <t>Mainely Seal Coating LLC</t>
  </si>
  <si>
    <t>Dan Gallant</t>
  </si>
  <si>
    <t>Daniel  
E  
Gallant</t>
  </si>
  <si>
    <t>240222070101</t>
  </si>
  <si>
    <t>Dg and sons painting</t>
  </si>
  <si>
    <t xml:space="preserve">Kenduskeag </t>
  </si>
  <si>
    <t>Daniel e gallant jr</t>
  </si>
  <si>
    <t>Judith 
A  
Gallant</t>
  </si>
  <si>
    <t>231106121040</t>
  </si>
  <si>
    <t>Judith</t>
  </si>
  <si>
    <t>Judith A Gallant</t>
  </si>
  <si>
    <t>Adam 
J  
Gallant</t>
  </si>
  <si>
    <t>231108091041</t>
  </si>
  <si>
    <t>Greenland</t>
  </si>
  <si>
    <t>Adam Gallant</t>
  </si>
  <si>
    <t>Jarrod  
I  
Gallant</t>
  </si>
  <si>
    <t>240312073959</t>
  </si>
  <si>
    <t xml:space="preserve">Jarrod </t>
  </si>
  <si>
    <t>Gallant Property Services LLC</t>
  </si>
  <si>
    <t>Jarrod I Gallant</t>
  </si>
  <si>
    <t>Susan 
M  
Gallant</t>
  </si>
  <si>
    <t>240313024014</t>
  </si>
  <si>
    <t>SM Gallant</t>
  </si>
  <si>
    <t>Susan M Gallant</t>
  </si>
  <si>
    <t>Robert 
E  
Gallant</t>
  </si>
  <si>
    <t>240322091100</t>
  </si>
  <si>
    <t>Robert Gallant</t>
  </si>
  <si>
    <t>Joseph 
P  
Gallant</t>
  </si>
  <si>
    <t>240511013431</t>
  </si>
  <si>
    <t>Best Home Painting LLC</t>
  </si>
  <si>
    <t>Joseph Gallant</t>
  </si>
  <si>
    <t>Shane 
J  
Gallant</t>
  </si>
  <si>
    <t>240821060447</t>
  </si>
  <si>
    <t>G6 Trucking Inc</t>
  </si>
  <si>
    <t>Canton</t>
  </si>
  <si>
    <t>Shane J Gallant</t>
  </si>
  <si>
    <t>Crystal 
A  
Gallina</t>
  </si>
  <si>
    <t>240125113125</t>
  </si>
  <si>
    <t>Gallina</t>
  </si>
  <si>
    <t xml:space="preserve">Wicked Good Accounting Services </t>
  </si>
  <si>
    <t>Crystal A Gallina</t>
  </si>
  <si>
    <t>Michael 
A  
Gallo</t>
  </si>
  <si>
    <t>240308064513</t>
  </si>
  <si>
    <t>Gallo</t>
  </si>
  <si>
    <t>Gallo Mangement</t>
  </si>
  <si>
    <t>Michael A. Gallo III</t>
  </si>
  <si>
    <t>Joseph  
Galluzzo</t>
  </si>
  <si>
    <t>240320122217</t>
  </si>
  <si>
    <t>Galluzzo</t>
  </si>
  <si>
    <t>East Coast Floors</t>
  </si>
  <si>
    <t xml:space="preserve">Joseph Galluzzo </t>
  </si>
  <si>
    <t>Norman 
Gamage</t>
  </si>
  <si>
    <t>240104103840</t>
  </si>
  <si>
    <t>Gamage</t>
  </si>
  <si>
    <t>Norman Gamage</t>
  </si>
  <si>
    <t>William 
L  
Gamage</t>
  </si>
  <si>
    <t>240123075102</t>
  </si>
  <si>
    <t>Bills Home Improvements</t>
  </si>
  <si>
    <t>William L Gamage</t>
  </si>
  <si>
    <t>Mark 
A  
Gamash</t>
  </si>
  <si>
    <t>231026041509</t>
  </si>
  <si>
    <t>Gamash</t>
  </si>
  <si>
    <t>kennebunk</t>
  </si>
  <si>
    <t>Mark Gamash</t>
  </si>
  <si>
    <t>Kevin 
R  
Gammon</t>
  </si>
  <si>
    <t>240214073125</t>
  </si>
  <si>
    <t>Gammon</t>
  </si>
  <si>
    <t>KC Gammon Trucking</t>
  </si>
  <si>
    <t>Ronald  
L  
Gandy</t>
  </si>
  <si>
    <t>240304092804</t>
  </si>
  <si>
    <t xml:space="preserve">Ronald </t>
  </si>
  <si>
    <t>Gandy</t>
  </si>
  <si>
    <t xml:space="preserve">Ron’s Custom Carpentry </t>
  </si>
  <si>
    <t>Ronald L Gandy</t>
  </si>
  <si>
    <t>240306032253</t>
  </si>
  <si>
    <t xml:space="preserve">Whitneyville </t>
  </si>
  <si>
    <t xml:space="preserve">Ronald L Gandy </t>
  </si>
  <si>
    <t>Laura 
L  
Gans</t>
  </si>
  <si>
    <t>231029121706</t>
  </si>
  <si>
    <t>Gans</t>
  </si>
  <si>
    <t>Strokes for Folks Painting</t>
  </si>
  <si>
    <t>Laura Gans</t>
  </si>
  <si>
    <t>Eric 
G  
Ganzenmuller</t>
  </si>
  <si>
    <t>240104090732</t>
  </si>
  <si>
    <t>Ganzenmuller</t>
  </si>
  <si>
    <t>Eric Ganzenmuller</t>
  </si>
  <si>
    <t>Timothy 
L  
Garand</t>
  </si>
  <si>
    <t>240516041716</t>
  </si>
  <si>
    <t>Garand</t>
  </si>
  <si>
    <t>Timothy Garand dba Tim Garand Drywall</t>
  </si>
  <si>
    <t>Timothy L Garand</t>
  </si>
  <si>
    <t>Maite  
U.  
Garcia</t>
  </si>
  <si>
    <t>240228012223</t>
  </si>
  <si>
    <t xml:space="preserve">Maite </t>
  </si>
  <si>
    <t>U.</t>
  </si>
  <si>
    <t>Garcia</t>
  </si>
  <si>
    <t>Maite Garcia Counseling, LLC</t>
  </si>
  <si>
    <t>Maite U. Garcia</t>
  </si>
  <si>
    <t>Evert garcia 
J  
Garcia</t>
  </si>
  <si>
    <t>240529100310</t>
  </si>
  <si>
    <t>Evert garcia</t>
  </si>
  <si>
    <t>Meza paz</t>
  </si>
  <si>
    <t xml:space="preserve">Lewiston  </t>
  </si>
  <si>
    <t>Joseph 
A  
Garcia</t>
  </si>
  <si>
    <t>240613062106</t>
  </si>
  <si>
    <t xml:space="preserve">Garcia Tile &amp; Stone </t>
  </si>
  <si>
    <t>East Machias</t>
  </si>
  <si>
    <t xml:space="preserve">Enrique  
A  
Garcia </t>
  </si>
  <si>
    <t>240420024547</t>
  </si>
  <si>
    <t xml:space="preserve">Enrique </t>
  </si>
  <si>
    <t xml:space="preserve">Garcia </t>
  </si>
  <si>
    <t xml:space="preserve">Ag painting </t>
  </si>
  <si>
    <t xml:space="preserve">Enrique García </t>
  </si>
  <si>
    <t>Alfonso Renee 
 Garcia Espineles</t>
  </si>
  <si>
    <t>231229021907</t>
  </si>
  <si>
    <t>Alfonso Renee</t>
  </si>
  <si>
    <t>Garcia Espineles</t>
  </si>
  <si>
    <t>Alfonso Renee Garcia Espineles</t>
  </si>
  <si>
    <t>Henry 
A  
Gardner</t>
  </si>
  <si>
    <t>231206123456</t>
  </si>
  <si>
    <t>Gardner</t>
  </si>
  <si>
    <t>B &amp; H Property Maintenance, LLC</t>
  </si>
  <si>
    <t>Henry Gardner</t>
  </si>
  <si>
    <t>Jon 
M  
Gareau</t>
  </si>
  <si>
    <t>240319042747</t>
  </si>
  <si>
    <t>Gareau</t>
  </si>
  <si>
    <t xml:space="preserve">Gareau’s cleaning service </t>
  </si>
  <si>
    <t xml:space="preserve">Jon Gareau </t>
  </si>
  <si>
    <t>MICHAEL  
GARLAND</t>
  </si>
  <si>
    <t>240125104400</t>
  </si>
  <si>
    <t xml:space="preserve">MICHAEL </t>
  </si>
  <si>
    <t>GARLAND</t>
  </si>
  <si>
    <t>GARLANDS CLEANING SERVICES</t>
  </si>
  <si>
    <t>Craig 
A  
Garland</t>
  </si>
  <si>
    <t>240514121146</t>
  </si>
  <si>
    <t>Craig Garland</t>
  </si>
  <si>
    <t>CLIFFORD 
GARNETT</t>
  </si>
  <si>
    <t>240201085009</t>
  </si>
  <si>
    <t>GARNETT</t>
  </si>
  <si>
    <t>C &amp; L TRANSPORTATION LLC</t>
  </si>
  <si>
    <t>STEUBEN</t>
  </si>
  <si>
    <t xml:space="preserve">John 
Garnett </t>
  </si>
  <si>
    <t>240214110722</t>
  </si>
  <si>
    <t xml:space="preserve">Garnett </t>
  </si>
  <si>
    <t>J Garnett Trucking</t>
  </si>
  <si>
    <t>Nancy 
Garnhart</t>
  </si>
  <si>
    <t>240313085552</t>
  </si>
  <si>
    <t>Garnhart</t>
  </si>
  <si>
    <t>Robyn 
Garrido Veliz</t>
  </si>
  <si>
    <t>231219033004</t>
  </si>
  <si>
    <t>Robyn</t>
  </si>
  <si>
    <t>Garrido Veliz</t>
  </si>
  <si>
    <t>Robyns Carpet Works LLC</t>
  </si>
  <si>
    <t xml:space="preserve">Stamford </t>
  </si>
  <si>
    <t>CT</t>
  </si>
  <si>
    <t xml:space="preserve">Robyn Garrido Veliz </t>
  </si>
  <si>
    <t>Alana 
J  
Garrigan</t>
  </si>
  <si>
    <t>240615090417</t>
  </si>
  <si>
    <t>Alana</t>
  </si>
  <si>
    <t>Garrigan</t>
  </si>
  <si>
    <t>Alana J Garrigan</t>
  </si>
  <si>
    <t>Bruce 
K  
Garrigan</t>
  </si>
  <si>
    <t>240708090902</t>
  </si>
  <si>
    <t>BKG Handyman Services</t>
  </si>
  <si>
    <t>Bruce K Garrigan</t>
  </si>
  <si>
    <t>Jeffrey 
A  
Garron</t>
  </si>
  <si>
    <t>240318120610</t>
  </si>
  <si>
    <t>Garron</t>
  </si>
  <si>
    <t>All Points Dock Services LLC</t>
  </si>
  <si>
    <t>Jeffrey Garron, Managing Member, All Points Dock Services, LLC</t>
  </si>
  <si>
    <t>Darwin 
K  
Garrow</t>
  </si>
  <si>
    <t>240122015054</t>
  </si>
  <si>
    <t>Darwin</t>
  </si>
  <si>
    <t>Garrow</t>
  </si>
  <si>
    <t>Darwin's Flooring</t>
  </si>
  <si>
    <t>Darwin K. Garrow</t>
  </si>
  <si>
    <t>NESTOR 
E  
GARZON</t>
  </si>
  <si>
    <t>240614105831</t>
  </si>
  <si>
    <t>NESTOR</t>
  </si>
  <si>
    <t>GARZON</t>
  </si>
  <si>
    <t>210 SUMMER STREET, APT #5 AUBURN</t>
  </si>
  <si>
    <t>NESTOR E GARZON</t>
  </si>
  <si>
    <t>Harony 
S  
Garzon Castano</t>
  </si>
  <si>
    <t>231201031602</t>
  </si>
  <si>
    <t>Harony</t>
  </si>
  <si>
    <t>Garzon Castano</t>
  </si>
  <si>
    <t>Castano Enterprises</t>
  </si>
  <si>
    <t>Harony S Garzon Castano</t>
  </si>
  <si>
    <t xml:space="preserve">VMGS 
M  
GARZON SUAREZ </t>
  </si>
  <si>
    <t>240520085026</t>
  </si>
  <si>
    <t>VMGS</t>
  </si>
  <si>
    <t xml:space="preserve">GARZON SUAREZ </t>
  </si>
  <si>
    <t>MEZAPAZCONSTRUCTION</t>
  </si>
  <si>
    <t xml:space="preserve">Victor Manuel Garzon Suarez </t>
  </si>
  <si>
    <t>Jason  
M  
Gatchell</t>
  </si>
  <si>
    <t>231126025931</t>
  </si>
  <si>
    <t>Gatchell</t>
  </si>
  <si>
    <t>Gatchell's Cleaning Service</t>
  </si>
  <si>
    <t>Jason Gatchell</t>
  </si>
  <si>
    <t>Katherine 
S  
Gaudet</t>
  </si>
  <si>
    <t>240226013311</t>
  </si>
  <si>
    <t>Gaudet</t>
  </si>
  <si>
    <t>Katherine Gaudet</t>
  </si>
  <si>
    <t>Brian  
J  
Gaudet</t>
  </si>
  <si>
    <t>231114090723</t>
  </si>
  <si>
    <t>Moonshine Gardens</t>
  </si>
  <si>
    <t xml:space="preserve">Unity </t>
  </si>
  <si>
    <t>Brian Gaudet</t>
  </si>
  <si>
    <t>Albert  
Gaudet</t>
  </si>
  <si>
    <t>240515051352</t>
  </si>
  <si>
    <t xml:space="preserve">Albert </t>
  </si>
  <si>
    <t>Gaudet Custom Builders</t>
  </si>
  <si>
    <t>Albert Gaudet</t>
  </si>
  <si>
    <t>Aaron 
Gaudette</t>
  </si>
  <si>
    <t>240503020031</t>
  </si>
  <si>
    <t>Gaudette</t>
  </si>
  <si>
    <t>Joy 
M  
Gaughan</t>
  </si>
  <si>
    <t>240401020334</t>
  </si>
  <si>
    <t>Gaughan</t>
  </si>
  <si>
    <t>Learning Joy, LLC</t>
  </si>
  <si>
    <t>Joy M. Gaughan</t>
  </si>
  <si>
    <t>James 
Gaunder</t>
  </si>
  <si>
    <t>240819062823</t>
  </si>
  <si>
    <t>Gaunder</t>
  </si>
  <si>
    <t>gaundee's home improvement</t>
  </si>
  <si>
    <t>James Gaunder</t>
  </si>
  <si>
    <t>Natasha 
M  
Gauvin</t>
  </si>
  <si>
    <t>240503101310</t>
  </si>
  <si>
    <t>Natasha</t>
  </si>
  <si>
    <t>Gauvin</t>
  </si>
  <si>
    <t xml:space="preserve">Rochester </t>
  </si>
  <si>
    <t>Natasha M Gauvin</t>
  </si>
  <si>
    <t>Shylean 
M  
Gauvreau</t>
  </si>
  <si>
    <t>231214122046</t>
  </si>
  <si>
    <t>Shylean</t>
  </si>
  <si>
    <t>Gauvreau</t>
  </si>
  <si>
    <t xml:space="preserve">Pure </t>
  </si>
  <si>
    <t>Shylean Gauvreau</t>
  </si>
  <si>
    <t>Geoffrey  
Gavett</t>
  </si>
  <si>
    <t>240430070027</t>
  </si>
  <si>
    <t xml:space="preserve">Geoffrey </t>
  </si>
  <si>
    <t>Gavett</t>
  </si>
  <si>
    <t>SAVANT WOODWORKS LLC</t>
  </si>
  <si>
    <t>Geoffrey Gavett</t>
  </si>
  <si>
    <t>Austin 
W  
Gayton</t>
  </si>
  <si>
    <t>240603101604</t>
  </si>
  <si>
    <t>Gayton</t>
  </si>
  <si>
    <t>Austin Gayton</t>
  </si>
  <si>
    <t>Joshua 
M  
Geaghan</t>
  </si>
  <si>
    <t>240530124005</t>
  </si>
  <si>
    <t>Geaghan</t>
  </si>
  <si>
    <t>J.G. Solutions Inc.</t>
  </si>
  <si>
    <t>Joshua M Geaghan</t>
  </si>
  <si>
    <t xml:space="preserve">Ruth 
M  
Gelsinger </t>
  </si>
  <si>
    <t>240724105206</t>
  </si>
  <si>
    <t>Ruth</t>
  </si>
  <si>
    <t xml:space="preserve">Gelsinger </t>
  </si>
  <si>
    <t xml:space="preserve">Ruth Gelsinger </t>
  </si>
  <si>
    <t>Jeffrey 
M  
Gendron</t>
  </si>
  <si>
    <t>240710053819</t>
  </si>
  <si>
    <t>Gendron</t>
  </si>
  <si>
    <t>Gendron Plumbing &amp; Heating</t>
  </si>
  <si>
    <t>Jeffrey M Gendron</t>
  </si>
  <si>
    <t>FREDERICK 
GENO</t>
  </si>
  <si>
    <t>240313022300</t>
  </si>
  <si>
    <t>FREDERICK</t>
  </si>
  <si>
    <t>GENO</t>
  </si>
  <si>
    <t>5 STAR FLOORING LLC</t>
  </si>
  <si>
    <t>FREDERICK GENO</t>
  </si>
  <si>
    <t>Jesse 
Geno</t>
  </si>
  <si>
    <t>231211072229</t>
  </si>
  <si>
    <t>Geno</t>
  </si>
  <si>
    <t>Revision Painting and Home Improvement</t>
  </si>
  <si>
    <t>Keith 
E  
George</t>
  </si>
  <si>
    <t>240802032959</t>
  </si>
  <si>
    <t>Keith's Handyman Services LLC</t>
  </si>
  <si>
    <t>Keith E. George</t>
  </si>
  <si>
    <t>Sherri 
George Parks</t>
  </si>
  <si>
    <t>240813023137</t>
  </si>
  <si>
    <t>Sherri</t>
  </si>
  <si>
    <t>George Parks</t>
  </si>
  <si>
    <t>New Logic LLC</t>
  </si>
  <si>
    <t>Lavallette</t>
  </si>
  <si>
    <t>Sherri George Paris</t>
  </si>
  <si>
    <t>Darius  
D  
Gerald</t>
  </si>
  <si>
    <t>240105024345</t>
  </si>
  <si>
    <t xml:space="preserve">Darius </t>
  </si>
  <si>
    <t>Pennsylvania</t>
  </si>
  <si>
    <t>Darius Demylo Gerald</t>
  </si>
  <si>
    <t>Darius 
Gerald</t>
  </si>
  <si>
    <t>240207074701</t>
  </si>
  <si>
    <t>Darius</t>
  </si>
  <si>
    <t>Flipping Mantua LLC</t>
  </si>
  <si>
    <t>Darius Gerald</t>
  </si>
  <si>
    <t>Koast 
Gerasenko</t>
  </si>
  <si>
    <t>240117062620</t>
  </si>
  <si>
    <t>Koast</t>
  </si>
  <si>
    <t>Gerasenko</t>
  </si>
  <si>
    <t>Koast Gerasenko</t>
  </si>
  <si>
    <t>240613064437</t>
  </si>
  <si>
    <t>Koast construction</t>
  </si>
  <si>
    <t xml:space="preserve">Koast Gerasenko </t>
  </si>
  <si>
    <t>Corey 
J  
Gero</t>
  </si>
  <si>
    <t>240117015531</t>
  </si>
  <si>
    <t>Gero</t>
  </si>
  <si>
    <t>Corey J Gero</t>
  </si>
  <si>
    <t>Theodore 
K  
Gerow</t>
  </si>
  <si>
    <t>231105062022</t>
  </si>
  <si>
    <t>Gerow</t>
  </si>
  <si>
    <t>Teds Snowplowing</t>
  </si>
  <si>
    <t>Theodore K Gerow</t>
  </si>
  <si>
    <t>Matthew 
A  
Gerrish</t>
  </si>
  <si>
    <t>240124103101</t>
  </si>
  <si>
    <t>Gerrish</t>
  </si>
  <si>
    <t>Matthew A Gerrish</t>
  </si>
  <si>
    <t xml:space="preserve">James 
F  
Gerrish-Baker </t>
  </si>
  <si>
    <t>231026082756</t>
  </si>
  <si>
    <t xml:space="preserve">Gerrish-Baker </t>
  </si>
  <si>
    <t xml:space="preserve">JGB Painting </t>
  </si>
  <si>
    <t xml:space="preserve">Easton </t>
  </si>
  <si>
    <t xml:space="preserve">James Gerrish-Baker </t>
  </si>
  <si>
    <t>Aaron 
N  
Gervais</t>
  </si>
  <si>
    <t>240514021553</t>
  </si>
  <si>
    <t>Gervais</t>
  </si>
  <si>
    <t>Top 2 Bottom Painting</t>
  </si>
  <si>
    <t>Aaron N Gervais</t>
  </si>
  <si>
    <t>Beth 
A  
Getchell</t>
  </si>
  <si>
    <t>240416085115</t>
  </si>
  <si>
    <t>Getchell</t>
  </si>
  <si>
    <t>Beth Getchell</t>
  </si>
  <si>
    <t>Beth 
Getchell</t>
  </si>
  <si>
    <t>240812102012</t>
  </si>
  <si>
    <t>Cherie 
L  
Giampietro</t>
  </si>
  <si>
    <t>240522010252</t>
  </si>
  <si>
    <t>Cherie</t>
  </si>
  <si>
    <t>Giampietro</t>
  </si>
  <si>
    <t>Ceramic Design by Cherie</t>
  </si>
  <si>
    <t>Cherie Giampietro</t>
  </si>
  <si>
    <t>Corey 
j  
giasson</t>
  </si>
  <si>
    <t>240328014141</t>
  </si>
  <si>
    <t>giasson</t>
  </si>
  <si>
    <t>Giasson Woodworking</t>
  </si>
  <si>
    <t>bath</t>
  </si>
  <si>
    <t>Corey Giasson</t>
  </si>
  <si>
    <t>Izaak  
M  
Giberson</t>
  </si>
  <si>
    <t>240705080633</t>
  </si>
  <si>
    <t xml:space="preserve">Izaak </t>
  </si>
  <si>
    <t>Giberson</t>
  </si>
  <si>
    <t>Northeast Harbor</t>
  </si>
  <si>
    <t>Izaak M. Giberson</t>
  </si>
  <si>
    <t xml:space="preserve">Nicholas  
S  
Giberti </t>
  </si>
  <si>
    <t>240126043935</t>
  </si>
  <si>
    <t xml:space="preserve">Giberti </t>
  </si>
  <si>
    <t xml:space="preserve">Nicholas gilberti </t>
  </si>
  <si>
    <t>Donald 
C  
Giggey</t>
  </si>
  <si>
    <t>240516113346</t>
  </si>
  <si>
    <t>Giggey</t>
  </si>
  <si>
    <t>3G's Construction &amp; Drywall</t>
  </si>
  <si>
    <t>3G's Construction &amp; Drywall
Donald Giggey</t>
  </si>
  <si>
    <t xml:space="preserve">Donald  
C  
Giggey </t>
  </si>
  <si>
    <t>240226053109</t>
  </si>
  <si>
    <t xml:space="preserve">Giggey </t>
  </si>
  <si>
    <t xml:space="preserve">3GS Construction &amp; Drywall </t>
  </si>
  <si>
    <t xml:space="preserve">Athens </t>
  </si>
  <si>
    <t xml:space="preserve">Donald Giggey </t>
  </si>
  <si>
    <t>Thomas 
J  
Gilbert</t>
  </si>
  <si>
    <t>240104082327</t>
  </si>
  <si>
    <t>DOWN EAST DESIGN BUILD SERVICES LLC</t>
  </si>
  <si>
    <t>Thomas Gilbert</t>
  </si>
  <si>
    <t>Remi 
Gilbert</t>
  </si>
  <si>
    <t>240116051346</t>
  </si>
  <si>
    <t>Remi</t>
  </si>
  <si>
    <t>Gilbert Drywall LLC</t>
  </si>
  <si>
    <t>Remi Gilbert</t>
  </si>
  <si>
    <t>Matthew 
Gilbert</t>
  </si>
  <si>
    <t>240124022756</t>
  </si>
  <si>
    <t>Joyful Carpentry</t>
  </si>
  <si>
    <t>Matthew Gilbert</t>
  </si>
  <si>
    <t>Ashley 
Gilbert</t>
  </si>
  <si>
    <t>240129025855</t>
  </si>
  <si>
    <t>Daniel 
R  
Gilbert</t>
  </si>
  <si>
    <t>240301110715</t>
  </si>
  <si>
    <t>Dan Gilbert</t>
  </si>
  <si>
    <t>Daniel R. Gilbert</t>
  </si>
  <si>
    <t>Daniel 
C  
Gilbert</t>
  </si>
  <si>
    <t>240409091104</t>
  </si>
  <si>
    <t>Daniel C Gilbert</t>
  </si>
  <si>
    <t>todd 
e  
gilbert</t>
  </si>
  <si>
    <t>240409103307</t>
  </si>
  <si>
    <t>todd</t>
  </si>
  <si>
    <t>gilbert</t>
  </si>
  <si>
    <t>gilbert painting</t>
  </si>
  <si>
    <t>oxford</t>
  </si>
  <si>
    <t>todd e gilbert</t>
  </si>
  <si>
    <t>Richard 
C  
Gilbert</t>
  </si>
  <si>
    <t>240524090344</t>
  </si>
  <si>
    <t>Lenfest Therapy &amp; Consulting, LLC</t>
  </si>
  <si>
    <t>Richard Gilbert</t>
  </si>
  <si>
    <t>Joey 
R  
Gilbert</t>
  </si>
  <si>
    <t>240530112634</t>
  </si>
  <si>
    <t>Gilbert Transport &amp; Excavation LLC</t>
  </si>
  <si>
    <t>Joey Gilbert JR</t>
  </si>
  <si>
    <t>Julian 
J  
Gilbert</t>
  </si>
  <si>
    <t>231117030333</t>
  </si>
  <si>
    <t>Julian</t>
  </si>
  <si>
    <t>Julian Gilbert</t>
  </si>
  <si>
    <t>Justin  
Gilchrest</t>
  </si>
  <si>
    <t>231030091217</t>
  </si>
  <si>
    <t>Gilchrest</t>
  </si>
  <si>
    <t>Waldoboro ME</t>
  </si>
  <si>
    <t>Justin Gilchrest</t>
  </si>
  <si>
    <t xml:space="preserve">Charles  
E  
Giles </t>
  </si>
  <si>
    <t>231122015446</t>
  </si>
  <si>
    <t xml:space="preserve">Giles </t>
  </si>
  <si>
    <t xml:space="preserve">Giles and son's trucking </t>
  </si>
  <si>
    <t>George 
L  
Gilks</t>
  </si>
  <si>
    <t>240102015523</t>
  </si>
  <si>
    <t>Gilks</t>
  </si>
  <si>
    <t>Ge force renovations</t>
  </si>
  <si>
    <t>George gilks</t>
  </si>
  <si>
    <t xml:space="preserve">Diana 
J M  
GIllespie </t>
  </si>
  <si>
    <t>240207091022</t>
  </si>
  <si>
    <t>J M</t>
  </si>
  <si>
    <t xml:space="preserve">GIllespie </t>
  </si>
  <si>
    <t>Diana Gillespie</t>
  </si>
  <si>
    <t>Christopher  
L  
Gilley</t>
  </si>
  <si>
    <t>240801075040</t>
  </si>
  <si>
    <t>Gilley</t>
  </si>
  <si>
    <t xml:space="preserve">Rhino metal roofing </t>
  </si>
  <si>
    <t xml:space="preserve">Christopher gilley </t>
  </si>
  <si>
    <t>Dana 
E  
Gilliam</t>
  </si>
  <si>
    <t>240306065100</t>
  </si>
  <si>
    <t>Gilliam</t>
  </si>
  <si>
    <t xml:space="preserve">
Dana E Gilliam Plumbing &amp; Heating Inc</t>
  </si>
  <si>
    <t>Kathleen 
A  
Gillies</t>
  </si>
  <si>
    <t>240518103658</t>
  </si>
  <si>
    <t>Kathleen</t>
  </si>
  <si>
    <t>Gillies</t>
  </si>
  <si>
    <t>Bread &amp; Roses Art</t>
  </si>
  <si>
    <t>Kathleen A Gillies</t>
  </si>
  <si>
    <t>Kaine 
T  
Gilman</t>
  </si>
  <si>
    <t>240121054331</t>
  </si>
  <si>
    <t>Kaine</t>
  </si>
  <si>
    <t>Gilman</t>
  </si>
  <si>
    <t>Kaine's Drywall</t>
  </si>
  <si>
    <t xml:space="preserve">Kaine T. Gilman Sr. </t>
  </si>
  <si>
    <t>Bobbi
Gilman</t>
  </si>
  <si>
    <t>231107040546</t>
  </si>
  <si>
    <t xml:space="preserve">Bobbi
</t>
  </si>
  <si>
    <t>Bobbi Gilman</t>
  </si>
  <si>
    <t>Gordon 
Ginnish</t>
  </si>
  <si>
    <t>240426082109</t>
  </si>
  <si>
    <t>Ginnish</t>
  </si>
  <si>
    <t>Plymouth</t>
  </si>
  <si>
    <t>Gordon Ginnish</t>
  </si>
  <si>
    <t>Aerica  
K  
Girard</t>
  </si>
  <si>
    <t>240205014648</t>
  </si>
  <si>
    <t xml:space="preserve">Aerica </t>
  </si>
  <si>
    <t>Girard</t>
  </si>
  <si>
    <t>Aerica Girard</t>
  </si>
  <si>
    <t>Steve 
A  
Girard</t>
  </si>
  <si>
    <t>240207031858</t>
  </si>
  <si>
    <t>Steve  
A  
Girard</t>
  </si>
  <si>
    <t>240220124112</t>
  </si>
  <si>
    <t>SGirardphotography</t>
  </si>
  <si>
    <t>Steve Girard</t>
  </si>
  <si>
    <t>Ryan 
J  
Girard</t>
  </si>
  <si>
    <t>240226092914</t>
  </si>
  <si>
    <t>Girard's Lawn Care</t>
  </si>
  <si>
    <t>Bertrand 
F  
Girard</t>
  </si>
  <si>
    <t>240524061954</t>
  </si>
  <si>
    <t>Bertrand</t>
  </si>
  <si>
    <t>Girard Yard Service</t>
  </si>
  <si>
    <t>Bertrand F Girard</t>
  </si>
  <si>
    <t xml:space="preserve">Kevin 
I  
Giron </t>
  </si>
  <si>
    <t>240520054857</t>
  </si>
  <si>
    <t xml:space="preserve">Giron </t>
  </si>
  <si>
    <t xml:space="preserve">Meza paz Contrucción </t>
  </si>
  <si>
    <t>Michael  
P  
Giroux</t>
  </si>
  <si>
    <t>240422103013</t>
  </si>
  <si>
    <t>Giroux</t>
  </si>
  <si>
    <t>Michael P. Giroux</t>
  </si>
  <si>
    <t>Donald 
R  
Giroux</t>
  </si>
  <si>
    <t>240722023854</t>
  </si>
  <si>
    <t>Struck Masonry Restoration</t>
  </si>
  <si>
    <t>Donald R Giroux Jr.</t>
  </si>
  <si>
    <t>Anthony 
L  
Giudicelli</t>
  </si>
  <si>
    <t>240902041949</t>
  </si>
  <si>
    <t>Giudicelli</t>
  </si>
  <si>
    <t>Anthony Giudicelli</t>
  </si>
  <si>
    <t>Andrew 
S  
Gladu</t>
  </si>
  <si>
    <t>231115072505</t>
  </si>
  <si>
    <t>Gladu</t>
  </si>
  <si>
    <t>Liberty Earthwork, LLC</t>
  </si>
  <si>
    <t>Andrew Gladu</t>
  </si>
  <si>
    <t>Christopher 
R  
Glass</t>
  </si>
  <si>
    <t>240320072156</t>
  </si>
  <si>
    <t>Glass</t>
  </si>
  <si>
    <t>Entrance Contracting</t>
  </si>
  <si>
    <t>Greene</t>
  </si>
  <si>
    <t>Ryan 
C  
Glass</t>
  </si>
  <si>
    <t>240517055300</t>
  </si>
  <si>
    <t>Smooth as Glass Drywall LLC</t>
  </si>
  <si>
    <t>Ryan Glass</t>
  </si>
  <si>
    <t>Gregory  
M  
Gleason</t>
  </si>
  <si>
    <t>240423100720</t>
  </si>
  <si>
    <t>Gleason</t>
  </si>
  <si>
    <t>Berry Cove Gardens Inc</t>
  </si>
  <si>
    <t xml:space="preserve">Franklin </t>
  </si>
  <si>
    <t xml:space="preserve">Gregory M Gleason </t>
  </si>
  <si>
    <t>Jason  
Glick</t>
  </si>
  <si>
    <t>240307113500</t>
  </si>
  <si>
    <t>Glick</t>
  </si>
  <si>
    <t>watershed farm</t>
  </si>
  <si>
    <t>Jason Glick</t>
  </si>
  <si>
    <t>Matthew 
R  
Glick</t>
  </si>
  <si>
    <t>240425083730</t>
  </si>
  <si>
    <t>Matthew Glick</t>
  </si>
  <si>
    <t>GARTH 
A  
GLIDDEN</t>
  </si>
  <si>
    <t>240105074808</t>
  </si>
  <si>
    <t>GARTH</t>
  </si>
  <si>
    <t>GLIDDEN</t>
  </si>
  <si>
    <t>DOUBLE G TRUCKING</t>
  </si>
  <si>
    <t>STACYVILLE</t>
  </si>
  <si>
    <t>GARTH A GLIDDEN</t>
  </si>
  <si>
    <t>Boe 
D  
Glidden</t>
  </si>
  <si>
    <t>240312112408</t>
  </si>
  <si>
    <t>Boe</t>
  </si>
  <si>
    <t>Glidden</t>
  </si>
  <si>
    <t xml:space="preserve">Glidden auto restoration and construction </t>
  </si>
  <si>
    <t>Palermo</t>
  </si>
  <si>
    <t xml:space="preserve">Boe Glidden </t>
  </si>
  <si>
    <t>John 
W  
Glidden</t>
  </si>
  <si>
    <t>240525103159</t>
  </si>
  <si>
    <t>Mr. John's Trucking</t>
  </si>
  <si>
    <t>John W. Glidden Jr.</t>
  </si>
  <si>
    <t>Matthew 
P  
Glode</t>
  </si>
  <si>
    <t>240126113859</t>
  </si>
  <si>
    <t>Glode</t>
  </si>
  <si>
    <t>Fusion Soccer Academy LLC</t>
  </si>
  <si>
    <t>Matthew Glode</t>
  </si>
  <si>
    <t>Randy  
F  
Glover</t>
  </si>
  <si>
    <t>240109080208</t>
  </si>
  <si>
    <t xml:space="preserve">Randy </t>
  </si>
  <si>
    <t>Glover</t>
  </si>
  <si>
    <t>Glover's Septic Pumping</t>
  </si>
  <si>
    <t>Milton Township</t>
  </si>
  <si>
    <t>Randy Glover</t>
  </si>
  <si>
    <t>Herbert 
T  
Glover</t>
  </si>
  <si>
    <t>240313085650</t>
  </si>
  <si>
    <t>H T Glover Trucking</t>
  </si>
  <si>
    <t>Hebron</t>
  </si>
  <si>
    <t>Walter 
Glynn</t>
  </si>
  <si>
    <t>240612081118</t>
  </si>
  <si>
    <t>Glynn</t>
  </si>
  <si>
    <t>Moscow</t>
  </si>
  <si>
    <t>Walter Glynn</t>
  </si>
  <si>
    <t>Matthew 
R  
Gmelch</t>
  </si>
  <si>
    <t>240830023429</t>
  </si>
  <si>
    <t>Gmelch</t>
  </si>
  <si>
    <t>Matthew Robert Gmelch</t>
  </si>
  <si>
    <t>Sindy 
P  
Godoy Escobar</t>
  </si>
  <si>
    <t>240307030052</t>
  </si>
  <si>
    <t>Sindy</t>
  </si>
  <si>
    <t>Godoy Escobar</t>
  </si>
  <si>
    <t>Rojas Brothers LLC</t>
  </si>
  <si>
    <t>Sindy P Godoy Escobar</t>
  </si>
  <si>
    <t>William 
M  
Goetsch</t>
  </si>
  <si>
    <t>240229122516</t>
  </si>
  <si>
    <t>Goetsch</t>
  </si>
  <si>
    <t>The Wood Shop</t>
  </si>
  <si>
    <t>Island Falls</t>
  </si>
  <si>
    <t>William M Goetsch, Jr</t>
  </si>
  <si>
    <t>joan  
m  
gogan</t>
  </si>
  <si>
    <t>231123092830</t>
  </si>
  <si>
    <t xml:space="preserve">joan </t>
  </si>
  <si>
    <t>gogan</t>
  </si>
  <si>
    <t>richard gogan construction llc</t>
  </si>
  <si>
    <t>houlton</t>
  </si>
  <si>
    <t>joan gogan</t>
  </si>
  <si>
    <t>joan 
m  
gogan</t>
  </si>
  <si>
    <t>240817110503</t>
  </si>
  <si>
    <t>joan</t>
  </si>
  <si>
    <t>Jonathan 
M  
Goldman</t>
  </si>
  <si>
    <t>240229095018</t>
  </si>
  <si>
    <t>Goldman</t>
  </si>
  <si>
    <t>First On The Scene Dispatch Training and Consulting</t>
  </si>
  <si>
    <t>Sandown</t>
  </si>
  <si>
    <t>Jonathan M Goldman</t>
  </si>
  <si>
    <t>michael 
a  
goldman</t>
  </si>
  <si>
    <t>240307020206</t>
  </si>
  <si>
    <t>goldman</t>
  </si>
  <si>
    <t>MAG SERVICES LLC</t>
  </si>
  <si>
    <t>PITTSFIELD</t>
  </si>
  <si>
    <t>michael a goldman</t>
  </si>
  <si>
    <t>Sheldon 
NMI  
Goldman</t>
  </si>
  <si>
    <t>240802123521</t>
  </si>
  <si>
    <t>NMI</t>
  </si>
  <si>
    <t>Sheldon's Plumbing and Heating, Inc</t>
  </si>
  <si>
    <t>Sheldon Goldman</t>
  </si>
  <si>
    <t>Jeffrey 
Goldstein</t>
  </si>
  <si>
    <t>240131111122</t>
  </si>
  <si>
    <t>Goldstein</t>
  </si>
  <si>
    <t>SEB G LLC</t>
  </si>
  <si>
    <t>Jeffrey Goldstein</t>
  </si>
  <si>
    <t>Gabriel 
Goldstone Robertson</t>
  </si>
  <si>
    <t>240129025200</t>
  </si>
  <si>
    <t>Goldstone Robertson</t>
  </si>
  <si>
    <t>James 
E  
Golter</t>
  </si>
  <si>
    <t>240410012916</t>
  </si>
  <si>
    <t>Golter</t>
  </si>
  <si>
    <t>J. Golter Plumbing &amp; Heating, Inc.</t>
  </si>
  <si>
    <t>James E Golter</t>
  </si>
  <si>
    <t>Owen 
S  
Gomes</t>
  </si>
  <si>
    <t>240624034914</t>
  </si>
  <si>
    <t>Gomes</t>
  </si>
  <si>
    <t xml:space="preserve">Androscoggin Granite and Marble </t>
  </si>
  <si>
    <t>Owen S. Gomes</t>
  </si>
  <si>
    <t>John 
W  
Gomez</t>
  </si>
  <si>
    <t>240413032410</t>
  </si>
  <si>
    <t>Gomez</t>
  </si>
  <si>
    <t>JG Enviro LLC</t>
  </si>
  <si>
    <t>John W Gomez</t>
  </si>
  <si>
    <t>Lexes 
Gonneville</t>
  </si>
  <si>
    <t>240712083006</t>
  </si>
  <si>
    <t>Lexes</t>
  </si>
  <si>
    <t>Gonneville</t>
  </si>
  <si>
    <t>Wheelie Good Mobile Bar Services, LLC</t>
  </si>
  <si>
    <t>Lexes Gonneville</t>
  </si>
  <si>
    <t xml:space="preserve">Claudia 
Gonsalves </t>
  </si>
  <si>
    <t>240514095630</t>
  </si>
  <si>
    <t>Claudia</t>
  </si>
  <si>
    <t xml:space="preserve">Gonsalves </t>
  </si>
  <si>
    <t xml:space="preserve">Kauf Exchange LLC </t>
  </si>
  <si>
    <t xml:space="preserve">Jonesboro </t>
  </si>
  <si>
    <t xml:space="preserve">Claudia Gonsalves </t>
  </si>
  <si>
    <t xml:space="preserve">Philip  
L  
Gonsalves </t>
  </si>
  <si>
    <t>240604100538</t>
  </si>
  <si>
    <t>Advanced Building Residential Contracting Inc.</t>
  </si>
  <si>
    <t xml:space="preserve">Norway </t>
  </si>
  <si>
    <t xml:space="preserve">Philip Gonsalves </t>
  </si>
  <si>
    <t>Thiago 
C  
Gontijo</t>
  </si>
  <si>
    <t>240403113042</t>
  </si>
  <si>
    <t>Thiago</t>
  </si>
  <si>
    <t>Gontijo</t>
  </si>
  <si>
    <t>Smart Flooring Inc.</t>
  </si>
  <si>
    <t>Thiago C. Gontijo</t>
  </si>
  <si>
    <t xml:space="preserve">Efrain  
González </t>
  </si>
  <si>
    <t>240520064849</t>
  </si>
  <si>
    <t xml:space="preserve">Efrain </t>
  </si>
  <si>
    <t xml:space="preserve">González </t>
  </si>
  <si>
    <t xml:space="preserve">Meza paz construcción </t>
  </si>
  <si>
    <t xml:space="preserve">Lewiston, Maine </t>
  </si>
  <si>
    <t xml:space="preserve">Efrain González </t>
  </si>
  <si>
    <t>Jo-Ann 
Goodall</t>
  </si>
  <si>
    <t>240422030546</t>
  </si>
  <si>
    <t>Jo-Ann</t>
  </si>
  <si>
    <t>Goodall</t>
  </si>
  <si>
    <t>d/b/a Kingdom Cleaners</t>
  </si>
  <si>
    <t>Jo-Ann Goodall</t>
  </si>
  <si>
    <t>richard 
goodall</t>
  </si>
  <si>
    <t>240824065855</t>
  </si>
  <si>
    <t>richard</t>
  </si>
  <si>
    <t>goodall</t>
  </si>
  <si>
    <t>readfield</t>
  </si>
  <si>
    <t>richard goodall</t>
  </si>
  <si>
    <t>Christopher 
E  
Goodell</t>
  </si>
  <si>
    <t>240501025719</t>
  </si>
  <si>
    <t>Goodell</t>
  </si>
  <si>
    <t>Level Ramping Solutions</t>
  </si>
  <si>
    <t>Christopher E Goodell</t>
  </si>
  <si>
    <t>Calvin 
J  
Goodhue</t>
  </si>
  <si>
    <t>240723103213</t>
  </si>
  <si>
    <t>Goodhue</t>
  </si>
  <si>
    <t xml:space="preserve">Goodhue Enterprises </t>
  </si>
  <si>
    <t>Calvin J Goodhue</t>
  </si>
  <si>
    <t>Evan 
C  
Goodkowsky</t>
  </si>
  <si>
    <t>240213095958</t>
  </si>
  <si>
    <t>Goodkowsky</t>
  </si>
  <si>
    <t>Evan C Goodkowsky</t>
  </si>
  <si>
    <t>Brittany 
R  
Goodnow</t>
  </si>
  <si>
    <t>240718113303</t>
  </si>
  <si>
    <t>Goodnow</t>
  </si>
  <si>
    <t>Brittany R Goodnow</t>
  </si>
  <si>
    <t>Chelsea 
Goodwin</t>
  </si>
  <si>
    <t>240102081302</t>
  </si>
  <si>
    <t>Goodwin</t>
  </si>
  <si>
    <t xml:space="preserve">Goodwin painting LLC </t>
  </si>
  <si>
    <t>Chelsea goodwin</t>
  </si>
  <si>
    <t>Lorna  
D  
Goodwin</t>
  </si>
  <si>
    <t>240221104337</t>
  </si>
  <si>
    <t xml:space="preserve">Lorna </t>
  </si>
  <si>
    <t>Lorna D Goodwin</t>
  </si>
  <si>
    <t>Vaughn 
F  
Goodwin</t>
  </si>
  <si>
    <t>231112084056</t>
  </si>
  <si>
    <t>Vaughn</t>
  </si>
  <si>
    <t>Vaughn F Goodwin Masonry</t>
  </si>
  <si>
    <t>Vaughn F Goodwin</t>
  </si>
  <si>
    <t>Gabriel 
A  
Goodwin</t>
  </si>
  <si>
    <t>240514111314</t>
  </si>
  <si>
    <t>Angel Custom Homes LLC</t>
  </si>
  <si>
    <t>Gabriel Goodwin</t>
  </si>
  <si>
    <t>Forrest  
H.  
Goodwin</t>
  </si>
  <si>
    <t>240807065754</t>
  </si>
  <si>
    <t xml:space="preserve">Forrest </t>
  </si>
  <si>
    <t>d/b/a M &amp; T Trucking</t>
  </si>
  <si>
    <t>Forrest H. Goodwin</t>
  </si>
  <si>
    <t>Timothy 
W  
Goodwin</t>
  </si>
  <si>
    <t>231207124514</t>
  </si>
  <si>
    <t>Tim Goodwin</t>
  </si>
  <si>
    <t>Seal Cove</t>
  </si>
  <si>
    <t xml:space="preserve">Timmothy  
Goodwin </t>
  </si>
  <si>
    <t>240303015141</t>
  </si>
  <si>
    <t xml:space="preserve">Timmothy </t>
  </si>
  <si>
    <t xml:space="preserve">Goodwin </t>
  </si>
  <si>
    <t xml:space="preserve">Timmothy Goodwin </t>
  </si>
  <si>
    <t>240307075554</t>
  </si>
  <si>
    <t>Goodwin’s Frame to Finish</t>
  </si>
  <si>
    <t>Devin 
A  
Googins</t>
  </si>
  <si>
    <t>240216030740</t>
  </si>
  <si>
    <t>Googins</t>
  </si>
  <si>
    <t xml:space="preserve">Rising tide carpentry </t>
  </si>
  <si>
    <t>Devin googins</t>
  </si>
  <si>
    <t xml:space="preserve">Arthur 
P  
Gooldrup </t>
  </si>
  <si>
    <t>240205110346</t>
  </si>
  <si>
    <t xml:space="preserve">Gooldrup </t>
  </si>
  <si>
    <t>Golden Drywall</t>
  </si>
  <si>
    <t>Arthur p gooldrup iv</t>
  </si>
  <si>
    <t>William 
L  
Gora</t>
  </si>
  <si>
    <t>240618025007</t>
  </si>
  <si>
    <t>Gora</t>
  </si>
  <si>
    <t>Gora electric llc</t>
  </si>
  <si>
    <t>William l gora</t>
  </si>
  <si>
    <t>John 
M  
Goran</t>
  </si>
  <si>
    <t>240118033745</t>
  </si>
  <si>
    <t>Goran</t>
  </si>
  <si>
    <t>John M Goran</t>
  </si>
  <si>
    <t>Ryan  
R   
Gordon</t>
  </si>
  <si>
    <t>240123083737</t>
  </si>
  <si>
    <t xml:space="preserve">C &amp; R Carpet Cleaning Inc </t>
  </si>
  <si>
    <t xml:space="preserve">Ryan Gordon </t>
  </si>
  <si>
    <t>Jenna 
E   
Gordon</t>
  </si>
  <si>
    <t>240429083858</t>
  </si>
  <si>
    <t xml:space="preserve">E </t>
  </si>
  <si>
    <t>Jenna Gordon</t>
  </si>
  <si>
    <t>JOHN 
GORDON</t>
  </si>
  <si>
    <t>240618082637</t>
  </si>
  <si>
    <t>GORDON</t>
  </si>
  <si>
    <t>JOHN GORDON ARCHITECT</t>
  </si>
  <si>
    <t>BUCKSPORT</t>
  </si>
  <si>
    <t xml:space="preserve">Miguel  
T  
Gordon </t>
  </si>
  <si>
    <t>231219100500</t>
  </si>
  <si>
    <t xml:space="preserve">Miguel </t>
  </si>
  <si>
    <t xml:space="preserve">Craftpainting LLC </t>
  </si>
  <si>
    <t xml:space="preserve">Miguel T Gordon </t>
  </si>
  <si>
    <t>Brian  
W  
Goriss</t>
  </si>
  <si>
    <t>240117035410</t>
  </si>
  <si>
    <t>Goriss</t>
  </si>
  <si>
    <t>Goriss Electric</t>
  </si>
  <si>
    <t>Brian Goriss</t>
  </si>
  <si>
    <t>Harrison 
C  
Goss</t>
  </si>
  <si>
    <t>240108110502</t>
  </si>
  <si>
    <t>Goss</t>
  </si>
  <si>
    <t>Harrison C Goss</t>
  </si>
  <si>
    <t>240603123413</t>
  </si>
  <si>
    <t>KEITH 
GOSSELIN</t>
  </si>
  <si>
    <t>240509055404</t>
  </si>
  <si>
    <t>GOSSELIN</t>
  </si>
  <si>
    <t>NONE</t>
  </si>
  <si>
    <t>NORWAY</t>
  </si>
  <si>
    <t>KEITH GOSSELIN</t>
  </si>
  <si>
    <t>Mark 
R  
Gosselin</t>
  </si>
  <si>
    <t>231130122651</t>
  </si>
  <si>
    <t>Gosselin</t>
  </si>
  <si>
    <t>Jaylark Cleaning Services LLC</t>
  </si>
  <si>
    <t>Mark R Gosselin</t>
  </si>
  <si>
    <t xml:space="preserve">Peter 
Gosselin </t>
  </si>
  <si>
    <t>240618105132</t>
  </si>
  <si>
    <t xml:space="preserve">Gosselin </t>
  </si>
  <si>
    <t xml:space="preserve">Gosselin outdoor service </t>
  </si>
  <si>
    <t xml:space="preserve">Peter Gosselin </t>
  </si>
  <si>
    <t>Roy 
D  
Gott</t>
  </si>
  <si>
    <t>240129100409</t>
  </si>
  <si>
    <t>Gott</t>
  </si>
  <si>
    <t>d/b/a Charybdis Computer Services</t>
  </si>
  <si>
    <t>Roy D. Gott</t>
  </si>
  <si>
    <t>Daniel 
J  
Gottlieb</t>
  </si>
  <si>
    <t>240706103616</t>
  </si>
  <si>
    <t>Gottlieb</t>
  </si>
  <si>
    <t>DJ Gottlieb Consulting LLC</t>
  </si>
  <si>
    <t>S Strafford</t>
  </si>
  <si>
    <t>Daniel Gottlieb</t>
  </si>
  <si>
    <t xml:space="preserve">Max 
M  
Gottlieb </t>
  </si>
  <si>
    <t>240118122456</t>
  </si>
  <si>
    <t xml:space="preserve">Gottlieb </t>
  </si>
  <si>
    <t>MG Services LLC</t>
  </si>
  <si>
    <t>Lisbon falls</t>
  </si>
  <si>
    <t>?</t>
  </si>
  <si>
    <t>Heather 
M  
Gotto</t>
  </si>
  <si>
    <t>240509012009</t>
  </si>
  <si>
    <t>Gotto</t>
  </si>
  <si>
    <t>Heather Gotto</t>
  </si>
  <si>
    <t>Danny 
D  
Gouin</t>
  </si>
  <si>
    <t>240518011212</t>
  </si>
  <si>
    <t>Gouin</t>
  </si>
  <si>
    <t>Danny Gouin Jr.</t>
  </si>
  <si>
    <t>Travis 
D  
Gould</t>
  </si>
  <si>
    <t>231231123310</t>
  </si>
  <si>
    <t>Gould</t>
  </si>
  <si>
    <t>Travis Gould</t>
  </si>
  <si>
    <t>David 
W  
Gould</t>
  </si>
  <si>
    <t>240412035101</t>
  </si>
  <si>
    <t>Moosely Odd Jobs LLC</t>
  </si>
  <si>
    <t xml:space="preserve">David Gould </t>
  </si>
  <si>
    <t>231116020417</t>
  </si>
  <si>
    <t>Moosely Odd Jobs .LLC</t>
  </si>
  <si>
    <t xml:space="preserve">Palmyra </t>
  </si>
  <si>
    <t>David Gould</t>
  </si>
  <si>
    <t>231026083558</t>
  </si>
  <si>
    <t>Brian 
H  
Goulding</t>
  </si>
  <si>
    <t>240310030853</t>
  </si>
  <si>
    <t>Goulding</t>
  </si>
  <si>
    <t>Goulding Electric LLC</t>
  </si>
  <si>
    <t>Brian H Goulding</t>
  </si>
  <si>
    <t>Richard 
A.  
Gourley</t>
  </si>
  <si>
    <t>240119085324</t>
  </si>
  <si>
    <t>Gourley</t>
  </si>
  <si>
    <t>RA Gourley &amp; Son Construction &amp; Excavation</t>
  </si>
  <si>
    <t>Richard A. Gourley</t>
  </si>
  <si>
    <t>Michael 
L  
Gove</t>
  </si>
  <si>
    <t>240620012334</t>
  </si>
  <si>
    <t>Gove</t>
  </si>
  <si>
    <t>Goveconstruction</t>
  </si>
  <si>
    <t xml:space="preserve">Michael Gove </t>
  </si>
  <si>
    <t>kevin 
j  
gowell</t>
  </si>
  <si>
    <t>240102033033</t>
  </si>
  <si>
    <t>gowell</t>
  </si>
  <si>
    <t>kevin gowells drywall</t>
  </si>
  <si>
    <t>monmouth</t>
  </si>
  <si>
    <t>kevin j gowell</t>
  </si>
  <si>
    <t>Zachary 
Gower</t>
  </si>
  <si>
    <t>240209043421</t>
  </si>
  <si>
    <t>Gower</t>
  </si>
  <si>
    <t xml:space="preserve">Charlotte </t>
  </si>
  <si>
    <t>Zachary Gower</t>
  </si>
  <si>
    <t>Chris 
A  
Goyette</t>
  </si>
  <si>
    <t>240110112736</t>
  </si>
  <si>
    <t>Goyette</t>
  </si>
  <si>
    <t>Goyette Trucking,INC.</t>
  </si>
  <si>
    <t>Chris A Goyette</t>
  </si>
  <si>
    <t>Bryan 
T  
Gradwell</t>
  </si>
  <si>
    <t>231203045046</t>
  </si>
  <si>
    <t>Gradwell</t>
  </si>
  <si>
    <t>Bryan Gradwell Custom Construction LLC</t>
  </si>
  <si>
    <t>Bryan T Gradwell</t>
  </si>
  <si>
    <t>John 
C  
Gragg</t>
  </si>
  <si>
    <t>231206101053</t>
  </si>
  <si>
    <t>Gragg</t>
  </si>
  <si>
    <t>J&amp;S lawn care</t>
  </si>
  <si>
    <t>John C. Gragg</t>
  </si>
  <si>
    <t>jenny 
e  
graham</t>
  </si>
  <si>
    <t>240129114844</t>
  </si>
  <si>
    <t>jenny</t>
  </si>
  <si>
    <t>graham</t>
  </si>
  <si>
    <t>cozy harbor group, corp.</t>
  </si>
  <si>
    <t>wiscasset</t>
  </si>
  <si>
    <t>jenny e graham</t>
  </si>
  <si>
    <t>Julia 
M  
Graham</t>
  </si>
  <si>
    <t>240308120806</t>
  </si>
  <si>
    <t>Graham</t>
  </si>
  <si>
    <t>Julia M Graham</t>
  </si>
  <si>
    <t>240405121835</t>
  </si>
  <si>
    <t>Joseph 
M  
Graham</t>
  </si>
  <si>
    <t>240511103533</t>
  </si>
  <si>
    <t>J. Michael Graham Counseling Services</t>
  </si>
  <si>
    <t>Joseph M Graham</t>
  </si>
  <si>
    <t>Seth 
C  
Graham</t>
  </si>
  <si>
    <t>240529042048</t>
  </si>
  <si>
    <t>Metasonde LLC</t>
  </si>
  <si>
    <t>Georgetown</t>
  </si>
  <si>
    <t>Seth C Graham</t>
  </si>
  <si>
    <t>Wesley 
A  
Graham</t>
  </si>
  <si>
    <t>240614040848</t>
  </si>
  <si>
    <t>Wesley</t>
  </si>
  <si>
    <t>Harbor Homes Of Maine</t>
  </si>
  <si>
    <t>Wesley Graham / Harbor Homes Of Maine</t>
  </si>
  <si>
    <t>Todd 
M  
Graham</t>
  </si>
  <si>
    <t>240730120245</t>
  </si>
  <si>
    <t>Todd Graham</t>
  </si>
  <si>
    <t>William 
F  
Graiver</t>
  </si>
  <si>
    <t>240115122342</t>
  </si>
  <si>
    <t>Graiver</t>
  </si>
  <si>
    <t>WG Enterprises INC.</t>
  </si>
  <si>
    <t>William Graiver</t>
  </si>
  <si>
    <t>Jackson  
A  
Granados</t>
  </si>
  <si>
    <t>240520085136</t>
  </si>
  <si>
    <t xml:space="preserve">Jackson </t>
  </si>
  <si>
    <t>Granados</t>
  </si>
  <si>
    <t>Mezapazcontruction</t>
  </si>
  <si>
    <t xml:space="preserve">Jackson Granados </t>
  </si>
  <si>
    <t>Erick Saudiel Granados 
S  
Granados</t>
  </si>
  <si>
    <t>240525011319</t>
  </si>
  <si>
    <t>Erick Saudiel Granados</t>
  </si>
  <si>
    <t>Meza paz constriction</t>
  </si>
  <si>
    <t>Erick Granados</t>
  </si>
  <si>
    <t>Norman 
L  
Grant</t>
  </si>
  <si>
    <t>240111091839</t>
  </si>
  <si>
    <t>Grant</t>
  </si>
  <si>
    <t>Norman L Grant III</t>
  </si>
  <si>
    <t>Nicholas 
R  
Grant</t>
  </si>
  <si>
    <t>240116023915</t>
  </si>
  <si>
    <t xml:space="preserve">NRG INTERIORS </t>
  </si>
  <si>
    <t xml:space="preserve">Nicholas Grant </t>
  </si>
  <si>
    <t>Jamie 
M  
Grant</t>
  </si>
  <si>
    <t>240124064946</t>
  </si>
  <si>
    <t>Jamie Grant</t>
  </si>
  <si>
    <t>Travis 
M  
Grant</t>
  </si>
  <si>
    <t>240124023122</t>
  </si>
  <si>
    <t>Travis M. Grant</t>
  </si>
  <si>
    <t>Wesley 
L  
Grant</t>
  </si>
  <si>
    <t>231105091615</t>
  </si>
  <si>
    <t xml:space="preserve">143 Hovey Road Houlton </t>
  </si>
  <si>
    <t>Wesley Grant</t>
  </si>
  <si>
    <t>Robert  
J  
Grant</t>
  </si>
  <si>
    <t>231107104526</t>
  </si>
  <si>
    <t xml:space="preserve">Bob Grant Builder </t>
  </si>
  <si>
    <t xml:space="preserve">Blue Hill </t>
  </si>
  <si>
    <t xml:space="preserve">Robert Grant </t>
  </si>
  <si>
    <t>Brian  
L  
Grant</t>
  </si>
  <si>
    <t>231107105201</t>
  </si>
  <si>
    <t xml:space="preserve">BG Enterprise </t>
  </si>
  <si>
    <t>Brian L Grant</t>
  </si>
  <si>
    <t>Valerie 
J  
Grant</t>
  </si>
  <si>
    <t>240401064319</t>
  </si>
  <si>
    <t>Valerie</t>
  </si>
  <si>
    <t>Logo Motion</t>
  </si>
  <si>
    <t>Valerie J grant</t>
  </si>
  <si>
    <t>Robert  
W  
Grant</t>
  </si>
  <si>
    <t>240424082700</t>
  </si>
  <si>
    <t>Steven 
R.  
Grant</t>
  </si>
  <si>
    <t>240505113047</t>
  </si>
  <si>
    <t>SRG Engineering, Inc.</t>
  </si>
  <si>
    <t>Steven R. Grant</t>
  </si>
  <si>
    <t>240505113258</t>
  </si>
  <si>
    <t>SRG Engineering Services, P.C.</t>
  </si>
  <si>
    <t>240619060906</t>
  </si>
  <si>
    <t xml:space="preserve">Norman Grant &amp; Sons Trucking </t>
  </si>
  <si>
    <t xml:space="preserve">Island falls </t>
  </si>
  <si>
    <t>Norman Grant</t>
  </si>
  <si>
    <t>Eric 
J  
Grant</t>
  </si>
  <si>
    <t>240822114611</t>
  </si>
  <si>
    <t>207 Construction</t>
  </si>
  <si>
    <t>44 Pine Aire Way,
Winthrop</t>
  </si>
  <si>
    <t>Nathan 
J  
Grant</t>
  </si>
  <si>
    <t>231220084851</t>
  </si>
  <si>
    <t>Oak Hill Interior Contracting</t>
  </si>
  <si>
    <t>Nathan J Grant</t>
  </si>
  <si>
    <t>Jessica 
B.  
Grate</t>
  </si>
  <si>
    <t>240804065935</t>
  </si>
  <si>
    <t>B.</t>
  </si>
  <si>
    <t>Grate</t>
  </si>
  <si>
    <t>DBA: Jessica B. Clark</t>
  </si>
  <si>
    <t>Jessica B. Grate</t>
  </si>
  <si>
    <t>gary 
S  
Gravel</t>
  </si>
  <si>
    <t>231115041256</t>
  </si>
  <si>
    <t>gary</t>
  </si>
  <si>
    <t>Gravel</t>
  </si>
  <si>
    <t>Gary S. Gravel</t>
  </si>
  <si>
    <t>Dana Gray  
A  
Gray</t>
  </si>
  <si>
    <t>231029123838</t>
  </si>
  <si>
    <t xml:space="preserve">Dana Gray </t>
  </si>
  <si>
    <t>Dana Gray DBA</t>
  </si>
  <si>
    <t xml:space="preserve">East Waterboro </t>
  </si>
  <si>
    <t>Brett 
D  
Gray</t>
  </si>
  <si>
    <t>240110015048</t>
  </si>
  <si>
    <t>Brett</t>
  </si>
  <si>
    <t>Surge Electric</t>
  </si>
  <si>
    <t>Brett D Gray</t>
  </si>
  <si>
    <t>Ashley 
J  
Gray</t>
  </si>
  <si>
    <t>240227115322</t>
  </si>
  <si>
    <t>Grade A Construction</t>
  </si>
  <si>
    <t>Ashley J Gray</t>
  </si>
  <si>
    <t>Isaac  
L  
Gray</t>
  </si>
  <si>
    <t>240423070928</t>
  </si>
  <si>
    <t>Gray Woodworking LLC</t>
  </si>
  <si>
    <t xml:space="preserve">Yarmouth </t>
  </si>
  <si>
    <t>Isaac L Gray</t>
  </si>
  <si>
    <t>Andrea 
M  
Gray</t>
  </si>
  <si>
    <t>240430024010</t>
  </si>
  <si>
    <t>Andrea</t>
  </si>
  <si>
    <t>Andrea M. Gray, LCSW</t>
  </si>
  <si>
    <t>Andrea M. Gray</t>
  </si>
  <si>
    <t>Anderson 
Gray</t>
  </si>
  <si>
    <t>240611035011</t>
  </si>
  <si>
    <t>Gray Canvasworks, LLC</t>
  </si>
  <si>
    <t>Anderson Gray</t>
  </si>
  <si>
    <t>Arla 
J  
Gray</t>
  </si>
  <si>
    <t>240611040012</t>
  </si>
  <si>
    <t>Arla</t>
  </si>
  <si>
    <t>Arla Gray</t>
  </si>
  <si>
    <t>Kyle 
n  
Gray</t>
  </si>
  <si>
    <t>240612030632</t>
  </si>
  <si>
    <t>Gray Earthworks LLC</t>
  </si>
  <si>
    <t xml:space="preserve">Levant </t>
  </si>
  <si>
    <t>Kyle Gray</t>
  </si>
  <si>
    <t>Jeffery 
K  
Gray</t>
  </si>
  <si>
    <t>240708124836</t>
  </si>
  <si>
    <t xml:space="preserve">Sedgwick </t>
  </si>
  <si>
    <t>Jeffery K Gray</t>
  </si>
  <si>
    <t>Alton 
L  
Gray</t>
  </si>
  <si>
    <t>240713093341</t>
  </si>
  <si>
    <t>Alton L. Gray</t>
  </si>
  <si>
    <t>James
L  
Gray</t>
  </si>
  <si>
    <t>240804110155</t>
  </si>
  <si>
    <t xml:space="preserve">James
</t>
  </si>
  <si>
    <t>Pleasant Hill Builders</t>
  </si>
  <si>
    <t>James L Gray</t>
  </si>
  <si>
    <t>Jeremy 
J  
Gray</t>
  </si>
  <si>
    <t>240812125403</t>
  </si>
  <si>
    <t>Jeremy Gray</t>
  </si>
  <si>
    <t>ADAM 
T  
GRAY</t>
  </si>
  <si>
    <t>231207113022</t>
  </si>
  <si>
    <t>ADAM</t>
  </si>
  <si>
    <t>GRAY</t>
  </si>
  <si>
    <t>BLUE HILL</t>
  </si>
  <si>
    <t>David 
D  
Gray</t>
  </si>
  <si>
    <t>231214094433</t>
  </si>
  <si>
    <t>Gray's General Contracting, Inc.</t>
  </si>
  <si>
    <t>David D. Gray</t>
  </si>
  <si>
    <t xml:space="preserve">Andrew 
W  
Gray </t>
  </si>
  <si>
    <t>240528110756</t>
  </si>
  <si>
    <t xml:space="preserve">East Orland </t>
  </si>
  <si>
    <t xml:space="preserve">Andrew W Gray </t>
  </si>
  <si>
    <t xml:space="preserve">Jason  
S  
Gray </t>
  </si>
  <si>
    <t>240625043649</t>
  </si>
  <si>
    <t>Grayconstruction</t>
  </si>
  <si>
    <t xml:space="preserve">Jason Gray </t>
  </si>
  <si>
    <t>Duane 
R  
Greaton</t>
  </si>
  <si>
    <t>240810041452</t>
  </si>
  <si>
    <t>Greaton</t>
  </si>
  <si>
    <t>GT Overhead Door</t>
  </si>
  <si>
    <t>Duane R Greaton</t>
  </si>
  <si>
    <t>Sandra 
C  
Greeley</t>
  </si>
  <si>
    <t>240212113412</t>
  </si>
  <si>
    <t>Sandra</t>
  </si>
  <si>
    <t>Greeley</t>
  </si>
  <si>
    <t>Sandra Greeley Roadside Mowing</t>
  </si>
  <si>
    <t>Sandra Greeley</t>
  </si>
  <si>
    <t>Nathan 
O  
Green</t>
  </si>
  <si>
    <t>240112012227</t>
  </si>
  <si>
    <t>Green</t>
  </si>
  <si>
    <t xml:space="preserve">Five Fathom Restorations </t>
  </si>
  <si>
    <t>Nathan Green</t>
  </si>
  <si>
    <t>Jeremiah  
D  
Green</t>
  </si>
  <si>
    <t>231101094348</t>
  </si>
  <si>
    <t>Green Pro Services LLC</t>
  </si>
  <si>
    <t>Jeremiah Green</t>
  </si>
  <si>
    <t>David 
A  
Green</t>
  </si>
  <si>
    <t>240130045518</t>
  </si>
  <si>
    <t>David Green Electric, LLC</t>
  </si>
  <si>
    <t>David Green</t>
  </si>
  <si>
    <t>Conroy  
Green</t>
  </si>
  <si>
    <t>240329120131</t>
  </si>
  <si>
    <t xml:space="preserve">Conroy </t>
  </si>
  <si>
    <t>Clarkston</t>
  </si>
  <si>
    <t>Conroy Green</t>
  </si>
  <si>
    <t>Jessica 
A  
Green</t>
  </si>
  <si>
    <t>240522055557</t>
  </si>
  <si>
    <t xml:space="preserve">Green quality plumbing and heating LLC </t>
  </si>
  <si>
    <t xml:space="preserve">Jessica Ann green </t>
  </si>
  <si>
    <t>Adam 
L.  
Green</t>
  </si>
  <si>
    <t>240729114040</t>
  </si>
  <si>
    <t>DBA Adam Green</t>
  </si>
  <si>
    <t>Adam L. Green</t>
  </si>
  <si>
    <t>Edward 
S  
Green</t>
  </si>
  <si>
    <t>240802092101</t>
  </si>
  <si>
    <t>Site Evaluator</t>
  </si>
  <si>
    <t>Edward S. Green</t>
  </si>
  <si>
    <t>Andrew  
J  
Green</t>
  </si>
  <si>
    <t>231130101411</t>
  </si>
  <si>
    <t>Ajs flooring</t>
  </si>
  <si>
    <t xml:space="preserve">Andrew green </t>
  </si>
  <si>
    <t>Brittnee 
A  
Greenaway</t>
  </si>
  <si>
    <t>240131040216</t>
  </si>
  <si>
    <t>Brittnee</t>
  </si>
  <si>
    <t>Greenaway</t>
  </si>
  <si>
    <t>Queen of Clean</t>
  </si>
  <si>
    <t xml:space="preserve">Brittnee Greenaway </t>
  </si>
  <si>
    <t>Timothy 
A  
Greene</t>
  </si>
  <si>
    <t>240514111455</t>
  </si>
  <si>
    <t>StandFast Works Forg</t>
  </si>
  <si>
    <t>Parsonsfield</t>
  </si>
  <si>
    <t>Timothy A Greene</t>
  </si>
  <si>
    <t>Joshua 
A  
Greene</t>
  </si>
  <si>
    <t>240822092510</t>
  </si>
  <si>
    <t>Greene's Lawn Enforcement</t>
  </si>
  <si>
    <t>Joshua A Greene</t>
  </si>
  <si>
    <t xml:space="preserve">Carrie  
Greene </t>
  </si>
  <si>
    <t>231027030944</t>
  </si>
  <si>
    <t xml:space="preserve">Carrie </t>
  </si>
  <si>
    <t xml:space="preserve">Greene </t>
  </si>
  <si>
    <t xml:space="preserve">GSF Insulation, LLC </t>
  </si>
  <si>
    <t xml:space="preserve">Carrie Greene </t>
  </si>
  <si>
    <t>Frederick 
R  
Greenier</t>
  </si>
  <si>
    <t>240106075513</t>
  </si>
  <si>
    <t>Greenier</t>
  </si>
  <si>
    <t>G&amp;M Electric</t>
  </si>
  <si>
    <t>Frederick R Greenier</t>
  </si>
  <si>
    <t>Daine  
A  
Greenier</t>
  </si>
  <si>
    <t>231106031602</t>
  </si>
  <si>
    <t xml:space="preserve">Daine </t>
  </si>
  <si>
    <t>Amer-Can LLC</t>
  </si>
  <si>
    <t>Daine A Greenier</t>
  </si>
  <si>
    <t>Eugene 
P  
Greenlaw</t>
  </si>
  <si>
    <t>240117125543</t>
  </si>
  <si>
    <t>Eugene</t>
  </si>
  <si>
    <t>Greenlaw</t>
  </si>
  <si>
    <t>Eugene P. Greenlaw</t>
  </si>
  <si>
    <t>Christpher 
i  
Greenlaw</t>
  </si>
  <si>
    <t>240614080546</t>
  </si>
  <si>
    <t>Christpher</t>
  </si>
  <si>
    <t>i</t>
  </si>
  <si>
    <t>The Dovetail Group Inc</t>
  </si>
  <si>
    <t>Chris Greenlaw</t>
  </si>
  <si>
    <t>Jacob 
James  
Greenlaw</t>
  </si>
  <si>
    <t>240820015154</t>
  </si>
  <si>
    <t>Jake Paints</t>
  </si>
  <si>
    <t>North Haven</t>
  </si>
  <si>
    <t>Jacob Greenlaw</t>
  </si>
  <si>
    <t>Cameron 
L  
Greenleaf</t>
  </si>
  <si>
    <t>240201010438</t>
  </si>
  <si>
    <t>Greenleaf</t>
  </si>
  <si>
    <t xml:space="preserve">Cameron l greenleaf </t>
  </si>
  <si>
    <t>Sarah 
J  
Greenleaf</t>
  </si>
  <si>
    <t>231211125629</t>
  </si>
  <si>
    <t>Sarah J. Greenleaf</t>
  </si>
  <si>
    <t xml:space="preserve">Timothy  
Greenway </t>
  </si>
  <si>
    <t>231220112457</t>
  </si>
  <si>
    <t xml:space="preserve">Greenway </t>
  </si>
  <si>
    <t xml:space="preserve">Timothy Greenway </t>
  </si>
  <si>
    <t>Scott 
Gregoire</t>
  </si>
  <si>
    <t>240103021755</t>
  </si>
  <si>
    <t>Gregoire</t>
  </si>
  <si>
    <t>Scott Gregoire</t>
  </si>
  <si>
    <t>Shawn  
Gregory</t>
  </si>
  <si>
    <t>240108124512</t>
  </si>
  <si>
    <t>Coastal Maine Wood Floors LLC</t>
  </si>
  <si>
    <t>Shawn Gregory</t>
  </si>
  <si>
    <t xml:space="preserve">Jaime  
L  
Gregory </t>
  </si>
  <si>
    <t>240725014615</t>
  </si>
  <si>
    <t xml:space="preserve">Jaime </t>
  </si>
  <si>
    <t xml:space="preserve">South Thomaston </t>
  </si>
  <si>
    <t xml:space="preserve">Jaime L Gregory </t>
  </si>
  <si>
    <t>John  
Grenier</t>
  </si>
  <si>
    <t>240103021607</t>
  </si>
  <si>
    <t>Grenier</t>
  </si>
  <si>
    <t>JRG &amp; Sons Roofing &amp; Construction</t>
  </si>
  <si>
    <t>John Grenier</t>
  </si>
  <si>
    <t>Ariel  
P  
Grenier</t>
  </si>
  <si>
    <t>240320014059</t>
  </si>
  <si>
    <t xml:space="preserve">Ariel </t>
  </si>
  <si>
    <t>Mermaid Enterprises LLC</t>
  </si>
  <si>
    <t>Ariel Grenier</t>
  </si>
  <si>
    <t>scott  
h  
grenier</t>
  </si>
  <si>
    <t>240716121719</t>
  </si>
  <si>
    <t xml:space="preserve">scott </t>
  </si>
  <si>
    <t>grenier</t>
  </si>
  <si>
    <t xml:space="preserve">peak plumbing and heating </t>
  </si>
  <si>
    <t>auburn</t>
  </si>
  <si>
    <t xml:space="preserve">scott h grenier </t>
  </si>
  <si>
    <t>Devon  
K  
Griffeth</t>
  </si>
  <si>
    <t>240131031404</t>
  </si>
  <si>
    <t xml:space="preserve">Devon </t>
  </si>
  <si>
    <t>Griffeth</t>
  </si>
  <si>
    <t>Top Cut Property Services Llc</t>
  </si>
  <si>
    <t>Devon K Griffeth</t>
  </si>
  <si>
    <t>Joshua  
E  
Griffin</t>
  </si>
  <si>
    <t>240130032620</t>
  </si>
  <si>
    <t>Griffin</t>
  </si>
  <si>
    <t xml:space="preserve">Let's Go Painting and Drywalling </t>
  </si>
  <si>
    <t xml:space="preserve">Joshua Griffin </t>
  </si>
  <si>
    <t>Dominic 
DS  
Griffin</t>
  </si>
  <si>
    <t>240215073847</t>
  </si>
  <si>
    <t>DS</t>
  </si>
  <si>
    <t>Tactical Nerf</t>
  </si>
  <si>
    <t>MaineI am the independent contractor.</t>
  </si>
  <si>
    <t>I perform work as an independent contractor.</t>
  </si>
  <si>
    <t>Rand 
G  
Griffin</t>
  </si>
  <si>
    <t>240318031237</t>
  </si>
  <si>
    <t>Rand</t>
  </si>
  <si>
    <t xml:space="preserve">Rand excavation </t>
  </si>
  <si>
    <t xml:space="preserve">Rand Griffin Jr </t>
  </si>
  <si>
    <t>Richard 
James  
Griffin</t>
  </si>
  <si>
    <t>240318031539</t>
  </si>
  <si>
    <t>Griffin logging</t>
  </si>
  <si>
    <t>Richard James griffin</t>
  </si>
  <si>
    <t>travis 
L  
Griffin</t>
  </si>
  <si>
    <t>240501084131</t>
  </si>
  <si>
    <t>travis</t>
  </si>
  <si>
    <t>travis griffin</t>
  </si>
  <si>
    <t>240520090037</t>
  </si>
  <si>
    <t>travis Griffin</t>
  </si>
  <si>
    <t>Dean 
A  
Grimble</t>
  </si>
  <si>
    <t>240614014022</t>
  </si>
  <si>
    <t>Grimble</t>
  </si>
  <si>
    <t>Deans Heating llc</t>
  </si>
  <si>
    <t>Dean Grimble</t>
  </si>
  <si>
    <t xml:space="preserve">Mannuel 
Cj   
Grimmick-Delgado </t>
  </si>
  <si>
    <t>240127045908</t>
  </si>
  <si>
    <t>Mannuel</t>
  </si>
  <si>
    <t xml:space="preserve">Cj </t>
  </si>
  <si>
    <t xml:space="preserve">Grimmick-Delgado </t>
  </si>
  <si>
    <t xml:space="preserve">Precision construction </t>
  </si>
  <si>
    <t xml:space="preserve">Mannuel grimmick-delgado </t>
  </si>
  <si>
    <t>Jason 
W  
Grindle</t>
  </si>
  <si>
    <t>240108103704</t>
  </si>
  <si>
    <t>Grindle</t>
  </si>
  <si>
    <t>Grindle builders</t>
  </si>
  <si>
    <t>2251 no. Union rd.</t>
  </si>
  <si>
    <t>Jason w grindle</t>
  </si>
  <si>
    <t>William 
Grindle</t>
  </si>
  <si>
    <t>240307102802</t>
  </si>
  <si>
    <t>William Grindle</t>
  </si>
  <si>
    <t>Alan 
F  
grindle</t>
  </si>
  <si>
    <t>240327115003</t>
  </si>
  <si>
    <t>grindle</t>
  </si>
  <si>
    <t xml:space="preserve">Grindles paving &amp; Sealcoating </t>
  </si>
  <si>
    <t xml:space="preserve">Cushing </t>
  </si>
  <si>
    <t xml:space="preserve">Alan Grindle </t>
  </si>
  <si>
    <t>Nickolas 
D  
Grivois</t>
  </si>
  <si>
    <t>240808114733</t>
  </si>
  <si>
    <t>Nickolas</t>
  </si>
  <si>
    <t>Grivois</t>
  </si>
  <si>
    <t>Nickolas Grivois</t>
  </si>
  <si>
    <t>Jeffrey  
R  
Groat</t>
  </si>
  <si>
    <t>231226084658</t>
  </si>
  <si>
    <t>Groat</t>
  </si>
  <si>
    <t>B&amp;L Hardwood Floors</t>
  </si>
  <si>
    <t>Jeffrey R Groat</t>
  </si>
  <si>
    <t>Bruce 
Groening</t>
  </si>
  <si>
    <t>240618093356</t>
  </si>
  <si>
    <t>Groening</t>
  </si>
  <si>
    <t>Bruce Groening</t>
  </si>
  <si>
    <t>Shelby  
Groetzinger</t>
  </si>
  <si>
    <t>240202101815</t>
  </si>
  <si>
    <t xml:space="preserve">Shelby </t>
  </si>
  <si>
    <t>Groetzinger</t>
  </si>
  <si>
    <t>NAI Painting</t>
  </si>
  <si>
    <t xml:space="preserve">Shelby Groetzinger </t>
  </si>
  <si>
    <t>Blaine 
T  
Groetzinger</t>
  </si>
  <si>
    <t>240202102105</t>
  </si>
  <si>
    <t>Blaine</t>
  </si>
  <si>
    <t>Blaine Groetzinger</t>
  </si>
  <si>
    <t>Wayne  
N  
Grondin</t>
  </si>
  <si>
    <t>240715113801</t>
  </si>
  <si>
    <t>Grondin</t>
  </si>
  <si>
    <t>Wayne Grondin Drywall</t>
  </si>
  <si>
    <t xml:space="preserve">Wayne Grondin </t>
  </si>
  <si>
    <t xml:space="preserve">Jesse  
T  
Groth-Kennard </t>
  </si>
  <si>
    <t>240719013103</t>
  </si>
  <si>
    <t xml:space="preserve">Jesse </t>
  </si>
  <si>
    <t xml:space="preserve">Groth-Kennard </t>
  </si>
  <si>
    <t xml:space="preserve">Super Seal Waterproofing </t>
  </si>
  <si>
    <t xml:space="preserve">Jesse Groth-Kennard </t>
  </si>
  <si>
    <t>Matthew 
R  
Grotton</t>
  </si>
  <si>
    <t>240429113727</t>
  </si>
  <si>
    <t>Grotton</t>
  </si>
  <si>
    <t>Matthew R. Grotton</t>
  </si>
  <si>
    <t>Matthew  
R  
Grotton</t>
  </si>
  <si>
    <t>240717125805</t>
  </si>
  <si>
    <t xml:space="preserve">Trucking </t>
  </si>
  <si>
    <t>Matthew Grotton jr.</t>
  </si>
  <si>
    <t>Daniel 
Grover</t>
  </si>
  <si>
    <t>240103020157</t>
  </si>
  <si>
    <t>Grover</t>
  </si>
  <si>
    <t>Dan Dan the Handyman</t>
  </si>
  <si>
    <t>Daniel Grover</t>
  </si>
  <si>
    <t>kevin 
r  
grover</t>
  </si>
  <si>
    <t>240204112159</t>
  </si>
  <si>
    <t>grover</t>
  </si>
  <si>
    <t>Grover trucking LLC</t>
  </si>
  <si>
    <t>LIVERMORE FALLS</t>
  </si>
  <si>
    <t>KEVIN GROVER</t>
  </si>
  <si>
    <t>Marc 
A  
Grover</t>
  </si>
  <si>
    <t>240216053644</t>
  </si>
  <si>
    <t>Parker</t>
  </si>
  <si>
    <t>CO</t>
  </si>
  <si>
    <t>Marc Grover</t>
  </si>
  <si>
    <t>kevin  
r  
grover</t>
  </si>
  <si>
    <t>240405055638</t>
  </si>
  <si>
    <t xml:space="preserve">kevin </t>
  </si>
  <si>
    <t>grover trucking llc</t>
  </si>
  <si>
    <t>livermore falls</t>
  </si>
  <si>
    <t>kevin grover</t>
  </si>
  <si>
    <t>Jose 
Guallpa</t>
  </si>
  <si>
    <t>240809021940</t>
  </si>
  <si>
    <t>Jose</t>
  </si>
  <si>
    <t>Guallpa</t>
  </si>
  <si>
    <t>KG Flooring Specialist</t>
  </si>
  <si>
    <t>Jose Guallpa</t>
  </si>
  <si>
    <t>Sarah 
K  
Gudroe</t>
  </si>
  <si>
    <t>231206030119</t>
  </si>
  <si>
    <t>Gudroe</t>
  </si>
  <si>
    <t>DBA Details Cleaning</t>
  </si>
  <si>
    <t>Trevett</t>
  </si>
  <si>
    <t>Sarah K Gudroe</t>
  </si>
  <si>
    <t>Ernestine 
J  
Gudschinsky</t>
  </si>
  <si>
    <t>240715074655</t>
  </si>
  <si>
    <t>Ernestine</t>
  </si>
  <si>
    <t>Gudschinsky</t>
  </si>
  <si>
    <t>Jana G Yoga</t>
  </si>
  <si>
    <t>E. Jana Gudschinsky</t>
  </si>
  <si>
    <t>Francisco 
J  
Guerrero</t>
  </si>
  <si>
    <t>231118023559</t>
  </si>
  <si>
    <t>Francisco</t>
  </si>
  <si>
    <t>Guerrero</t>
  </si>
  <si>
    <t>Francisco Guerrero</t>
  </si>
  <si>
    <t>Timothy  
J  
Guerrette</t>
  </si>
  <si>
    <t>240422082139</t>
  </si>
  <si>
    <t>Guerrette</t>
  </si>
  <si>
    <t>GCCR LLC</t>
  </si>
  <si>
    <t>Timothy J Guerrette</t>
  </si>
  <si>
    <t>Steven  
Guillemette</t>
  </si>
  <si>
    <t>240710022422</t>
  </si>
  <si>
    <t>Guillemette</t>
  </si>
  <si>
    <t>Guillemette's Flooring LLC</t>
  </si>
  <si>
    <t xml:space="preserve">Luis 
 Alfonso   
Guillermo </t>
  </si>
  <si>
    <t>240621010057</t>
  </si>
  <si>
    <t xml:space="preserve"> Alfonso </t>
  </si>
  <si>
    <t xml:space="preserve">Guillermo </t>
  </si>
  <si>
    <t xml:space="preserve">Glen 
Guiltner </t>
  </si>
  <si>
    <t>240314122806</t>
  </si>
  <si>
    <t xml:space="preserve">Guiltner </t>
  </si>
  <si>
    <t>Perry</t>
  </si>
  <si>
    <t xml:space="preserve">Glen Guiltner </t>
  </si>
  <si>
    <t>Agrimaldo 
Guimarães de Oliveira</t>
  </si>
  <si>
    <t>240417102547</t>
  </si>
  <si>
    <t>Agrimaldo</t>
  </si>
  <si>
    <t>Guimarães de Oliveira</t>
  </si>
  <si>
    <t>A &amp; M Painter, Inc.</t>
  </si>
  <si>
    <t>Agrimaldo Guimarães de Oliveira</t>
  </si>
  <si>
    <t>Charles  
A  
Gulesian</t>
  </si>
  <si>
    <t>240515062113</t>
  </si>
  <si>
    <t>Gulesian</t>
  </si>
  <si>
    <t>Gulesian Mechanical Services</t>
  </si>
  <si>
    <t>Charles A. Gulesian</t>
  </si>
  <si>
    <t>Michael 
G  
Gullifer</t>
  </si>
  <si>
    <t>240129040718</t>
  </si>
  <si>
    <t>Gullifer</t>
  </si>
  <si>
    <t>Michael Gullifer</t>
  </si>
  <si>
    <t>Thomas  
P  
Gundersen</t>
  </si>
  <si>
    <t>231208042036</t>
  </si>
  <si>
    <t>Gundersen</t>
  </si>
  <si>
    <t>Tom Gundersen Construction</t>
  </si>
  <si>
    <t>Thomas P. Gundersen</t>
  </si>
  <si>
    <t>Anthony 
R  
Gunnells</t>
  </si>
  <si>
    <t>240110011027</t>
  </si>
  <si>
    <t>Gunnells</t>
  </si>
  <si>
    <t>Kurt 
J  
Guptill</t>
  </si>
  <si>
    <t>240104075716</t>
  </si>
  <si>
    <t>Kurt</t>
  </si>
  <si>
    <t>Guptill</t>
  </si>
  <si>
    <t>Hancock Postech LLC.</t>
  </si>
  <si>
    <t>Beddington</t>
  </si>
  <si>
    <t>Kurt J. Guptill</t>
  </si>
  <si>
    <t>Thomas  
Gurski</t>
  </si>
  <si>
    <t>240125023333</t>
  </si>
  <si>
    <t>Gurski</t>
  </si>
  <si>
    <t>Gurski Builders, LLC</t>
  </si>
  <si>
    <t>Thomas Gurski</t>
  </si>
  <si>
    <t>Michael 
A  
Gurtler</t>
  </si>
  <si>
    <t>240321022504</t>
  </si>
  <si>
    <t>Gurtler</t>
  </si>
  <si>
    <t>Acadia Property Inspections</t>
  </si>
  <si>
    <t>Michael Gurtler</t>
  </si>
  <si>
    <t>James 
D  
Gushee</t>
  </si>
  <si>
    <t>231228053430</t>
  </si>
  <si>
    <t>Gushee</t>
  </si>
  <si>
    <t>James Gushee Painting</t>
  </si>
  <si>
    <t>James D. Gushee</t>
  </si>
  <si>
    <t>Daniel 
A  
Gushee</t>
  </si>
  <si>
    <t>231228053638</t>
  </si>
  <si>
    <t>Dan Gushee Painting</t>
  </si>
  <si>
    <t>Daniel A. Gushee</t>
  </si>
  <si>
    <t>Brandon 
I  
Gushee</t>
  </si>
  <si>
    <t>240212061813</t>
  </si>
  <si>
    <t>Brandon I Gushee</t>
  </si>
  <si>
    <t>Raymond 
Gushee</t>
  </si>
  <si>
    <t>240214082455</t>
  </si>
  <si>
    <t>J 
Douglas  
Guy</t>
  </si>
  <si>
    <t>240106113844</t>
  </si>
  <si>
    <t>J Douglas Guy III</t>
  </si>
  <si>
    <t>Dillon 
C  
Guyer</t>
  </si>
  <si>
    <t>240207011934</t>
  </si>
  <si>
    <t>Guyer</t>
  </si>
  <si>
    <t>Guyer Travel Network LLC</t>
  </si>
  <si>
    <t>Barrington</t>
  </si>
  <si>
    <t>Dillon Guyer</t>
  </si>
  <si>
    <t>Travis 
M  
Haber</t>
  </si>
  <si>
    <t>240814065842</t>
  </si>
  <si>
    <t>Haber</t>
  </si>
  <si>
    <t>Trinity builders</t>
  </si>
  <si>
    <t>Travis Haber</t>
  </si>
  <si>
    <t>Shari  Hachey</t>
  </si>
  <si>
    <t>240520022218</t>
  </si>
  <si>
    <t>Shan</t>
  </si>
  <si>
    <t>Hachey</t>
  </si>
  <si>
    <t>Fine Finish Concrete Coatings of Maine</t>
  </si>
  <si>
    <t>Lawrence 
E  
Hadley</t>
  </si>
  <si>
    <t>240510010349</t>
  </si>
  <si>
    <t>Hadley</t>
  </si>
  <si>
    <t>Patriot Fire Protection</t>
  </si>
  <si>
    <t>Lawrence E Hadley</t>
  </si>
  <si>
    <t>Josh 
W  
Haefele</t>
  </si>
  <si>
    <t>240718051043</t>
  </si>
  <si>
    <t>Haefele</t>
  </si>
  <si>
    <t>Floor ME LLC</t>
  </si>
  <si>
    <t>Josh Haefele</t>
  </si>
  <si>
    <t>Clyde 
D  
Hafford</t>
  </si>
  <si>
    <t>240328014111</t>
  </si>
  <si>
    <t>Hafford</t>
  </si>
  <si>
    <t>C&amp;A Home Improvement LLC</t>
  </si>
  <si>
    <t>Clyde Hafford Jr</t>
  </si>
  <si>
    <t xml:space="preserve">Leslie  
C  
Hafford </t>
  </si>
  <si>
    <t>240826085006</t>
  </si>
  <si>
    <t xml:space="preserve">Leslie </t>
  </si>
  <si>
    <t xml:space="preserve">Hafford </t>
  </si>
  <si>
    <t xml:space="preserve">Done Right Diesel </t>
  </si>
  <si>
    <t xml:space="preserve">Leslie c hafford </t>
  </si>
  <si>
    <t>lawrence 
c  
hager</t>
  </si>
  <si>
    <t>231201035407</t>
  </si>
  <si>
    <t>lawrence</t>
  </si>
  <si>
    <t>hager</t>
  </si>
  <si>
    <t>Lawrence Hager Construction</t>
  </si>
  <si>
    <t>Lawrence Hager</t>
  </si>
  <si>
    <t>Kathleen 
Haggerty</t>
  </si>
  <si>
    <t>240103093136</t>
  </si>
  <si>
    <t>Haggerty</t>
  </si>
  <si>
    <t>Kathleen Haggerty</t>
  </si>
  <si>
    <t>Mary 
C  
Haibon</t>
  </si>
  <si>
    <t>231102085955</t>
  </si>
  <si>
    <t>Haibon</t>
  </si>
  <si>
    <t>Mary Haibon</t>
  </si>
  <si>
    <t>Allan 
J  
Haigh</t>
  </si>
  <si>
    <t>240303043431</t>
  </si>
  <si>
    <t>Allan</t>
  </si>
  <si>
    <t>Haigh</t>
  </si>
  <si>
    <t>Wolf Brothers Studio</t>
  </si>
  <si>
    <t>Salem TWP</t>
  </si>
  <si>
    <t>Allan J Haigh</t>
  </si>
  <si>
    <t>Danielle 
Haines</t>
  </si>
  <si>
    <t>240129030251</t>
  </si>
  <si>
    <t>Danielle</t>
  </si>
  <si>
    <t>Haines</t>
  </si>
  <si>
    <t>Jordan 
S  
Haley</t>
  </si>
  <si>
    <t>240903014037</t>
  </si>
  <si>
    <t>Haley</t>
  </si>
  <si>
    <t>Pro Cleaning Professional Pressure Washing Service</t>
  </si>
  <si>
    <t xml:space="preserve">Jordan Haley </t>
  </si>
  <si>
    <t>George 
H  
Haley</t>
  </si>
  <si>
    <t>231210074955</t>
  </si>
  <si>
    <t>Perham</t>
  </si>
  <si>
    <t>George Haley</t>
  </si>
  <si>
    <t>Colleen 
Haley-Read</t>
  </si>
  <si>
    <t>240122084807</t>
  </si>
  <si>
    <t>Colleen</t>
  </si>
  <si>
    <t>Haley-Read</t>
  </si>
  <si>
    <t>Colleen Haley-Read, LLC</t>
  </si>
  <si>
    <t>Colleen Haley-Read</t>
  </si>
  <si>
    <t>Candace  
K  
Hall</t>
  </si>
  <si>
    <t>240320102909</t>
  </si>
  <si>
    <t xml:space="preserve">Candace </t>
  </si>
  <si>
    <t>Hall</t>
  </si>
  <si>
    <t>Rolfe's Well Drilling Co Inc</t>
  </si>
  <si>
    <t xml:space="preserve">Farmingdale  </t>
  </si>
  <si>
    <t>Candace K Hall</t>
  </si>
  <si>
    <t>Heidi 
S  
Hall</t>
  </si>
  <si>
    <t>240401052430</t>
  </si>
  <si>
    <t>Amity</t>
  </si>
  <si>
    <t>Heidi s Hall</t>
  </si>
  <si>
    <t>Brittney  
M  
Hall</t>
  </si>
  <si>
    <t>240428053232</t>
  </si>
  <si>
    <t xml:space="preserve">Brittney </t>
  </si>
  <si>
    <t>608 Lake House Road Naples,Me 04055</t>
  </si>
  <si>
    <t>Brittney Hall</t>
  </si>
  <si>
    <t>Meagan  
L   
Hall</t>
  </si>
  <si>
    <t>240624095455</t>
  </si>
  <si>
    <t xml:space="preserve">Meagan </t>
  </si>
  <si>
    <t xml:space="preserve">L </t>
  </si>
  <si>
    <t xml:space="preserve">Meagan Hall </t>
  </si>
  <si>
    <t>Randy 
Hall</t>
  </si>
  <si>
    <t>240628110856</t>
  </si>
  <si>
    <t>Randy Hall</t>
  </si>
  <si>
    <t>Nicholas 
W  
Hall</t>
  </si>
  <si>
    <t>240827040332</t>
  </si>
  <si>
    <t>Nicholas W Hall</t>
  </si>
  <si>
    <t>Timothy 
J  
Hall</t>
  </si>
  <si>
    <t>231204114158</t>
  </si>
  <si>
    <t>Seacoast Plumbing Contracting</t>
  </si>
  <si>
    <t>Timothy J Hall</t>
  </si>
  <si>
    <t>Eric 
H  
Hall</t>
  </si>
  <si>
    <t>231206065603</t>
  </si>
  <si>
    <t>Halls General Contracting and Plowing</t>
  </si>
  <si>
    <t xml:space="preserve">Dennistown </t>
  </si>
  <si>
    <t>Eric Hall</t>
  </si>
  <si>
    <t>PATTY 
A  
HALLEE</t>
  </si>
  <si>
    <t>240216122539</t>
  </si>
  <si>
    <t>PATTY</t>
  </si>
  <si>
    <t>HALLEE</t>
  </si>
  <si>
    <t>WATERVILLE</t>
  </si>
  <si>
    <t>PATTY HALLEE</t>
  </si>
  <si>
    <t>Jhon 
F  
Hallett</t>
  </si>
  <si>
    <t>240315125024</t>
  </si>
  <si>
    <t>Jhon</t>
  </si>
  <si>
    <t>Hallett</t>
  </si>
  <si>
    <t xml:space="preserve">Stoney ridge construction </t>
  </si>
  <si>
    <t>Jhon hallett</t>
  </si>
  <si>
    <t>Richard 
Hallett</t>
  </si>
  <si>
    <t>240502051404</t>
  </si>
  <si>
    <t>Hallett Canvas and Sails Inc</t>
  </si>
  <si>
    <t>Cumberland Center</t>
  </si>
  <si>
    <t>Christopher 
Hallisey</t>
  </si>
  <si>
    <t>240125102503</t>
  </si>
  <si>
    <t>Hallisey</t>
  </si>
  <si>
    <t>Chris Halliseys Construction</t>
  </si>
  <si>
    <t>Chris Hallisey</t>
  </si>
  <si>
    <t>Brandon  
W  
Ham</t>
  </si>
  <si>
    <t>231129012917</t>
  </si>
  <si>
    <t>Ham</t>
  </si>
  <si>
    <t>B-Ham Construction</t>
  </si>
  <si>
    <t>Brandon Ham</t>
  </si>
  <si>
    <t>Robin 
W  
Ham</t>
  </si>
  <si>
    <t>231201121005</t>
  </si>
  <si>
    <t>Robin Ham</t>
  </si>
  <si>
    <t xml:space="preserve">Acton </t>
  </si>
  <si>
    <t>Steve 
Hamblen</t>
  </si>
  <si>
    <t>240502051137</t>
  </si>
  <si>
    <t>Hamblen</t>
  </si>
  <si>
    <t>Custodial Services</t>
  </si>
  <si>
    <t>JONATHAN 
H  
HAMBRICK</t>
  </si>
  <si>
    <t>240129095513</t>
  </si>
  <si>
    <t>JONATHAN</t>
  </si>
  <si>
    <t>HAMBRICK</t>
  </si>
  <si>
    <t>JH HAMBRICK, INC.</t>
  </si>
  <si>
    <t>VIENNA</t>
  </si>
  <si>
    <t>JONATHAN HAMBRICK</t>
  </si>
  <si>
    <t>Edward 
J  
Hamele</t>
  </si>
  <si>
    <t>240124104924</t>
  </si>
  <si>
    <t>Hamele</t>
  </si>
  <si>
    <t>KE Customs</t>
  </si>
  <si>
    <t>Edward J Hamele III</t>
  </si>
  <si>
    <t>EDWARD 
J  
HAMELE</t>
  </si>
  <si>
    <t>240307093830</t>
  </si>
  <si>
    <t>HAMELE</t>
  </si>
  <si>
    <t>K E CUSTOMS LLC</t>
  </si>
  <si>
    <t>CHARLESTON</t>
  </si>
  <si>
    <t>Justin 
N  
Hamersly</t>
  </si>
  <si>
    <t>240711104634</t>
  </si>
  <si>
    <t>Hamersly</t>
  </si>
  <si>
    <t xml:space="preserve">Justin Hamersly </t>
  </si>
  <si>
    <t>Joshua  
E  
Hamilton</t>
  </si>
  <si>
    <t>240214021532</t>
  </si>
  <si>
    <t>Hamilton</t>
  </si>
  <si>
    <t>Hamilton Masonry</t>
  </si>
  <si>
    <t>Joshua E. Hamilton</t>
  </si>
  <si>
    <t>Jessica 
E  
Hamilton-Jones</t>
  </si>
  <si>
    <t>240705091844</t>
  </si>
  <si>
    <t>Hamilton-Jones</t>
  </si>
  <si>
    <t>Jessica Hamilton-Jones</t>
  </si>
  <si>
    <t>Mark 
J.   
Hampton</t>
  </si>
  <si>
    <t>231115051358</t>
  </si>
  <si>
    <t xml:space="preserve">J. </t>
  </si>
  <si>
    <t>Mark Hampton Associates, Inc.</t>
  </si>
  <si>
    <t>Mark J. Hampton</t>
  </si>
  <si>
    <t>Thomas  
E  
Handlon</t>
  </si>
  <si>
    <t>240603053520</t>
  </si>
  <si>
    <t>Handlon</t>
  </si>
  <si>
    <t>Thomas Handlon and Sons</t>
  </si>
  <si>
    <t>Thomas E Handlon</t>
  </si>
  <si>
    <t>KENNETH 
J  
HANEY</t>
  </si>
  <si>
    <t>240215073923</t>
  </si>
  <si>
    <t>HANEY</t>
  </si>
  <si>
    <t>KENNETH J HANEY CARPENTRY</t>
  </si>
  <si>
    <t>CONNOR TWP</t>
  </si>
  <si>
    <t xml:space="preserve">Isaiah  
E,P  
Hangge </t>
  </si>
  <si>
    <t>240103092045</t>
  </si>
  <si>
    <t>E,P</t>
  </si>
  <si>
    <t xml:space="preserve">Hangge </t>
  </si>
  <si>
    <t xml:space="preserve">Ike’s carpentry </t>
  </si>
  <si>
    <t xml:space="preserve">Mariaville </t>
  </si>
  <si>
    <t xml:space="preserve">Isaiah Hangge </t>
  </si>
  <si>
    <t>Abraham &amp; Crystal  
Hanley</t>
  </si>
  <si>
    <t>240218125908</t>
  </si>
  <si>
    <t xml:space="preserve">Abraham &amp; Crystal </t>
  </si>
  <si>
    <t>Hanley</t>
  </si>
  <si>
    <t>Lucky Clover Lawncare</t>
  </si>
  <si>
    <t>Abraham &amp; Crystal Hanley</t>
  </si>
  <si>
    <t>Abraham  
J  
Hanley</t>
  </si>
  <si>
    <t>240320032136</t>
  </si>
  <si>
    <t xml:space="preserve">Abraham </t>
  </si>
  <si>
    <t>Abraham J Hanley</t>
  </si>
  <si>
    <t>Christopher  
L  
Hanna</t>
  </si>
  <si>
    <t>240520041927</t>
  </si>
  <si>
    <t>Hanna</t>
  </si>
  <si>
    <t>Tortoise Trucking LLC</t>
  </si>
  <si>
    <t>Christopher L Hanna</t>
  </si>
  <si>
    <t>Lanny 
M  
Hanna</t>
  </si>
  <si>
    <t>240630081932</t>
  </si>
  <si>
    <t>Lanny</t>
  </si>
  <si>
    <t>Hanna’s Plumbing Heating and Electrical</t>
  </si>
  <si>
    <t>Lanny Hanna</t>
  </si>
  <si>
    <t>Shane 
E  
Hannan</t>
  </si>
  <si>
    <t>240206090340</t>
  </si>
  <si>
    <t>Hannan</t>
  </si>
  <si>
    <t xml:space="preserve">Electrician </t>
  </si>
  <si>
    <t xml:space="preserve">Searsmont </t>
  </si>
  <si>
    <t>Shane Hannan</t>
  </si>
  <si>
    <t>Darrell 
A  
Hanning</t>
  </si>
  <si>
    <t>240703010352</t>
  </si>
  <si>
    <t>Hanning</t>
  </si>
  <si>
    <t>Tri-Cross Builders</t>
  </si>
  <si>
    <t>Darrell Hanning</t>
  </si>
  <si>
    <t>Michael 
P  
Hanrahan</t>
  </si>
  <si>
    <t>240219075756</t>
  </si>
  <si>
    <t>Hanrahan</t>
  </si>
  <si>
    <t>Hanrahan construction</t>
  </si>
  <si>
    <t>Windham.</t>
  </si>
  <si>
    <t>Michael P Hanrahan</t>
  </si>
  <si>
    <t>Rebecca 
L  
Hansard</t>
  </si>
  <si>
    <t>240430023207</t>
  </si>
  <si>
    <t>Hansard</t>
  </si>
  <si>
    <t>Rebecca Hansard</t>
  </si>
  <si>
    <t>Kelsey Ann 
F  
Hanselman</t>
  </si>
  <si>
    <t>240628023751</t>
  </si>
  <si>
    <t>Kelsey Ann</t>
  </si>
  <si>
    <t>Hanselman</t>
  </si>
  <si>
    <t>Kelsey Ann Fahey Hanselman</t>
  </si>
  <si>
    <t xml:space="preserve">Jared  
E  
Hansen </t>
  </si>
  <si>
    <t>231101123531</t>
  </si>
  <si>
    <t xml:space="preserve">Hansen </t>
  </si>
  <si>
    <t>Hansen painting LLC</t>
  </si>
  <si>
    <t xml:space="preserve">Jared Hansen </t>
  </si>
  <si>
    <t>Cole 
r  
Hanson</t>
  </si>
  <si>
    <t>231103020205</t>
  </si>
  <si>
    <t>Hanson</t>
  </si>
  <si>
    <t>C&amp;C Plumbing</t>
  </si>
  <si>
    <t>Cole Hanson</t>
  </si>
  <si>
    <t>Lyle 
A  
Hanson</t>
  </si>
  <si>
    <t>240729113745</t>
  </si>
  <si>
    <t>Lyle</t>
  </si>
  <si>
    <t>DBA Lyle hanson</t>
  </si>
  <si>
    <t>winterport</t>
  </si>
  <si>
    <t>Lyle A Hanson</t>
  </si>
  <si>
    <t>STEPHEN 
M  
HANSON</t>
  </si>
  <si>
    <t>240807105447</t>
  </si>
  <si>
    <t>STEPHEN</t>
  </si>
  <si>
    <t>HANSON</t>
  </si>
  <si>
    <t>HANSON TREE SERVICE</t>
  </si>
  <si>
    <t>STEPHEN M HANSON</t>
  </si>
  <si>
    <t>Gary 
Hanson</t>
  </si>
  <si>
    <t>231027045640</t>
  </si>
  <si>
    <t>Gary Hanson DBA</t>
  </si>
  <si>
    <t>Gary Hanson</t>
  </si>
  <si>
    <t xml:space="preserve">Karen 
G  
Hanson-Brown </t>
  </si>
  <si>
    <t>240409101740</t>
  </si>
  <si>
    <t xml:space="preserve">Hanson-Brown </t>
  </si>
  <si>
    <t>North Star Floorscapes, LLC</t>
  </si>
  <si>
    <t>Karen G Hanson-Brown</t>
  </si>
  <si>
    <t>Sarah 
L  
Harber</t>
  </si>
  <si>
    <t>240618091821</t>
  </si>
  <si>
    <t>Harber</t>
  </si>
  <si>
    <t>Sarah Harber</t>
  </si>
  <si>
    <t>Michael  
T  
Hardee</t>
  </si>
  <si>
    <t>231031091906</t>
  </si>
  <si>
    <t>Hardee</t>
  </si>
  <si>
    <t>Michael Hardee</t>
  </si>
  <si>
    <t xml:space="preserve">Bowdonham </t>
  </si>
  <si>
    <t xml:space="preserve">Michael T Hardee </t>
  </si>
  <si>
    <t>Jennifer 
K  
Harder</t>
  </si>
  <si>
    <t>240219032617</t>
  </si>
  <si>
    <t>Harder</t>
  </si>
  <si>
    <t>Jennifer Harder</t>
  </si>
  <si>
    <t>240809043009</t>
  </si>
  <si>
    <t>Jennifer Hrader</t>
  </si>
  <si>
    <t>Brendan 
Harding</t>
  </si>
  <si>
    <t>240821062945</t>
  </si>
  <si>
    <t>Harding</t>
  </si>
  <si>
    <t>Walsh Contracting LLC</t>
  </si>
  <si>
    <t>Richard 
Hardison</t>
  </si>
  <si>
    <t>240307104811</t>
  </si>
  <si>
    <t>Hardison</t>
  </si>
  <si>
    <t>Richard Hardison</t>
  </si>
  <si>
    <t>Richard Hardison Jr</t>
  </si>
  <si>
    <t>Brian 
Hardy</t>
  </si>
  <si>
    <t>240902070331</t>
  </si>
  <si>
    <t>Hardy</t>
  </si>
  <si>
    <t>Hardy Transport LLC</t>
  </si>
  <si>
    <t>Brian Hardy</t>
  </si>
  <si>
    <t>Shawn  
M  
Hare</t>
  </si>
  <si>
    <t>231026120700</t>
  </si>
  <si>
    <t>Hare</t>
  </si>
  <si>
    <t xml:space="preserve">Hare Trucking </t>
  </si>
  <si>
    <t xml:space="preserve">Shawn Hare </t>
  </si>
  <si>
    <t>Randall 
L  
Harford</t>
  </si>
  <si>
    <t>231215023339</t>
  </si>
  <si>
    <t>Harford</t>
  </si>
  <si>
    <t>Harford's Construction</t>
  </si>
  <si>
    <t>Randall L Harford</t>
  </si>
  <si>
    <t>Annie 
N  
Haritos</t>
  </si>
  <si>
    <t>240611124055</t>
  </si>
  <si>
    <t>Annie</t>
  </si>
  <si>
    <t>Haritos</t>
  </si>
  <si>
    <t xml:space="preserve">Thrive Communication and Feeding, LLC </t>
  </si>
  <si>
    <t xml:space="preserve">Annie Haritos </t>
  </si>
  <si>
    <t>Jeffrey 
K  
Harjula</t>
  </si>
  <si>
    <t>240208040153</t>
  </si>
  <si>
    <t>Harjula</t>
  </si>
  <si>
    <t>Jeffrey Harjula</t>
  </si>
  <si>
    <t>Gary 
L  
Harkins</t>
  </si>
  <si>
    <t>240701084234</t>
  </si>
  <si>
    <t>Harkins</t>
  </si>
  <si>
    <t>G&amp;H Harkins Trucking, Inc</t>
  </si>
  <si>
    <t>Gary L Harkins Jr</t>
  </si>
  <si>
    <t>Geri 
Ann  
Harkins</t>
  </si>
  <si>
    <t>240815122221</t>
  </si>
  <si>
    <t>Geri</t>
  </si>
  <si>
    <t xml:space="preserve">Geri Harkins </t>
  </si>
  <si>
    <t>Mike 
A  
Harmon</t>
  </si>
  <si>
    <t>231224064745</t>
  </si>
  <si>
    <t>Mike</t>
  </si>
  <si>
    <t>Harmon</t>
  </si>
  <si>
    <t>Mike Harmon Property Maintenance Inc</t>
  </si>
  <si>
    <t>Mike A Harmon</t>
  </si>
  <si>
    <t>Walter 
E  
Harmon</t>
  </si>
  <si>
    <t>240306100735</t>
  </si>
  <si>
    <t>Harmon &amp; Son Excavation LLC</t>
  </si>
  <si>
    <t>Walter E. Harmon V</t>
  </si>
  <si>
    <t>Maxine 
P  
Harmon</t>
  </si>
  <si>
    <t>240718115946</t>
  </si>
  <si>
    <t>Maxine</t>
  </si>
  <si>
    <t>Maxine Harmon</t>
  </si>
  <si>
    <t>Long Island</t>
  </si>
  <si>
    <t>Zane 
M  
Harmon</t>
  </si>
  <si>
    <t>240810040106</t>
  </si>
  <si>
    <t>Zane</t>
  </si>
  <si>
    <t xml:space="preserve">Newport </t>
  </si>
  <si>
    <t xml:space="preserve">Zane Harmon </t>
  </si>
  <si>
    <t>Jane 
E  
Harnden</t>
  </si>
  <si>
    <t>240531040936</t>
  </si>
  <si>
    <t>Jane</t>
  </si>
  <si>
    <t>Harnden</t>
  </si>
  <si>
    <t>DBA Jane Harnden, LCSW</t>
  </si>
  <si>
    <t>Jane E Harnden</t>
  </si>
  <si>
    <t>Michael 
J  
Harnois</t>
  </si>
  <si>
    <t>240417013045</t>
  </si>
  <si>
    <t>Harnois</t>
  </si>
  <si>
    <t xml:space="preserve">Featherbed Lane </t>
  </si>
  <si>
    <t>Michael J Harnois</t>
  </si>
  <si>
    <t>Joseph 
Harnois</t>
  </si>
  <si>
    <t>240605084000</t>
  </si>
  <si>
    <t>Lewey 
Harnois</t>
  </si>
  <si>
    <t>240625110105</t>
  </si>
  <si>
    <t>Lewey</t>
  </si>
  <si>
    <t>Gabrielle 
L  
Harpell</t>
  </si>
  <si>
    <t>240411121307</t>
  </si>
  <si>
    <t>Gabrielle</t>
  </si>
  <si>
    <t>Harpell</t>
  </si>
  <si>
    <t>Gabrielle Harpell</t>
  </si>
  <si>
    <t>Mark  
L  
Harper</t>
  </si>
  <si>
    <t>240421084945</t>
  </si>
  <si>
    <t>Harper</t>
  </si>
  <si>
    <t>Harp's Plumbing, Inc.</t>
  </si>
  <si>
    <t>Mark Harper</t>
  </si>
  <si>
    <t>Gregory  
D  
Harper</t>
  </si>
  <si>
    <t>240627061248</t>
  </si>
  <si>
    <t>GD Harper LLC</t>
  </si>
  <si>
    <t>Gregory Harper</t>
  </si>
  <si>
    <t>Molly 
Harrigan</t>
  </si>
  <si>
    <t>240313110507</t>
  </si>
  <si>
    <t>Molly</t>
  </si>
  <si>
    <t>Harrigan</t>
  </si>
  <si>
    <t>Memory Partners LLC</t>
  </si>
  <si>
    <t xml:space="preserve">48 Mallard Drive
York </t>
  </si>
  <si>
    <t>Molly Harrigan</t>
  </si>
  <si>
    <t>Laurie 
Harriman</t>
  </si>
  <si>
    <t>240127074945</t>
  </si>
  <si>
    <t>Laurie</t>
  </si>
  <si>
    <t>Harriman</t>
  </si>
  <si>
    <t>The Maine Chatterbox LLC</t>
  </si>
  <si>
    <t>Laurie Harriman</t>
  </si>
  <si>
    <t>Jim Harriman 
Harriman</t>
  </si>
  <si>
    <t>231108010453</t>
  </si>
  <si>
    <t>Jim Harriman</t>
  </si>
  <si>
    <t>Jess 
D  
Harriman</t>
  </si>
  <si>
    <t>240319045353</t>
  </si>
  <si>
    <t>Jess</t>
  </si>
  <si>
    <t>Harriman Ventilation</t>
  </si>
  <si>
    <t>Jess D Harriman</t>
  </si>
  <si>
    <t>Dennis 
Harriman</t>
  </si>
  <si>
    <t>231213080906</t>
  </si>
  <si>
    <t>H &amp; H Drywall</t>
  </si>
  <si>
    <t xml:space="preserve">Donald 
Harriman </t>
  </si>
  <si>
    <t>240213123042</t>
  </si>
  <si>
    <t xml:space="preserve">Harriman </t>
  </si>
  <si>
    <t xml:space="preserve">Donald Harriman </t>
  </si>
  <si>
    <t>Eric 
S  
Harrington</t>
  </si>
  <si>
    <t>240227072641</t>
  </si>
  <si>
    <t>Eric Harrington, Inc.</t>
  </si>
  <si>
    <t>Eric Harrington</t>
  </si>
  <si>
    <t>Adam 
S  
Harrington</t>
  </si>
  <si>
    <t>231106093555</t>
  </si>
  <si>
    <t>Adam Harrington</t>
  </si>
  <si>
    <t>Thomas 
w   
Harrington</t>
  </si>
  <si>
    <t>240502105231</t>
  </si>
  <si>
    <t xml:space="preserve">w </t>
  </si>
  <si>
    <t>top2bottom carpentry</t>
  </si>
  <si>
    <t>sebago</t>
  </si>
  <si>
    <t>Thomas W Harrington Jr</t>
  </si>
  <si>
    <t>Ryan 
Harrington</t>
  </si>
  <si>
    <t>240609014903</t>
  </si>
  <si>
    <t>Ryan Harrington</t>
  </si>
  <si>
    <t>Travis 
R  
Harrington</t>
  </si>
  <si>
    <t>240624050142</t>
  </si>
  <si>
    <t>Harrington Construction</t>
  </si>
  <si>
    <t>Travis R. Harrington</t>
  </si>
  <si>
    <t>Zachary  
B  
Harris</t>
  </si>
  <si>
    <t>231101035454</t>
  </si>
  <si>
    <t xml:space="preserve">Zachary </t>
  </si>
  <si>
    <t>Harris</t>
  </si>
  <si>
    <t>Bayside Painting</t>
  </si>
  <si>
    <t>Mariaville</t>
  </si>
  <si>
    <t xml:space="preserve">Zachary B Harris </t>
  </si>
  <si>
    <t>Robert 
H  
Harris</t>
  </si>
  <si>
    <t>240406075529</t>
  </si>
  <si>
    <t>RH Lawncare, LLC</t>
  </si>
  <si>
    <t>Robert Harris</t>
  </si>
  <si>
    <t>Dale 
Harris</t>
  </si>
  <si>
    <t>240410064211</t>
  </si>
  <si>
    <t>Harris Drywall</t>
  </si>
  <si>
    <t>Christopher 
B  
Harris</t>
  </si>
  <si>
    <t>240411032027</t>
  </si>
  <si>
    <t>Mainley Remodels LLC</t>
  </si>
  <si>
    <t>Christopher Harris</t>
  </si>
  <si>
    <t>Dale 
O  
Harris</t>
  </si>
  <si>
    <t>231211104141</t>
  </si>
  <si>
    <t>Dale Harris</t>
  </si>
  <si>
    <t>Andrew 
Harris</t>
  </si>
  <si>
    <t>231218072920</t>
  </si>
  <si>
    <t>Andrew Harris</t>
  </si>
  <si>
    <t>Brian  
W  
Harrison</t>
  </si>
  <si>
    <t>240315051555</t>
  </si>
  <si>
    <t xml:space="preserve">Tile Works Unlimited </t>
  </si>
  <si>
    <t xml:space="preserve">Brian Harrison </t>
  </si>
  <si>
    <t>Anne 
E  
Harrison</t>
  </si>
  <si>
    <t>240506125606</t>
  </si>
  <si>
    <t>Anne</t>
  </si>
  <si>
    <t>Balanced Books</t>
  </si>
  <si>
    <t>Anne Eaton Harrison</t>
  </si>
  <si>
    <t>Brian 
W  
Harrison</t>
  </si>
  <si>
    <t>240605063512</t>
  </si>
  <si>
    <t>Tileworks Unlimited</t>
  </si>
  <si>
    <t>Brenda 
A  
Harrison</t>
  </si>
  <si>
    <t>231126072537</t>
  </si>
  <si>
    <t>Brenda Harrison Bookkeeping Services</t>
  </si>
  <si>
    <t>Brenda A Harrison</t>
  </si>
  <si>
    <t>Corey 
M  
Hart</t>
  </si>
  <si>
    <t>240816024614</t>
  </si>
  <si>
    <t>Hart</t>
  </si>
  <si>
    <t xml:space="preserve">Hart and Sons LLC </t>
  </si>
  <si>
    <t>Corey hart</t>
  </si>
  <si>
    <t xml:space="preserve">Mark 
W  
Hartford </t>
  </si>
  <si>
    <t>231226084716</t>
  </si>
  <si>
    <t>M.W.H.Services</t>
  </si>
  <si>
    <t>Mark Hartford</t>
  </si>
  <si>
    <t>JEFFREY 
HARTON</t>
  </si>
  <si>
    <t>231207113217</t>
  </si>
  <si>
    <t>JEFFREY</t>
  </si>
  <si>
    <t>HARTON</t>
  </si>
  <si>
    <t>GRANITE STATE WOODWORKS</t>
  </si>
  <si>
    <t>DOVER</t>
  </si>
  <si>
    <t>Kayla 
M  
Hartt</t>
  </si>
  <si>
    <t>240207014452</t>
  </si>
  <si>
    <t>Hartt</t>
  </si>
  <si>
    <t>Kayla Hartt</t>
  </si>
  <si>
    <t>Devin 
M  
Hartt</t>
  </si>
  <si>
    <t>240515092743</t>
  </si>
  <si>
    <t>D.M. Hartt Trucking</t>
  </si>
  <si>
    <t>Medway</t>
  </si>
  <si>
    <t>Devin Hartt</t>
  </si>
  <si>
    <t>240626010548</t>
  </si>
  <si>
    <t>Bloom Pediatric Therapy, LLC</t>
  </si>
  <si>
    <t>Kayla M. Hartt</t>
  </si>
  <si>
    <t>Blaine 
A  
Hartwell</t>
  </si>
  <si>
    <t>240216011849</t>
  </si>
  <si>
    <t>Hartwell</t>
  </si>
  <si>
    <t>Blaine 
Hartwell Mowing</t>
  </si>
  <si>
    <t>Blaine Hartwell</t>
  </si>
  <si>
    <t>Aaron 
J  
Harvey</t>
  </si>
  <si>
    <t>231223014111</t>
  </si>
  <si>
    <t>Harvey</t>
  </si>
  <si>
    <t>East End Remodeling</t>
  </si>
  <si>
    <t>AJ Harvey</t>
  </si>
  <si>
    <t>Yancey Harvey 
Harvey</t>
  </si>
  <si>
    <t>231229122905</t>
  </si>
  <si>
    <t>Yancey Harvey</t>
  </si>
  <si>
    <t>Maine Yankee Chimney Services</t>
  </si>
  <si>
    <t>David 
B  
Harvey</t>
  </si>
  <si>
    <t>240118051224</t>
  </si>
  <si>
    <t xml:space="preserve">Elite Home Improvements </t>
  </si>
  <si>
    <t>Mainw</t>
  </si>
  <si>
    <t>David B Harvey</t>
  </si>
  <si>
    <t>Kemar  
Harvey</t>
  </si>
  <si>
    <t>240617112937</t>
  </si>
  <si>
    <t>Kemar harvey</t>
  </si>
  <si>
    <t>Molly 
W  
Harvey</t>
  </si>
  <si>
    <t>240626065817</t>
  </si>
  <si>
    <t>Molly Harvey</t>
  </si>
  <si>
    <t>GARY 
HARVEY</t>
  </si>
  <si>
    <t>240627071306</t>
  </si>
  <si>
    <t>GARY</t>
  </si>
  <si>
    <t>HARVEY</t>
  </si>
  <si>
    <t>GARDINER</t>
  </si>
  <si>
    <t>Gregory  
D.  
Harvey</t>
  </si>
  <si>
    <t>240807042452</t>
  </si>
  <si>
    <t>Gregory D. Harvey, Sr</t>
  </si>
  <si>
    <t>Ryanne  
M  
Haskell</t>
  </si>
  <si>
    <t>240605103744</t>
  </si>
  <si>
    <t xml:space="preserve">Ryanne </t>
  </si>
  <si>
    <t>Haskell</t>
  </si>
  <si>
    <t>Ryanne Haskell</t>
  </si>
  <si>
    <t>Jaime 
J  
Haskins</t>
  </si>
  <si>
    <t>240518024513</t>
  </si>
  <si>
    <t>Jaime</t>
  </si>
  <si>
    <t>Haskins</t>
  </si>
  <si>
    <t>Jaime J Haskins</t>
  </si>
  <si>
    <t>James 
Haslam</t>
  </si>
  <si>
    <t>240627115937</t>
  </si>
  <si>
    <t>Haslam</t>
  </si>
  <si>
    <t>HASCORP INC</t>
  </si>
  <si>
    <t>James Haslam</t>
  </si>
  <si>
    <t xml:space="preserve">Jay 
R  
Hastings </t>
  </si>
  <si>
    <t>240126101411</t>
  </si>
  <si>
    <t xml:space="preserve">Hastings </t>
  </si>
  <si>
    <t>Ross property services</t>
  </si>
  <si>
    <t>Bethel</t>
  </si>
  <si>
    <t xml:space="preserve">Jay r Hastings </t>
  </si>
  <si>
    <t>Bruce  
E  
Hasty</t>
  </si>
  <si>
    <t>231230034721</t>
  </si>
  <si>
    <t>Hasty</t>
  </si>
  <si>
    <t>Bruce Hasty’s Plumbing and Heating</t>
  </si>
  <si>
    <t>Bruce E Hasty</t>
  </si>
  <si>
    <t>Steven 
R  
Hatch</t>
  </si>
  <si>
    <t>240405112144</t>
  </si>
  <si>
    <t>Hatch</t>
  </si>
  <si>
    <t>Sunset Enterprises LLC</t>
  </si>
  <si>
    <t>Steven R Hatch</t>
  </si>
  <si>
    <t>Anthony 
w  
hatheway</t>
  </si>
  <si>
    <t>240328013556</t>
  </si>
  <si>
    <t>hatheway</t>
  </si>
  <si>
    <t>Will's Works LLC</t>
  </si>
  <si>
    <t>Lisbon</t>
  </si>
  <si>
    <t>Anthony Hatheway</t>
  </si>
  <si>
    <t>Trevor 
A  
Hathorne</t>
  </si>
  <si>
    <t>231029091152</t>
  </si>
  <si>
    <t>Trevor</t>
  </si>
  <si>
    <t>Hathorne</t>
  </si>
  <si>
    <t>Hathorne Fencing L.L.C</t>
  </si>
  <si>
    <t>Trevor Hathorne</t>
  </si>
  <si>
    <t>Chris 
E  
Hatstat</t>
  </si>
  <si>
    <t>240104103837</t>
  </si>
  <si>
    <t>Hatstat</t>
  </si>
  <si>
    <t>Hatstat &amp; Son Trucking &amp; Excavation</t>
  </si>
  <si>
    <t xml:space="preserve">Albany Twp </t>
  </si>
  <si>
    <t>Chris Hatstat</t>
  </si>
  <si>
    <t>William 
D  
Hauger</t>
  </si>
  <si>
    <t>240712112417</t>
  </si>
  <si>
    <t>Hauger</t>
  </si>
  <si>
    <t>William Hauger</t>
  </si>
  <si>
    <t>William D. Hauger</t>
  </si>
  <si>
    <t>Brent  
M  
Haverlock</t>
  </si>
  <si>
    <t>240501104308</t>
  </si>
  <si>
    <t>Haverlock</t>
  </si>
  <si>
    <t>Brent Haverlock, Inc</t>
  </si>
  <si>
    <t>Brent M. Haverlock</t>
  </si>
  <si>
    <t>Richard 
C  
Havey</t>
  </si>
  <si>
    <t>240314021558</t>
  </si>
  <si>
    <t>Havey</t>
  </si>
  <si>
    <t>Richard C Havey II</t>
  </si>
  <si>
    <t xml:space="preserve">Joshua  
C  
Havey </t>
  </si>
  <si>
    <t>240203123403</t>
  </si>
  <si>
    <t xml:space="preserve">Havey </t>
  </si>
  <si>
    <t xml:space="preserve">Havey Builders </t>
  </si>
  <si>
    <t xml:space="preserve">Hancock </t>
  </si>
  <si>
    <t>Josh Havey</t>
  </si>
  <si>
    <t>John 
E  
Havu</t>
  </si>
  <si>
    <t>240215124316</t>
  </si>
  <si>
    <t>Havu</t>
  </si>
  <si>
    <t>John Havu Carpentry Inc.</t>
  </si>
  <si>
    <t>John E Havu IV</t>
  </si>
  <si>
    <t>Tyler 
D  
Hawes</t>
  </si>
  <si>
    <t>231229022606</t>
  </si>
  <si>
    <t>Hawes</t>
  </si>
  <si>
    <t>Blackstream Excavation Services</t>
  </si>
  <si>
    <t>Tyler Hawes</t>
  </si>
  <si>
    <t>Dylan  
S  
Hawes</t>
  </si>
  <si>
    <t>231116062953</t>
  </si>
  <si>
    <t xml:space="preserve">Wire it up electric </t>
  </si>
  <si>
    <t xml:space="preserve">Dylan hawes </t>
  </si>
  <si>
    <t>Randy  
S  
Hawes</t>
  </si>
  <si>
    <t>240805050018</t>
  </si>
  <si>
    <t xml:space="preserve">Bayside painting </t>
  </si>
  <si>
    <t xml:space="preserve">Benton </t>
  </si>
  <si>
    <t>Randy hawes</t>
  </si>
  <si>
    <t>Danny 
A  
Hawes</t>
  </si>
  <si>
    <t>240815035658</t>
  </si>
  <si>
    <t>Danny Hawes painting</t>
  </si>
  <si>
    <t>Danny hawes</t>
  </si>
  <si>
    <t xml:space="preserve">Daniel  
A  
Hawes </t>
  </si>
  <si>
    <t>240805082716</t>
  </si>
  <si>
    <t xml:space="preserve">Hawes </t>
  </si>
  <si>
    <t>Bayside painting</t>
  </si>
  <si>
    <t xml:space="preserve">Daniel  A Hawes Jr </t>
  </si>
  <si>
    <t>Mark 
J.  
Hawkes</t>
  </si>
  <si>
    <t>231030103827</t>
  </si>
  <si>
    <t>Hawkes</t>
  </si>
  <si>
    <t>Hawkes Tree Service INC.</t>
  </si>
  <si>
    <t>Mark J. Hawkes</t>
  </si>
  <si>
    <t>Alex 
P  
Hawthorne</t>
  </si>
  <si>
    <t>240806124705</t>
  </si>
  <si>
    <t>Hawthorne</t>
  </si>
  <si>
    <t>Alex Hawthorne</t>
  </si>
  <si>
    <t xml:space="preserve">Samuel  
H  
Hawthorne </t>
  </si>
  <si>
    <t>231212080154</t>
  </si>
  <si>
    <t xml:space="preserve">Hawthorne </t>
  </si>
  <si>
    <t>Camos LLC</t>
  </si>
  <si>
    <t xml:space="preserve">Washington </t>
  </si>
  <si>
    <t xml:space="preserve">Samuel H Hawthorne </t>
  </si>
  <si>
    <t>MICHAEL  
J  
HAYES</t>
  </si>
  <si>
    <t>240429112857</t>
  </si>
  <si>
    <t>HAYES</t>
  </si>
  <si>
    <t>SUMMIT TO SEA PAINTING LLC</t>
  </si>
  <si>
    <t>GOULDSBORO</t>
  </si>
  <si>
    <t>MICHAEL J.  HAYES</t>
  </si>
  <si>
    <t>Gerald 
F  
Hayes</t>
  </si>
  <si>
    <t>240429115850</t>
  </si>
  <si>
    <t>Hayes</t>
  </si>
  <si>
    <t>Hatcase Mechanical</t>
  </si>
  <si>
    <t>Gerlad F Hayes Jr</t>
  </si>
  <si>
    <t>Michael  
J  
Hayes</t>
  </si>
  <si>
    <t>240429062844</t>
  </si>
  <si>
    <t>Summit To Sea Painting LLC</t>
  </si>
  <si>
    <t>Michael J Hayes</t>
  </si>
  <si>
    <t>Cheri  
M  
Hayes</t>
  </si>
  <si>
    <t>240722093817</t>
  </si>
  <si>
    <t xml:space="preserve">Cheri </t>
  </si>
  <si>
    <t>Cheri Hayes</t>
  </si>
  <si>
    <t>Garett 
W  
Hayman</t>
  </si>
  <si>
    <t>240519111756</t>
  </si>
  <si>
    <t>Garett</t>
  </si>
  <si>
    <t>Hayman</t>
  </si>
  <si>
    <t>Penobscot Seasonal Services, LLC</t>
  </si>
  <si>
    <t xml:space="preserve">Garett Hayman </t>
  </si>
  <si>
    <t>Bruce 
A  
Hazard</t>
  </si>
  <si>
    <t>240710110550</t>
  </si>
  <si>
    <t>Hazard</t>
  </si>
  <si>
    <t>Terry 
D  
Hazelett</t>
  </si>
  <si>
    <t>240528080527</t>
  </si>
  <si>
    <t>Hazelett</t>
  </si>
  <si>
    <t>Katahdin Properties, Inc</t>
  </si>
  <si>
    <t>Terry Hazelett</t>
  </si>
  <si>
    <t>Andrew 
N  
Heald</t>
  </si>
  <si>
    <t>240426083024</t>
  </si>
  <si>
    <t>Heald</t>
  </si>
  <si>
    <t>A&amp;A Electric</t>
  </si>
  <si>
    <t>Andrew N. Heald</t>
  </si>
  <si>
    <t xml:space="preserve">Mark 
E  
Healey </t>
  </si>
  <si>
    <t>240224102906</t>
  </si>
  <si>
    <t xml:space="preserve">Healey </t>
  </si>
  <si>
    <t xml:space="preserve">Healey Construction </t>
  </si>
  <si>
    <t>Mark E Healey II</t>
  </si>
  <si>
    <t>Steven 
S  
Healy</t>
  </si>
  <si>
    <t>240118122038</t>
  </si>
  <si>
    <t>Healy</t>
  </si>
  <si>
    <t>Healy Management &amp; Consulting LLC</t>
  </si>
  <si>
    <t>Steven S Healy</t>
  </si>
  <si>
    <t>240219102203</t>
  </si>
  <si>
    <t>Healy Management and Consulting, LLC</t>
  </si>
  <si>
    <t>Steven S. Healy</t>
  </si>
  <si>
    <t>Bradley 
J  
Heanssler</t>
  </si>
  <si>
    <t>231201075853</t>
  </si>
  <si>
    <t>Heanssler</t>
  </si>
  <si>
    <t xml:space="preserve">Heanssler construction </t>
  </si>
  <si>
    <t>Deer isle</t>
  </si>
  <si>
    <t>Bradley heanssler</t>
  </si>
  <si>
    <t xml:space="preserve">Bradley  
J  
Heanssler </t>
  </si>
  <si>
    <t>231127071933</t>
  </si>
  <si>
    <t xml:space="preserve">Bradley </t>
  </si>
  <si>
    <t xml:space="preserve">Heanssler </t>
  </si>
  <si>
    <t xml:space="preserve">Deer Isle </t>
  </si>
  <si>
    <t xml:space="preserve">Bradley J Heanssler </t>
  </si>
  <si>
    <t>Mark 
D  
Heath</t>
  </si>
  <si>
    <t>240321092757</t>
  </si>
  <si>
    <t>Heath Construction Inc.</t>
  </si>
  <si>
    <t>Mark D Heathheath</t>
  </si>
  <si>
    <t>Carie 
Heath</t>
  </si>
  <si>
    <t>240610022553</t>
  </si>
  <si>
    <t>Carie</t>
  </si>
  <si>
    <t>Carie Heath Communications LLC</t>
  </si>
  <si>
    <t>Warren 
A  
Heath</t>
  </si>
  <si>
    <t>240708084156</t>
  </si>
  <si>
    <t xml:space="preserve">Morrill </t>
  </si>
  <si>
    <t>I agree. Yes</t>
  </si>
  <si>
    <t>DARREN  
HEATH</t>
  </si>
  <si>
    <t>240708094616</t>
  </si>
  <si>
    <t xml:space="preserve">DARREN </t>
  </si>
  <si>
    <t>HEATH</t>
  </si>
  <si>
    <t xml:space="preserve">AFFORDABLE FLOORING SERVICES </t>
  </si>
  <si>
    <t>DARREN HEATH</t>
  </si>
  <si>
    <t>240708094829</t>
  </si>
  <si>
    <t>darren heath</t>
  </si>
  <si>
    <t>Michael 
Hebert</t>
  </si>
  <si>
    <t>240108080408</t>
  </si>
  <si>
    <t>Hebert</t>
  </si>
  <si>
    <t>Mike's Plumbing and Heating</t>
  </si>
  <si>
    <t>Ken 
Hebert</t>
  </si>
  <si>
    <t>240220012451</t>
  </si>
  <si>
    <t>Ken Hebert &amp; Son Trucking Inc</t>
  </si>
  <si>
    <t>Ken Hebert</t>
  </si>
  <si>
    <t>Lise 
T.  
Hebert</t>
  </si>
  <si>
    <t>240501114936</t>
  </si>
  <si>
    <t>Lise</t>
  </si>
  <si>
    <t>Lise Hebert</t>
  </si>
  <si>
    <t>Lise T. Hebert</t>
  </si>
  <si>
    <t>Mario 
S  
Hector</t>
  </si>
  <si>
    <t>240405051130</t>
  </si>
  <si>
    <t>Mario</t>
  </si>
  <si>
    <t>Hector</t>
  </si>
  <si>
    <t>Pro Marine Services LLC</t>
  </si>
  <si>
    <t xml:space="preserve"> Newport </t>
  </si>
  <si>
    <t>Rhode Island</t>
  </si>
  <si>
    <t>Mario Hector</t>
  </si>
  <si>
    <t>Christopher 
Erik  
Hedberg</t>
  </si>
  <si>
    <t>240321033715</t>
  </si>
  <si>
    <t>Erik</t>
  </si>
  <si>
    <t>Hedberg</t>
  </si>
  <si>
    <t>Berger Builders LLC</t>
  </si>
  <si>
    <t>C. Erik Hedberg</t>
  </si>
  <si>
    <t>Charles  
A  
Hedemann</t>
  </si>
  <si>
    <t>240106112112</t>
  </si>
  <si>
    <t>Hedemann</t>
  </si>
  <si>
    <t>C.A. Custom Canvas Designs, LLC</t>
  </si>
  <si>
    <t>Charles A. Hedemann</t>
  </si>
  <si>
    <t>Mark 
J  
Heffner</t>
  </si>
  <si>
    <t>240312114146</t>
  </si>
  <si>
    <t>Heffner</t>
  </si>
  <si>
    <t>Paint Perfection LLC.</t>
  </si>
  <si>
    <t xml:space="preserve">Mark heffner </t>
  </si>
  <si>
    <t>Caleb 
I.  
Hege</t>
  </si>
  <si>
    <t>240327111416</t>
  </si>
  <si>
    <t>Caleb</t>
  </si>
  <si>
    <t>I.</t>
  </si>
  <si>
    <t>Hege</t>
  </si>
  <si>
    <t>Caleb Hege Construction</t>
  </si>
  <si>
    <t>Caleb I Hege</t>
  </si>
  <si>
    <t>Meg 
Hegemann</t>
  </si>
  <si>
    <t>240423120101</t>
  </si>
  <si>
    <t>Meg</t>
  </si>
  <si>
    <t>Hegemann</t>
  </si>
  <si>
    <t>Chickadee Facilitation</t>
  </si>
  <si>
    <t>Meg Hegemann</t>
  </si>
  <si>
    <t>Paul  
R  
Heggaman</t>
  </si>
  <si>
    <t>240313095615</t>
  </si>
  <si>
    <t>Heggaman</t>
  </si>
  <si>
    <t>Paul Heggeman d/b/a P&amp; J Builders</t>
  </si>
  <si>
    <t xml:space="preserve">Standish </t>
  </si>
  <si>
    <t xml:space="preserve">Paul Heggeman </t>
  </si>
  <si>
    <t>Owen 
H  
Heil</t>
  </si>
  <si>
    <t>240603015327</t>
  </si>
  <si>
    <t>Heil</t>
  </si>
  <si>
    <t>Owen Heil</t>
  </si>
  <si>
    <t>SARIDEL 
HEL</t>
  </si>
  <si>
    <t>240605041550</t>
  </si>
  <si>
    <t>SARIDEL</t>
  </si>
  <si>
    <t>HEL</t>
  </si>
  <si>
    <t>STRAIGHT TO FINISH, LLC</t>
  </si>
  <si>
    <t>SOUTH PORTLAND</t>
  </si>
  <si>
    <t>SARIDEL HEL</t>
  </si>
  <si>
    <t>Laurina 
E  
Held</t>
  </si>
  <si>
    <t>240408092013</t>
  </si>
  <si>
    <t>Laurina</t>
  </si>
  <si>
    <t>Held</t>
  </si>
  <si>
    <t>One Tough Maid</t>
  </si>
  <si>
    <t>Laurina Held</t>
  </si>
  <si>
    <t>john 
n  
helms</t>
  </si>
  <si>
    <t>240215092217</t>
  </si>
  <si>
    <t>john</t>
  </si>
  <si>
    <t>helms</t>
  </si>
  <si>
    <t>cleaning company</t>
  </si>
  <si>
    <t xml:space="preserve">ALFRED </t>
  </si>
  <si>
    <t>john n helms</t>
  </si>
  <si>
    <t>Kristian 
p  
Henderson</t>
  </si>
  <si>
    <t>240304065004</t>
  </si>
  <si>
    <t>Kristian</t>
  </si>
  <si>
    <t>Henderson</t>
  </si>
  <si>
    <t>Stone Setters Masonry</t>
  </si>
  <si>
    <t>Kristian Henderson</t>
  </si>
  <si>
    <t>Mikayla 
M  
Henderson</t>
  </si>
  <si>
    <t>240412035143</t>
  </si>
  <si>
    <t>Mikayla</t>
  </si>
  <si>
    <t>David 
D  
Henderson</t>
  </si>
  <si>
    <t>240527064906</t>
  </si>
  <si>
    <t>Penobscot firewood</t>
  </si>
  <si>
    <t>David dennis henderson</t>
  </si>
  <si>
    <t>James 
Henderson</t>
  </si>
  <si>
    <t>240603102315</t>
  </si>
  <si>
    <t>James Henderson LLC</t>
  </si>
  <si>
    <t>Junction City</t>
  </si>
  <si>
    <t>Kansas</t>
  </si>
  <si>
    <t>James Henderson Jr</t>
  </si>
  <si>
    <t>Randall 
E  
Henderson</t>
  </si>
  <si>
    <t>240703080253</t>
  </si>
  <si>
    <t>Randall Henderson</t>
  </si>
  <si>
    <t>Randall E Henderson</t>
  </si>
  <si>
    <t xml:space="preserve">Joshua  
N  
Henderson </t>
  </si>
  <si>
    <t>240327071358</t>
  </si>
  <si>
    <t xml:space="preserve">Henderson </t>
  </si>
  <si>
    <t xml:space="preserve">Rising Tide Builders, LLC </t>
  </si>
  <si>
    <t xml:space="preserve">Joshua N. Henderson </t>
  </si>
  <si>
    <t>Isaiah  
S  
Henderson-Brazie</t>
  </si>
  <si>
    <t>240327071743</t>
  </si>
  <si>
    <t>Henderson-Brazie</t>
  </si>
  <si>
    <t>Isaiah S. Henderson-Brazie</t>
  </si>
  <si>
    <t>Shawn 
M  
Hendeson</t>
  </si>
  <si>
    <t>240215032455</t>
  </si>
  <si>
    <t>Hendeson</t>
  </si>
  <si>
    <t>Shawn Henderson</t>
  </si>
  <si>
    <t xml:space="preserve">Kory  
R   
Hendricks </t>
  </si>
  <si>
    <t>240618060208</t>
  </si>
  <si>
    <t xml:space="preserve">Kory </t>
  </si>
  <si>
    <t xml:space="preserve">Hendricks </t>
  </si>
  <si>
    <t xml:space="preserve">Hendricks custom masonry </t>
  </si>
  <si>
    <t xml:space="preserve">Kory Hendricks </t>
  </si>
  <si>
    <t>Steven 
Henry</t>
  </si>
  <si>
    <t>240617112758</t>
  </si>
  <si>
    <t>Kingston</t>
  </si>
  <si>
    <t>Steven Henry</t>
  </si>
  <si>
    <t>Robert  
A  
Henson</t>
  </si>
  <si>
    <t>240219050428</t>
  </si>
  <si>
    <t>Henson</t>
  </si>
  <si>
    <t xml:space="preserve">Robert A Henson </t>
  </si>
  <si>
    <t>Kirsten 
M  
Hepler</t>
  </si>
  <si>
    <t>240701101749</t>
  </si>
  <si>
    <t>Hepler</t>
  </si>
  <si>
    <t>Kirsten Hepler</t>
  </si>
  <si>
    <t>Michael 
Herbert</t>
  </si>
  <si>
    <t>240102052457</t>
  </si>
  <si>
    <t>Ben 
J  
Herbert</t>
  </si>
  <si>
    <t>240123080052</t>
  </si>
  <si>
    <t>Ben</t>
  </si>
  <si>
    <t>Ben Herbert Woodwork and Tile</t>
  </si>
  <si>
    <t>Ben Herbert</t>
  </si>
  <si>
    <t>Kari  
A  
Herer</t>
  </si>
  <si>
    <t>240226122020</t>
  </si>
  <si>
    <t xml:space="preserve">Kari </t>
  </si>
  <si>
    <t>Herer</t>
  </si>
  <si>
    <t>Kari Herer Photography</t>
  </si>
  <si>
    <t xml:space="preserve">Kari Herer </t>
  </si>
  <si>
    <t>Joseph 
A  
Hermans</t>
  </si>
  <si>
    <t>240207101327</t>
  </si>
  <si>
    <t>Hermans</t>
  </si>
  <si>
    <t>J A Hermans, LLC</t>
  </si>
  <si>
    <t>Joseph A Hermans</t>
  </si>
  <si>
    <t>Justin 
M  
Hernandes</t>
  </si>
  <si>
    <t>240126125040</t>
  </si>
  <si>
    <t>Hernandes</t>
  </si>
  <si>
    <t>Hernandes Docks and Home Services</t>
  </si>
  <si>
    <t>Justin Hernandes</t>
  </si>
  <si>
    <t>240304062114</t>
  </si>
  <si>
    <t>Fulgencio 
J  
Hernandez</t>
  </si>
  <si>
    <t>240227085219</t>
  </si>
  <si>
    <t>Fulgencio</t>
  </si>
  <si>
    <t>Hernandez</t>
  </si>
  <si>
    <t>Roofing by Design Home Improvements</t>
  </si>
  <si>
    <t>Abundio 
Hernandez</t>
  </si>
  <si>
    <t>240821071415</t>
  </si>
  <si>
    <t>Abundio</t>
  </si>
  <si>
    <t>Abundio hernandez</t>
  </si>
  <si>
    <t xml:space="preserve">Willin hernandez  
J  
Hernandez </t>
  </si>
  <si>
    <t>240522055501</t>
  </si>
  <si>
    <t xml:space="preserve">Willin hernandez </t>
  </si>
  <si>
    <t xml:space="preserve">Hernandez </t>
  </si>
  <si>
    <t xml:space="preserve">Willin </t>
  </si>
  <si>
    <t>Joao 
Herrera</t>
  </si>
  <si>
    <t>231126102808</t>
  </si>
  <si>
    <t>Joao</t>
  </si>
  <si>
    <t>Herrera</t>
  </si>
  <si>
    <t>Joao Herrera</t>
  </si>
  <si>
    <t>Scott 
A  
Herrick</t>
  </si>
  <si>
    <t>240208074904</t>
  </si>
  <si>
    <t>Herrick</t>
  </si>
  <si>
    <t>Off The Grid Carpentry</t>
  </si>
  <si>
    <t>Scott A Herrick</t>
  </si>
  <si>
    <t>Craig 
D  
Herrick</t>
  </si>
  <si>
    <t>240304102235</t>
  </si>
  <si>
    <t xml:space="preserve">Herrick Architectural Woodworking </t>
  </si>
  <si>
    <t>Peaks Island</t>
  </si>
  <si>
    <t>Craig Herrick</t>
  </si>
  <si>
    <t>Benjamin 
C  
Herrick</t>
  </si>
  <si>
    <t>240612074357</t>
  </si>
  <si>
    <t>DBA Benjamin Herrick</t>
  </si>
  <si>
    <t xml:space="preserve">Peaks Island </t>
  </si>
  <si>
    <t>Benjamin Herrick</t>
  </si>
  <si>
    <t>Michael 
J  
Hersey</t>
  </si>
  <si>
    <t>240111010548</t>
  </si>
  <si>
    <t>Hersey</t>
  </si>
  <si>
    <t>Framework Fundraising, LLC.</t>
  </si>
  <si>
    <t>Michael J Hersey</t>
  </si>
  <si>
    <t>Robert  
E  
Hersey</t>
  </si>
  <si>
    <t>231103124353</t>
  </si>
  <si>
    <t>F/V HIGH HOPES LLC</t>
  </si>
  <si>
    <t>HARPSWELL</t>
  </si>
  <si>
    <t>ROBERT E HERSEY JR</t>
  </si>
  <si>
    <t>Moriah 
S  
Hersey</t>
  </si>
  <si>
    <t>240816081733</t>
  </si>
  <si>
    <t>Moriah</t>
  </si>
  <si>
    <t>Wellness Delivered</t>
  </si>
  <si>
    <t>Joshua  
D  
Hersom</t>
  </si>
  <si>
    <t>231204095343</t>
  </si>
  <si>
    <t>Hersom</t>
  </si>
  <si>
    <t>Maine Lightning Protection</t>
  </si>
  <si>
    <t>Joshua Hersom</t>
  </si>
  <si>
    <t xml:space="preserve">Kathryn 
L.   
Hersom </t>
  </si>
  <si>
    <t>231113113241</t>
  </si>
  <si>
    <t xml:space="preserve">Hersom </t>
  </si>
  <si>
    <t xml:space="preserve">Kathryn L. Hersom </t>
  </si>
  <si>
    <t>Zachary  
J  
Hesch</t>
  </si>
  <si>
    <t>240717053955</t>
  </si>
  <si>
    <t>Hesch</t>
  </si>
  <si>
    <t>H&amp;h Tile</t>
  </si>
  <si>
    <t xml:space="preserve">Belfast </t>
  </si>
  <si>
    <t>Zachary Hesch</t>
  </si>
  <si>
    <t>John  
P  
Hesch</t>
  </si>
  <si>
    <t>231211120902</t>
  </si>
  <si>
    <t>John P. Hesch</t>
  </si>
  <si>
    <t>Gage 
D  
Hesseltine</t>
  </si>
  <si>
    <t>240408112200</t>
  </si>
  <si>
    <t>Gage</t>
  </si>
  <si>
    <t>Hesseltine</t>
  </si>
  <si>
    <t>Square Edge Construction LLC</t>
  </si>
  <si>
    <t>Gage D Hesseltine</t>
  </si>
  <si>
    <t>Jenny  
Hesser</t>
  </si>
  <si>
    <t>240513070516</t>
  </si>
  <si>
    <t xml:space="preserve">Jenny </t>
  </si>
  <si>
    <t>Hesser</t>
  </si>
  <si>
    <t>Jenny Hesser Cleaning</t>
  </si>
  <si>
    <t>Angelique 
Hetherman</t>
  </si>
  <si>
    <t>240513070123</t>
  </si>
  <si>
    <t>Angelique</t>
  </si>
  <si>
    <t>Hetherman</t>
  </si>
  <si>
    <t>William 
Hetherman</t>
  </si>
  <si>
    <t>240513070151</t>
  </si>
  <si>
    <t>John 
D  
Hetherman</t>
  </si>
  <si>
    <t>240513070220</t>
  </si>
  <si>
    <t>William 
k  
Hetherman</t>
  </si>
  <si>
    <t>240613045700</t>
  </si>
  <si>
    <t>k</t>
  </si>
  <si>
    <t>Williamk.Hetherman</t>
  </si>
  <si>
    <t>Travis 
W  
Hewett</t>
  </si>
  <si>
    <t>240823090805</t>
  </si>
  <si>
    <t>Hewett</t>
  </si>
  <si>
    <t>Travis Hewett</t>
  </si>
  <si>
    <t>Brian 
Hews</t>
  </si>
  <si>
    <t>240306065243</t>
  </si>
  <si>
    <t>Hews</t>
  </si>
  <si>
    <t>Hews Lawn Care &amp; Snow Removal</t>
  </si>
  <si>
    <t>Washburn</t>
  </si>
  <si>
    <t>Elias 
w  
Heyns</t>
  </si>
  <si>
    <t>231108041423</t>
  </si>
  <si>
    <t>Elias</t>
  </si>
  <si>
    <t>Heyns</t>
  </si>
  <si>
    <t>Finestkind Woodworking, LLC</t>
  </si>
  <si>
    <t>76 McDonald Street Bucksport, 04416</t>
  </si>
  <si>
    <t>Elias Heyns</t>
  </si>
  <si>
    <t>James 
R  
Hibbard</t>
  </si>
  <si>
    <t>240207082324</t>
  </si>
  <si>
    <t>Hibbard</t>
  </si>
  <si>
    <t>Old Pool Painting</t>
  </si>
  <si>
    <t>Robert 
P  
Hibbard</t>
  </si>
  <si>
    <t>240624045533</t>
  </si>
  <si>
    <t>Colebrook</t>
  </si>
  <si>
    <t>Robert P Hibbard</t>
  </si>
  <si>
    <t xml:space="preserve">Denis 
T  
Hickey </t>
  </si>
  <si>
    <t>240118074140</t>
  </si>
  <si>
    <t xml:space="preserve">Hickey </t>
  </si>
  <si>
    <t xml:space="preserve">Advanced construction and roofing </t>
  </si>
  <si>
    <t>Presque isle</t>
  </si>
  <si>
    <t>Denis hickey</t>
  </si>
  <si>
    <t>Jordan 
M  
Hicks</t>
  </si>
  <si>
    <t>240501092416</t>
  </si>
  <si>
    <t>Hicks</t>
  </si>
  <si>
    <t>NorthEast Roofing</t>
  </si>
  <si>
    <t>Jordan Hicks</t>
  </si>
  <si>
    <t>Richard 
A  
Higgins</t>
  </si>
  <si>
    <t>240211052944</t>
  </si>
  <si>
    <t>Higgins</t>
  </si>
  <si>
    <t>Richard Higgins</t>
  </si>
  <si>
    <t>Adam 
A  
Higgins</t>
  </si>
  <si>
    <t>240309095820</t>
  </si>
  <si>
    <t>Adam Higgins</t>
  </si>
  <si>
    <t>Keith 
L  
Higgins</t>
  </si>
  <si>
    <t>240311074201</t>
  </si>
  <si>
    <t>Keith's Installations</t>
  </si>
  <si>
    <t>Keith L Higgins</t>
  </si>
  <si>
    <t>Lance 
E  
Higgins</t>
  </si>
  <si>
    <t>240323110259</t>
  </si>
  <si>
    <t>Lance</t>
  </si>
  <si>
    <t>Higgins Trucking. LLC</t>
  </si>
  <si>
    <t>Lance E. Higgins</t>
  </si>
  <si>
    <t>Christopher 
J  
Higgins</t>
  </si>
  <si>
    <t>240424050521</t>
  </si>
  <si>
    <t>Stillwater Enterprises Inc.</t>
  </si>
  <si>
    <t>Christopher J Higgins</t>
  </si>
  <si>
    <t>Christopher 
R  
Higgins</t>
  </si>
  <si>
    <t>231115031210</t>
  </si>
  <si>
    <t>Pollution Abatement Services</t>
  </si>
  <si>
    <t>Christopher Higgins</t>
  </si>
  <si>
    <t>Heather 
Hill</t>
  </si>
  <si>
    <t>240221021254</t>
  </si>
  <si>
    <t>Hill</t>
  </si>
  <si>
    <t>Heather Hill</t>
  </si>
  <si>
    <t>Nicholas 
E  
Hill</t>
  </si>
  <si>
    <t>240224065023</t>
  </si>
  <si>
    <t>Nicholas E Hill</t>
  </si>
  <si>
    <t>Andrew 
Hill</t>
  </si>
  <si>
    <t>240226081315</t>
  </si>
  <si>
    <t>Kennebec Consulting</t>
  </si>
  <si>
    <t>Andrew Hill</t>
  </si>
  <si>
    <t>Timothy Hill 
W  
Hill</t>
  </si>
  <si>
    <t>231114092255</t>
  </si>
  <si>
    <t>Timothy Hill</t>
  </si>
  <si>
    <t>Hill and Sons Trucking, Inc</t>
  </si>
  <si>
    <t>Joanie  
MW  
Hill</t>
  </si>
  <si>
    <t>240509102453</t>
  </si>
  <si>
    <t xml:space="preserve">Joanie </t>
  </si>
  <si>
    <t>MW</t>
  </si>
  <si>
    <t xml:space="preserve">T&amp;J Services </t>
  </si>
  <si>
    <t xml:space="preserve">Searsport </t>
  </si>
  <si>
    <t xml:space="preserve">Joanie MW Hill </t>
  </si>
  <si>
    <t>Terry 
J  
Hill</t>
  </si>
  <si>
    <t>240530091220</t>
  </si>
  <si>
    <t xml:space="preserve">Premier Property Management </t>
  </si>
  <si>
    <t>Terry Hill</t>
  </si>
  <si>
    <t>Aaron  
Hill</t>
  </si>
  <si>
    <t>240703034852</t>
  </si>
  <si>
    <t xml:space="preserve">Aaron </t>
  </si>
  <si>
    <t>Hill Electrical Services LLC</t>
  </si>
  <si>
    <t xml:space="preserve">Lebanon </t>
  </si>
  <si>
    <t>Aaron Hill</t>
  </si>
  <si>
    <t>Gregory 
A  
Hills</t>
  </si>
  <si>
    <t>240108103709</t>
  </si>
  <si>
    <t>Hills</t>
  </si>
  <si>
    <t>OTHF Construction LLC</t>
  </si>
  <si>
    <t>Gregory A Hills</t>
  </si>
  <si>
    <t>Adam  
C  
Hills</t>
  </si>
  <si>
    <t>240325085004</t>
  </si>
  <si>
    <t xml:space="preserve">Adam Hills Drywall </t>
  </si>
  <si>
    <t>Adam C Hills</t>
  </si>
  <si>
    <t>Justin 
D  
Hills</t>
  </si>
  <si>
    <t>240328110900</t>
  </si>
  <si>
    <t>Justin D. Hills</t>
  </si>
  <si>
    <t>Laurence 
V  
Hills</t>
  </si>
  <si>
    <t>240626035223</t>
  </si>
  <si>
    <t>Laurence</t>
  </si>
  <si>
    <t>Laurence V. Hills</t>
  </si>
  <si>
    <t>Eric  
W  
Hilse</t>
  </si>
  <si>
    <t>240125071309</t>
  </si>
  <si>
    <t>Hilse</t>
  </si>
  <si>
    <t>Hilse plumbing and heating inc.</t>
  </si>
  <si>
    <t>Eric Hilse</t>
  </si>
  <si>
    <t xml:space="preserve">Scott  
B  
Hilton </t>
  </si>
  <si>
    <t>231109011048</t>
  </si>
  <si>
    <t xml:space="preserve">Hilton </t>
  </si>
  <si>
    <t>Hilton Property Services llc</t>
  </si>
  <si>
    <t xml:space="preserve">Harold 
D  
Hilton </t>
  </si>
  <si>
    <t>231125072244</t>
  </si>
  <si>
    <t xml:space="preserve">Tom's Striping </t>
  </si>
  <si>
    <t xml:space="preserve">Lily Bay TWP </t>
  </si>
  <si>
    <t>Harold D Hilton</t>
  </si>
  <si>
    <t>Andrew 
G  
Hinkens</t>
  </si>
  <si>
    <t>240319034123</t>
  </si>
  <si>
    <t>Hinkens</t>
  </si>
  <si>
    <t>Andrew Hinkens</t>
  </si>
  <si>
    <t>Douglas 
W  
Hinkley</t>
  </si>
  <si>
    <t>240507114750</t>
  </si>
  <si>
    <t>Hinkley</t>
  </si>
  <si>
    <t>Douglas W Hinkley</t>
  </si>
  <si>
    <t xml:space="preserve">Scott  
R  
Hinkley </t>
  </si>
  <si>
    <t>240502095019</t>
  </si>
  <si>
    <t xml:space="preserve">Hinkley </t>
  </si>
  <si>
    <t xml:space="preserve">Scott R Hinkley DBA Hinkley's Transport </t>
  </si>
  <si>
    <t>Avon</t>
  </si>
  <si>
    <t xml:space="preserve">Scott R Hinkley </t>
  </si>
  <si>
    <t>Anthony  
J  
Hinojosa</t>
  </si>
  <si>
    <t>240327080853</t>
  </si>
  <si>
    <t>Hinojosa</t>
  </si>
  <si>
    <t>Creative Technique Builders</t>
  </si>
  <si>
    <t>Anthony Hinojosa</t>
  </si>
  <si>
    <t>Alan 
C.  
Hinsey</t>
  </si>
  <si>
    <t>240411103207</t>
  </si>
  <si>
    <t>Hinsey</t>
  </si>
  <si>
    <t xml:space="preserve">ACH Consulting LLC </t>
  </si>
  <si>
    <t xml:space="preserve">Hope </t>
  </si>
  <si>
    <t>Alan Hinsey</t>
  </si>
  <si>
    <t>Alana  
J.  
Hinton</t>
  </si>
  <si>
    <t>240601112652</t>
  </si>
  <si>
    <t xml:space="preserve">Alana </t>
  </si>
  <si>
    <t>Hinton</t>
  </si>
  <si>
    <t>Hinton's Drywall</t>
  </si>
  <si>
    <t>Alana j. Hinton</t>
  </si>
  <si>
    <t>Abdifatah 
M  
Hirsi</t>
  </si>
  <si>
    <t>240506044149</t>
  </si>
  <si>
    <t>Abdifatah</t>
  </si>
  <si>
    <t>Hirsi</t>
  </si>
  <si>
    <t xml:space="preserve">Abdifatah </t>
  </si>
  <si>
    <t>James 
F  
Hitchcock</t>
  </si>
  <si>
    <t>240209024944</t>
  </si>
  <si>
    <t>Hitchcock</t>
  </si>
  <si>
    <t>Jim's flooring</t>
  </si>
  <si>
    <t>James f Hitchcocķ</t>
  </si>
  <si>
    <t>Keith 
R  
Hitchcock</t>
  </si>
  <si>
    <t>240404123145</t>
  </si>
  <si>
    <t>KRH Handyman</t>
  </si>
  <si>
    <t>Limestone</t>
  </si>
  <si>
    <t xml:space="preserve">Keith Hitchcock </t>
  </si>
  <si>
    <t>Brittany 
K  
Hobbs</t>
  </si>
  <si>
    <t>240213074351</t>
  </si>
  <si>
    <t>Hobbs</t>
  </si>
  <si>
    <t xml:space="preserve">House Cleaning </t>
  </si>
  <si>
    <t>Brittany Hobbs</t>
  </si>
  <si>
    <t>Amy 
L  
Hocking</t>
  </si>
  <si>
    <t>240506090525</t>
  </si>
  <si>
    <t>Hocking</t>
  </si>
  <si>
    <t>Amy Hocking</t>
  </si>
  <si>
    <t>Sierra Rose 
Hodgdon</t>
  </si>
  <si>
    <t>240319100828</t>
  </si>
  <si>
    <t>Sierra Rose</t>
  </si>
  <si>
    <t>Hodgdon</t>
  </si>
  <si>
    <t>CW Respite provider</t>
  </si>
  <si>
    <t>Sierra Rose Hodgdon</t>
  </si>
  <si>
    <t>240319101333</t>
  </si>
  <si>
    <t>Kasandra 
R  
Hodgdon</t>
  </si>
  <si>
    <t>240409070935</t>
  </si>
  <si>
    <t>Kasandra</t>
  </si>
  <si>
    <t>Smith Construction LLC</t>
  </si>
  <si>
    <t>Kasandra Hodgdon</t>
  </si>
  <si>
    <t>Deborah 
L  
Hodgdon</t>
  </si>
  <si>
    <t>240610080635</t>
  </si>
  <si>
    <t>Deborah Hodgdon</t>
  </si>
  <si>
    <t>DONALD 
L  
HODGE</t>
  </si>
  <si>
    <t>240112094557</t>
  </si>
  <si>
    <t>DONALD</t>
  </si>
  <si>
    <t>HODGE</t>
  </si>
  <si>
    <t>HODGE EXCAVATING &amp; TRANSPORT LLC</t>
  </si>
  <si>
    <t>BUXTON</t>
  </si>
  <si>
    <t>DONALD L HODGE SR.</t>
  </si>
  <si>
    <t>Donald 
L  
Hodge</t>
  </si>
  <si>
    <t>240821043516</t>
  </si>
  <si>
    <t>Hodge</t>
  </si>
  <si>
    <t>Hodge Excavating &amp; Transport</t>
  </si>
  <si>
    <t>Donald L Hodge Sr.</t>
  </si>
  <si>
    <t>Ashlee  
C  
Hodgkin</t>
  </si>
  <si>
    <t>240428094238</t>
  </si>
  <si>
    <t xml:space="preserve">Ashlee </t>
  </si>
  <si>
    <t>Hodgkin</t>
  </si>
  <si>
    <t>Ashlee’s Cleaning</t>
  </si>
  <si>
    <t xml:space="preserve">Ashlee Hodgkin </t>
  </si>
  <si>
    <t>Stephen 
C  
Hodgkins</t>
  </si>
  <si>
    <t>240202023012</t>
  </si>
  <si>
    <t>Hodgkins</t>
  </si>
  <si>
    <t>Cut-n-Edge Construction and Painting</t>
  </si>
  <si>
    <t>Stephen Hodgkins</t>
  </si>
  <si>
    <t>DANIEL 
H  
HODGKINS</t>
  </si>
  <si>
    <t>240415071747</t>
  </si>
  <si>
    <t>DANIEL</t>
  </si>
  <si>
    <t>HODGKINS</t>
  </si>
  <si>
    <t>STONE AGE TILE INC</t>
  </si>
  <si>
    <t>DANIEL HODGKINS</t>
  </si>
  <si>
    <t>Jeffrey 
Hodsdon</t>
  </si>
  <si>
    <t>240110010747</t>
  </si>
  <si>
    <t>Hodsdon</t>
  </si>
  <si>
    <t>Jeffrey Hodsdon Masonry</t>
  </si>
  <si>
    <t>Jesse 
T  
Hodsdon</t>
  </si>
  <si>
    <t>240326084120</t>
  </si>
  <si>
    <t xml:space="preserve">JTH Masonry </t>
  </si>
  <si>
    <t xml:space="preserve">Fayette </t>
  </si>
  <si>
    <t>Jesse Hodsdon</t>
  </si>
  <si>
    <t>Edwin R. Hodsdon 
R.  
Hodsdon</t>
  </si>
  <si>
    <t>240724023754</t>
  </si>
  <si>
    <t>Edwin R. Hodsdon</t>
  </si>
  <si>
    <t>EDJ Properties, LLC</t>
  </si>
  <si>
    <t>North Monmouth</t>
  </si>
  <si>
    <t xml:space="preserve">Barry  
Hodsdon </t>
  </si>
  <si>
    <t>240129073558</t>
  </si>
  <si>
    <t xml:space="preserve">Barry </t>
  </si>
  <si>
    <t xml:space="preserve">Hodsdon </t>
  </si>
  <si>
    <t xml:space="preserve">Hodsdon Tile Installation </t>
  </si>
  <si>
    <t>Reynoldsville</t>
  </si>
  <si>
    <t xml:space="preserve">Barry Hodsdon </t>
  </si>
  <si>
    <t>Jesse 
T  
Hoekstra</t>
  </si>
  <si>
    <t>240812091040</t>
  </si>
  <si>
    <t>Hoekstra</t>
  </si>
  <si>
    <t xml:space="preserve">Hoekstra’s Home Improvement </t>
  </si>
  <si>
    <t>Jesse Hoekstra</t>
  </si>
  <si>
    <t>Michael  
B  
Hoffmann</t>
  </si>
  <si>
    <t>240115080642</t>
  </si>
  <si>
    <t>Hoffmann</t>
  </si>
  <si>
    <t>Hoffmanns Plumbing &amp; Heating</t>
  </si>
  <si>
    <t>Michael B Hoffmann</t>
  </si>
  <si>
    <t>240620114601</t>
  </si>
  <si>
    <t>Hoffmanns Plumbing and Heating</t>
  </si>
  <si>
    <t>Michael Hoffmann</t>
  </si>
  <si>
    <t>Greg 
W  
Hoffses</t>
  </si>
  <si>
    <t>240402012920</t>
  </si>
  <si>
    <t>Hoffses</t>
  </si>
  <si>
    <t>Eagle Wood Floors</t>
  </si>
  <si>
    <t>Peter 
G.  
Hofmann</t>
  </si>
  <si>
    <t>240802103759</t>
  </si>
  <si>
    <t>G.</t>
  </si>
  <si>
    <t>Hofmann</t>
  </si>
  <si>
    <t>Peter Hofmann</t>
  </si>
  <si>
    <t>Michael Hogan 
D  
Hogan</t>
  </si>
  <si>
    <t>240109031043</t>
  </si>
  <si>
    <t>Michael Hogan</t>
  </si>
  <si>
    <t>Hogan</t>
  </si>
  <si>
    <t>Hogan's Heating</t>
  </si>
  <si>
    <t>240122120503</t>
  </si>
  <si>
    <t>Donal 
M  
Hogan</t>
  </si>
  <si>
    <t>240628010241</t>
  </si>
  <si>
    <t>Donal</t>
  </si>
  <si>
    <t>Donal Hogan</t>
  </si>
  <si>
    <t>Jeffrey  
S  
Hogan</t>
  </si>
  <si>
    <t>240827120922</t>
  </si>
  <si>
    <t>Anything and Everything Pressure Washing, LLC</t>
  </si>
  <si>
    <t>Jeffrey S. Hogan</t>
  </si>
  <si>
    <t>Corey  
B  
Holbrook</t>
  </si>
  <si>
    <t>240213085529</t>
  </si>
  <si>
    <t>Holbrook</t>
  </si>
  <si>
    <t>Holbrook Painting</t>
  </si>
  <si>
    <t xml:space="preserve">Corey Holbrook </t>
  </si>
  <si>
    <t>Shawn 
P  
Holbrook</t>
  </si>
  <si>
    <t>240509070258</t>
  </si>
  <si>
    <t>Shawn Holbrook</t>
  </si>
  <si>
    <t>Lauren 
Holleb Surrette</t>
  </si>
  <si>
    <t>240603094038</t>
  </si>
  <si>
    <t>Lauren</t>
  </si>
  <si>
    <t>Holleb Surrette</t>
  </si>
  <si>
    <t>Lauren Holleb Surrette</t>
  </si>
  <si>
    <t>Melissa 
B  
Holley</t>
  </si>
  <si>
    <t>231027093648</t>
  </si>
  <si>
    <t>Holley</t>
  </si>
  <si>
    <t>Melissa B Holley</t>
  </si>
  <si>
    <t>Catherine 
M  
Holloway</t>
  </si>
  <si>
    <t>240619111728</t>
  </si>
  <si>
    <t>Catherine</t>
  </si>
  <si>
    <t>Holloway</t>
  </si>
  <si>
    <t>Behavioral Consultation</t>
  </si>
  <si>
    <t>Catherine M. Holloway</t>
  </si>
  <si>
    <t>Eric Holm 
J  
Holm</t>
  </si>
  <si>
    <t>240523090106</t>
  </si>
  <si>
    <t>Eric Holm</t>
  </si>
  <si>
    <t>Holm</t>
  </si>
  <si>
    <t>Holm Inspections, LLC</t>
  </si>
  <si>
    <t>Linda 
M  
Holmes</t>
  </si>
  <si>
    <t>231113085104</t>
  </si>
  <si>
    <t>Holmes</t>
  </si>
  <si>
    <t>Mainly Mermaids</t>
  </si>
  <si>
    <t>Mashpee</t>
  </si>
  <si>
    <t>Linda M. Holmes</t>
  </si>
  <si>
    <t>Jordan 
E  
Holmes</t>
  </si>
  <si>
    <t>240515063749</t>
  </si>
  <si>
    <t>Fire &amp; Ice Mechanical Inc</t>
  </si>
  <si>
    <t>Virginia 
No Middle Initial  
Holmes</t>
  </si>
  <si>
    <t>240517033015</t>
  </si>
  <si>
    <t>Virginia</t>
  </si>
  <si>
    <t>No Middle Initial</t>
  </si>
  <si>
    <t>Virginia Holmes, PhD, LCPC</t>
  </si>
  <si>
    <t>Prospect</t>
  </si>
  <si>
    <t>Virginia Holmes</t>
  </si>
  <si>
    <t>Andrew 
P  
Holmes</t>
  </si>
  <si>
    <t>240619013445</t>
  </si>
  <si>
    <t>Andrew Holmes</t>
  </si>
  <si>
    <t>Charles  
W  
Holmes</t>
  </si>
  <si>
    <t>240718104800</t>
  </si>
  <si>
    <t xml:space="preserve">Holmes Heating </t>
  </si>
  <si>
    <t xml:space="preserve">Charles Holmes </t>
  </si>
  <si>
    <t>Hudson 
E  
Holmstrom</t>
  </si>
  <si>
    <t>240612015422</t>
  </si>
  <si>
    <t>Holmstrom</t>
  </si>
  <si>
    <t>Hudson Holmstrom</t>
  </si>
  <si>
    <t>Britt  
K  
Holmstrom-Salisbury</t>
  </si>
  <si>
    <t>240216115026</t>
  </si>
  <si>
    <t xml:space="preserve">Britt </t>
  </si>
  <si>
    <t>Holmstrom-Salisbury</t>
  </si>
  <si>
    <t xml:space="preserve">Britt K. Holmstrom-Salisbury </t>
  </si>
  <si>
    <t>Philip 
W  
Holt</t>
  </si>
  <si>
    <t>231106081739</t>
  </si>
  <si>
    <t>Holt</t>
  </si>
  <si>
    <t>Homax Trucking, LLC.</t>
  </si>
  <si>
    <t>Philip W. Holt</t>
  </si>
  <si>
    <t>Peter 
J  
Holt</t>
  </si>
  <si>
    <t>240603112941</t>
  </si>
  <si>
    <t xml:space="preserve">Epoxy Pros of New England </t>
  </si>
  <si>
    <t>Peter Holt</t>
  </si>
  <si>
    <t>Jacob 
R  
Homstead</t>
  </si>
  <si>
    <t>240511090411</t>
  </si>
  <si>
    <t>Homstead</t>
  </si>
  <si>
    <t xml:space="preserve">Jacob Homstead </t>
  </si>
  <si>
    <t>Patrick 
W  
Hood</t>
  </si>
  <si>
    <t>240327125325</t>
  </si>
  <si>
    <t>Hood</t>
  </si>
  <si>
    <t>Splitrock Hill, LLC</t>
  </si>
  <si>
    <t>Patrick Hood</t>
  </si>
  <si>
    <t>WESLEY 
R  
HOOPER</t>
  </si>
  <si>
    <t>240102112331</t>
  </si>
  <si>
    <t>WESLEY</t>
  </si>
  <si>
    <t>HOOPER</t>
  </si>
  <si>
    <t>WES'S GLASS</t>
  </si>
  <si>
    <t>115 FOREST ROAD WARREN MAINE 04864</t>
  </si>
  <si>
    <t>WESLEY R. HOOPER</t>
  </si>
  <si>
    <t>Donald 
E  
Hooper</t>
  </si>
  <si>
    <t>240415050247</t>
  </si>
  <si>
    <t>Hooper</t>
  </si>
  <si>
    <t>D. Hooper Excavating</t>
  </si>
  <si>
    <t>Donald Hooper</t>
  </si>
  <si>
    <t>James 
R  
Hoover</t>
  </si>
  <si>
    <t>240211094837</t>
  </si>
  <si>
    <t>Hoover</t>
  </si>
  <si>
    <t>B &amp; B Locksmiths</t>
  </si>
  <si>
    <t>James R Hoover</t>
  </si>
  <si>
    <t>Stephen 
Hopkins</t>
  </si>
  <si>
    <t>240122033446</t>
  </si>
  <si>
    <t>Hopkins</t>
  </si>
  <si>
    <t>Stephen T. Hopkins, CPA, PC</t>
  </si>
  <si>
    <t>Stephen Hopkins</t>
  </si>
  <si>
    <t>Chris 
M  
Hopkins</t>
  </si>
  <si>
    <t>240411092411</t>
  </si>
  <si>
    <t>Hopkins Fencing &amp; Carpentry</t>
  </si>
  <si>
    <t>Chris Hopkins</t>
  </si>
  <si>
    <t>Leigha 
M  
Hopkins</t>
  </si>
  <si>
    <t>240424045426</t>
  </si>
  <si>
    <t>Leigha</t>
  </si>
  <si>
    <t>Heart &amp; Sea Charcuterie LLC</t>
  </si>
  <si>
    <t>Leigha M Hopkins</t>
  </si>
  <si>
    <t>Brian   
E  
Hopkins</t>
  </si>
  <si>
    <t>240723032108</t>
  </si>
  <si>
    <t>Hopkins Construction &amp; Remodeling</t>
  </si>
  <si>
    <t>Brian E. Hopkins</t>
  </si>
  <si>
    <t>ROBERT 
F  
HOPKINS</t>
  </si>
  <si>
    <t>231126093357</t>
  </si>
  <si>
    <t>HOPKINS</t>
  </si>
  <si>
    <t xml:space="preserve">BROTHERS FENCING LLC </t>
  </si>
  <si>
    <t>ROBERT HOPKINS</t>
  </si>
  <si>
    <t>Demian 
C  
Hopper</t>
  </si>
  <si>
    <t>240711025520</t>
  </si>
  <si>
    <t>Demian</t>
  </si>
  <si>
    <t>Hopper</t>
  </si>
  <si>
    <t>Demian Hopper</t>
  </si>
  <si>
    <t>Demian C. Hopper</t>
  </si>
  <si>
    <t>Shawn 
R  
Hornyak</t>
  </si>
  <si>
    <t>240205095157</t>
  </si>
  <si>
    <t>Hornyak</t>
  </si>
  <si>
    <t>Blended Family Painting and Contracting</t>
  </si>
  <si>
    <t xml:space="preserve">Shawn R Hornyak </t>
  </si>
  <si>
    <t>Robert 
Horr</t>
  </si>
  <si>
    <t>240809045757</t>
  </si>
  <si>
    <t>Horr</t>
  </si>
  <si>
    <t>Robert Horr</t>
  </si>
  <si>
    <t>Melanie 
S  
Horris</t>
  </si>
  <si>
    <t>240122024735</t>
  </si>
  <si>
    <t>Horris</t>
  </si>
  <si>
    <t>Light on Yoga</t>
  </si>
  <si>
    <t>Melanie S Horris</t>
  </si>
  <si>
    <t>Leonard  
L  
Horsford</t>
  </si>
  <si>
    <t>240131081405</t>
  </si>
  <si>
    <t xml:space="preserve">Leonard </t>
  </si>
  <si>
    <t>Horsford</t>
  </si>
  <si>
    <t>Leonard Horsford Electric</t>
  </si>
  <si>
    <t>Leonard Horsford</t>
  </si>
  <si>
    <t>Gregory M Horst 
M  
Horst</t>
  </si>
  <si>
    <t>240322014015</t>
  </si>
  <si>
    <t>Gregory M Horst</t>
  </si>
  <si>
    <t>Horst</t>
  </si>
  <si>
    <t>Horst Carpentry and Painting</t>
  </si>
  <si>
    <t>Casey 
S  
Horton</t>
  </si>
  <si>
    <t>240212062557</t>
  </si>
  <si>
    <t>Horton</t>
  </si>
  <si>
    <t>Putty N Paint llc</t>
  </si>
  <si>
    <t>Casey Horton</t>
  </si>
  <si>
    <t>240321120436</t>
  </si>
  <si>
    <t>Putty N' Paint LLC</t>
  </si>
  <si>
    <t>Casey S Horton</t>
  </si>
  <si>
    <t>Tristan 
Hotham</t>
  </si>
  <si>
    <t>240710010412</t>
  </si>
  <si>
    <t>Hotham</t>
  </si>
  <si>
    <t>Hotham Concrete</t>
  </si>
  <si>
    <t>Tristan Hotham</t>
  </si>
  <si>
    <t>Timothy  
G  
Houde</t>
  </si>
  <si>
    <t>231128062037</t>
  </si>
  <si>
    <t>Houde</t>
  </si>
  <si>
    <t>Tim Houde drywall</t>
  </si>
  <si>
    <t>Timothy G Houde</t>
  </si>
  <si>
    <t>James  
H  
Houle</t>
  </si>
  <si>
    <t>240610081350</t>
  </si>
  <si>
    <t>Houle</t>
  </si>
  <si>
    <t>Houle And Sons Painting &amp; Construction</t>
  </si>
  <si>
    <t>James Houle</t>
  </si>
  <si>
    <t>Patrick 
G  
Hourihan</t>
  </si>
  <si>
    <t>240306040642</t>
  </si>
  <si>
    <t>Hourihan</t>
  </si>
  <si>
    <t>PGH Carpentry LLC</t>
  </si>
  <si>
    <t>Patrick Hourihan</t>
  </si>
  <si>
    <t>Bryan  
D  
House</t>
  </si>
  <si>
    <t>240615124312</t>
  </si>
  <si>
    <t>House</t>
  </si>
  <si>
    <t xml:space="preserve">Premium Stone Construction </t>
  </si>
  <si>
    <t>Bryan D House</t>
  </si>
  <si>
    <t>Charles 
W  
House</t>
  </si>
  <si>
    <t>231212084242</t>
  </si>
  <si>
    <t>Charles W House</t>
  </si>
  <si>
    <t>DAVIS 
R  
HOVENCAMP</t>
  </si>
  <si>
    <t>231130054841</t>
  </si>
  <si>
    <t>DAVIS</t>
  </si>
  <si>
    <t>HOVENCAMP</t>
  </si>
  <si>
    <t>DRH LANDSCAPE &amp; EXCAVATION</t>
  </si>
  <si>
    <t>BRADLEY</t>
  </si>
  <si>
    <t>DAVID HOVENCAMP</t>
  </si>
  <si>
    <t>DAVID 
R  
HOVENCAMP</t>
  </si>
  <si>
    <t>231201084337</t>
  </si>
  <si>
    <t>Savannah 
Howard</t>
  </si>
  <si>
    <t>240110032414</t>
  </si>
  <si>
    <t>Savannah</t>
  </si>
  <si>
    <t>Conway</t>
  </si>
  <si>
    <t>Savannah Howard</t>
  </si>
  <si>
    <t>Chelsea 
R  
Howard</t>
  </si>
  <si>
    <t>240228055937</t>
  </si>
  <si>
    <t>Howard Enterprises</t>
  </si>
  <si>
    <t xml:space="preserve">Chelsea R Howard </t>
  </si>
  <si>
    <t>Maynard 
E  
Howard</t>
  </si>
  <si>
    <t>240507040414</t>
  </si>
  <si>
    <t>Maynard</t>
  </si>
  <si>
    <t>Howard&amp;sons trucking LLC</t>
  </si>
  <si>
    <t xml:space="preserve">Maynard howard </t>
  </si>
  <si>
    <t>Ronald 
G  
Howard</t>
  </si>
  <si>
    <t>231207072216</t>
  </si>
  <si>
    <t xml:space="preserve">Vassalboro </t>
  </si>
  <si>
    <t>Ron howard</t>
  </si>
  <si>
    <t>Nathan 
Howe</t>
  </si>
  <si>
    <t>240422073500</t>
  </si>
  <si>
    <t>Howe</t>
  </si>
  <si>
    <t>Nathan 
P  
Howe</t>
  </si>
  <si>
    <t>240504073614</t>
  </si>
  <si>
    <t>Howe Building Co. LLC</t>
  </si>
  <si>
    <t>Nathan P Howe</t>
  </si>
  <si>
    <t>Ryan 
S  
Howe</t>
  </si>
  <si>
    <t>231214031356</t>
  </si>
  <si>
    <t>Howe Construction LLC</t>
  </si>
  <si>
    <t>Ryan Howe</t>
  </si>
  <si>
    <t xml:space="preserve">George 
H  
Howe </t>
  </si>
  <si>
    <t>240512124945</t>
  </si>
  <si>
    <t xml:space="preserve">Howe </t>
  </si>
  <si>
    <t>Aquarius Transport</t>
  </si>
  <si>
    <t>George Howe Jr</t>
  </si>
  <si>
    <t>Christopher 
M  
Howell</t>
  </si>
  <si>
    <t>240402075739</t>
  </si>
  <si>
    <t>Howell</t>
  </si>
  <si>
    <t>Northeast Custom Canvas LLC</t>
  </si>
  <si>
    <t>Christopher M Howell</t>
  </si>
  <si>
    <t>Isaac 
M  
Howes</t>
  </si>
  <si>
    <t>240813112258</t>
  </si>
  <si>
    <t>Howes</t>
  </si>
  <si>
    <t>IMH WoodWorking LLC</t>
  </si>
  <si>
    <t>Isaac Howes</t>
  </si>
  <si>
    <t>Adam 
D  
Howes</t>
  </si>
  <si>
    <t>231205074106</t>
  </si>
  <si>
    <t xml:space="preserve">Adam Howes </t>
  </si>
  <si>
    <t xml:space="preserve">Dylan  
J   
Howland </t>
  </si>
  <si>
    <t>240415115840</t>
  </si>
  <si>
    <t xml:space="preserve">Howland </t>
  </si>
  <si>
    <t xml:space="preserve">Howland’s HVAC &amp; Plumbing, LLC </t>
  </si>
  <si>
    <t xml:space="preserve">Dylan Howland </t>
  </si>
  <si>
    <t>Randal  
D  
Hoyt</t>
  </si>
  <si>
    <t>231206123941</t>
  </si>
  <si>
    <t xml:space="preserve">Randal </t>
  </si>
  <si>
    <t>Hoyt</t>
  </si>
  <si>
    <t>Hoyt's Drywall</t>
  </si>
  <si>
    <t>Randal Hoyt</t>
  </si>
  <si>
    <t>kelly 
A  
Hrenko</t>
  </si>
  <si>
    <t>240108092227</t>
  </si>
  <si>
    <t>kelly</t>
  </si>
  <si>
    <t>Hrenko</t>
  </si>
  <si>
    <t>K hrenko</t>
  </si>
  <si>
    <t>Martin 
G  
Hrynick</t>
  </si>
  <si>
    <t>240313041431</t>
  </si>
  <si>
    <t>Martin</t>
  </si>
  <si>
    <t>Hrynick</t>
  </si>
  <si>
    <t>Martin Gabriel Hrynick</t>
  </si>
  <si>
    <t>Joseph 
F  
Huard</t>
  </si>
  <si>
    <t>240423022333</t>
  </si>
  <si>
    <t>Huard</t>
  </si>
  <si>
    <t>Jfhflooring</t>
  </si>
  <si>
    <t xml:space="preserve">Joseph Huard </t>
  </si>
  <si>
    <t>nathan 
k  
hubbard</t>
  </si>
  <si>
    <t>240606034853</t>
  </si>
  <si>
    <t>nathan</t>
  </si>
  <si>
    <t>hubbard</t>
  </si>
  <si>
    <t>screwitdrywall</t>
  </si>
  <si>
    <t>nathan k hubbard</t>
  </si>
  <si>
    <t>Gary 
A  
Hudon</t>
  </si>
  <si>
    <t>240115073513</t>
  </si>
  <si>
    <t>Hudon</t>
  </si>
  <si>
    <t>Hudon Painting and Wallcovering llc</t>
  </si>
  <si>
    <t>Tyler 
C  
Huffaker</t>
  </si>
  <si>
    <t>240618083942</t>
  </si>
  <si>
    <t>Huffaker</t>
  </si>
  <si>
    <t>Feelbetter inc</t>
  </si>
  <si>
    <t>Tyler Huffaker</t>
  </si>
  <si>
    <t>Erin  
G  
Hufnagel</t>
  </si>
  <si>
    <t>240112105406</t>
  </si>
  <si>
    <t>Hufnagel</t>
  </si>
  <si>
    <t xml:space="preserve">80 Wiley Rd Camden </t>
  </si>
  <si>
    <t>Erin Hufnagel</t>
  </si>
  <si>
    <t>Michael  
R  
Hughes</t>
  </si>
  <si>
    <t>240818101446</t>
  </si>
  <si>
    <t>Hughes</t>
  </si>
  <si>
    <t>Hughes Inc. Arbor and Land Management</t>
  </si>
  <si>
    <t>Michael R. Hughes</t>
  </si>
  <si>
    <t>Saskia 
Huising</t>
  </si>
  <si>
    <t>231122122615</t>
  </si>
  <si>
    <t>Saskia</t>
  </si>
  <si>
    <t>Huising</t>
  </si>
  <si>
    <t>dba. Meetingbrook Audit Service</t>
  </si>
  <si>
    <t>Saskia Huising</t>
  </si>
  <si>
    <t>Stephen 
Z.  
Hull</t>
  </si>
  <si>
    <t>240724075037</t>
  </si>
  <si>
    <t>Z.</t>
  </si>
  <si>
    <t>Hull</t>
  </si>
  <si>
    <t>Stephen Z. Hull, MD</t>
  </si>
  <si>
    <t>Richard  
A  
Humphrey</t>
  </si>
  <si>
    <t>240424041018</t>
  </si>
  <si>
    <t>Humphrey</t>
  </si>
  <si>
    <t>Richard A Humphrey</t>
  </si>
  <si>
    <t>Christopher 
Humphrey</t>
  </si>
  <si>
    <t>240605063407</t>
  </si>
  <si>
    <t>Peter 
a  
Hunnewell</t>
  </si>
  <si>
    <t>240228091312</t>
  </si>
  <si>
    <t>Hunnewell</t>
  </si>
  <si>
    <t>True Temp</t>
  </si>
  <si>
    <t>princeton</t>
  </si>
  <si>
    <t>Peter A Hunnewell</t>
  </si>
  <si>
    <t>Matthew 
E  
Hunnewell</t>
  </si>
  <si>
    <t>240605073348</t>
  </si>
  <si>
    <t>Matthew Hunnewell</t>
  </si>
  <si>
    <t>John 
Hunt</t>
  </si>
  <si>
    <t>240104102642</t>
  </si>
  <si>
    <t>Hunt</t>
  </si>
  <si>
    <t>Owls Head</t>
  </si>
  <si>
    <t>John Hunt</t>
  </si>
  <si>
    <t>Dale 
E  
Hunt</t>
  </si>
  <si>
    <t>240212010237</t>
  </si>
  <si>
    <t>Dale E. Hunt Painting</t>
  </si>
  <si>
    <t>Dale E. Hunt</t>
  </si>
  <si>
    <t>Corey 
Hunt</t>
  </si>
  <si>
    <t>240316080633</t>
  </si>
  <si>
    <t>Rocky Coast Electric</t>
  </si>
  <si>
    <t>Corey Hunt</t>
  </si>
  <si>
    <t>Kendra 
J  
Hunt</t>
  </si>
  <si>
    <t>231212065743</t>
  </si>
  <si>
    <t>Kendra</t>
  </si>
  <si>
    <t xml:space="preserve">Nobleboro </t>
  </si>
  <si>
    <t>Kendra Hunt</t>
  </si>
  <si>
    <t>Jennifer 
C  
Hunter</t>
  </si>
  <si>
    <t>231031093000</t>
  </si>
  <si>
    <t>Hunter</t>
  </si>
  <si>
    <t>Jennifer C. Hunter</t>
  </si>
  <si>
    <t>Terrence   
A.  
Hunter</t>
  </si>
  <si>
    <t>240612072344</t>
  </si>
  <si>
    <t xml:space="preserve">Terrence  </t>
  </si>
  <si>
    <t>Terrence A. Hunter</t>
  </si>
  <si>
    <t>Tim 
Hunter</t>
  </si>
  <si>
    <t>240708085930</t>
  </si>
  <si>
    <t>Lucid Way Solutions Inc.</t>
  </si>
  <si>
    <t>Lyndon</t>
  </si>
  <si>
    <t>Illinois</t>
  </si>
  <si>
    <t>Tim Hunter</t>
  </si>
  <si>
    <t>Steve 
E  
Huntington</t>
  </si>
  <si>
    <t>231205100616</t>
  </si>
  <si>
    <t>Huntington</t>
  </si>
  <si>
    <t>SE Huntington Painting and Cleaning</t>
  </si>
  <si>
    <t>Steve E Huntington</t>
  </si>
  <si>
    <t>Glenn 
G  
Huntley</t>
  </si>
  <si>
    <t>240222075514</t>
  </si>
  <si>
    <t>Huntley</t>
  </si>
  <si>
    <t>Glenn's Flooring</t>
  </si>
  <si>
    <t>Glenn G Huntley</t>
  </si>
  <si>
    <t>David 
W  
Huntress</t>
  </si>
  <si>
    <t>240729101021</t>
  </si>
  <si>
    <t>Huntress</t>
  </si>
  <si>
    <t>New Meadows Environmental, LLC</t>
  </si>
  <si>
    <t>David Huntress</t>
  </si>
  <si>
    <t>Joshua 
B  
Hupper</t>
  </si>
  <si>
    <t>240214030205</t>
  </si>
  <si>
    <t>Hupper</t>
  </si>
  <si>
    <t>Joshua B Hupper</t>
  </si>
  <si>
    <t xml:space="preserve">Joanna 
H  
Hurley </t>
  </si>
  <si>
    <t>231027011029</t>
  </si>
  <si>
    <t xml:space="preserve">Hurley </t>
  </si>
  <si>
    <t>Gracious Cleaners</t>
  </si>
  <si>
    <t xml:space="preserve">West Gardiner </t>
  </si>
  <si>
    <t xml:space="preserve">Joanna Hurley </t>
  </si>
  <si>
    <t>Matthew  
V  
Huskins</t>
  </si>
  <si>
    <t>240108090041</t>
  </si>
  <si>
    <t>Huskins</t>
  </si>
  <si>
    <t xml:space="preserve">H and H painting </t>
  </si>
  <si>
    <t>Matthew v huskins</t>
  </si>
  <si>
    <t>Brian 
A  
Hutchins</t>
  </si>
  <si>
    <t>240821010535</t>
  </si>
  <si>
    <t>Hutchins</t>
  </si>
  <si>
    <t xml:space="preserve"> Brian Hutchins</t>
  </si>
  <si>
    <t>Michael  
A  
Hutchinson</t>
  </si>
  <si>
    <t>240517053105</t>
  </si>
  <si>
    <t>Hutchinson</t>
  </si>
  <si>
    <t xml:space="preserve">Mikes flooring </t>
  </si>
  <si>
    <t xml:space="preserve">New vineyard </t>
  </si>
  <si>
    <t xml:space="preserve">Michael Hutchinson </t>
  </si>
  <si>
    <t>Rob 
J  
Hutchison</t>
  </si>
  <si>
    <t>240515090904</t>
  </si>
  <si>
    <t>Hutchison</t>
  </si>
  <si>
    <t>Rob Hutchison</t>
  </si>
  <si>
    <t>TAI  
V  
HUYNH</t>
  </si>
  <si>
    <t>240214033726</t>
  </si>
  <si>
    <t xml:space="preserve">TAI </t>
  </si>
  <si>
    <t>HUYNH</t>
  </si>
  <si>
    <t>DIAMOND PAINT YACHT REFINISHING LLC</t>
  </si>
  <si>
    <t>ELLSWORTH</t>
  </si>
  <si>
    <t>TAI V HUYNH</t>
  </si>
  <si>
    <t>Erik 
M  
Hyatt</t>
  </si>
  <si>
    <t>240124030618</t>
  </si>
  <si>
    <t>Hyatt</t>
  </si>
  <si>
    <t>Erik M Hyatt</t>
  </si>
  <si>
    <t>Mark 
R  
Hyland</t>
  </si>
  <si>
    <t>240206045837</t>
  </si>
  <si>
    <t>Hyland</t>
  </si>
  <si>
    <t>Hyland Soils and Consulting LLC</t>
  </si>
  <si>
    <t>Mark R Hyland</t>
  </si>
  <si>
    <t>Benjamin 
C  
Hymes</t>
  </si>
  <si>
    <t>240320111910</t>
  </si>
  <si>
    <t>Hymes</t>
  </si>
  <si>
    <t>Camden Ballet Theatre</t>
  </si>
  <si>
    <t>Benjamin Hymes, CEO</t>
  </si>
  <si>
    <t>Norwood 
Hynes</t>
  </si>
  <si>
    <t>240320072057</t>
  </si>
  <si>
    <t>Norwood</t>
  </si>
  <si>
    <t>Hynes</t>
  </si>
  <si>
    <t>Woody Hynes Ptg &amp; Wallpaper</t>
  </si>
  <si>
    <t>Rhonda 
I  
Hysom</t>
  </si>
  <si>
    <t>231129103808</t>
  </si>
  <si>
    <t>Rhonda</t>
  </si>
  <si>
    <t>Hysom</t>
  </si>
  <si>
    <t>Central Maine Wall to Wall Services</t>
  </si>
  <si>
    <t xml:space="preserve">Rhonda Hysom </t>
  </si>
  <si>
    <t>Todd 
R  
HYSON</t>
  </si>
  <si>
    <t>240112083332</t>
  </si>
  <si>
    <t>HYSON</t>
  </si>
  <si>
    <t>HYSON EXCAVATION</t>
  </si>
  <si>
    <t>BOOTHBAY</t>
  </si>
  <si>
    <t>TODD R HYSON</t>
  </si>
  <si>
    <t>Terence 
L  
Hyson</t>
  </si>
  <si>
    <t>240301101948</t>
  </si>
  <si>
    <t>Terence</t>
  </si>
  <si>
    <t>Hyson</t>
  </si>
  <si>
    <t>Etna</t>
  </si>
  <si>
    <t>Terence Hyson</t>
  </si>
  <si>
    <t>Patrick 
M  
Ibarra</t>
  </si>
  <si>
    <t>240528094029</t>
  </si>
  <si>
    <t>Ibarra</t>
  </si>
  <si>
    <t>dba The Mejorando Group</t>
  </si>
  <si>
    <t>Patrick Ibarra</t>
  </si>
  <si>
    <t>Olga 
P  
Ibarra</t>
  </si>
  <si>
    <t>231118021119</t>
  </si>
  <si>
    <t>Olga</t>
  </si>
  <si>
    <t>Olga Ibarra</t>
  </si>
  <si>
    <t>Katie 
M  
Ibscher</t>
  </si>
  <si>
    <t>240627115954</t>
  </si>
  <si>
    <t>Ibscher</t>
  </si>
  <si>
    <t>Katie Ibscher</t>
  </si>
  <si>
    <t>Ivo 
Iliev</t>
  </si>
  <si>
    <t>240318111308</t>
  </si>
  <si>
    <t>Ivo</t>
  </si>
  <si>
    <t>Iliev</t>
  </si>
  <si>
    <t>Palm Harbor</t>
  </si>
  <si>
    <t>Ivo Iliev</t>
  </si>
  <si>
    <t>Sam 
N  
Im</t>
  </si>
  <si>
    <t>240504110841</t>
  </si>
  <si>
    <t>Sam</t>
  </si>
  <si>
    <t>Im</t>
  </si>
  <si>
    <t>Sam im</t>
  </si>
  <si>
    <t>Anthony 
J  
Imperato</t>
  </si>
  <si>
    <t>240628095805</t>
  </si>
  <si>
    <t>Imperato</t>
  </si>
  <si>
    <t>Kevin 
A  
Ingersoll</t>
  </si>
  <si>
    <t>231207065054</t>
  </si>
  <si>
    <t>Ingersoll</t>
  </si>
  <si>
    <t>Appalachian Tree &amp; Landscape</t>
  </si>
  <si>
    <t>Kevin Ingersoll</t>
  </si>
  <si>
    <t xml:space="preserve">Jay 
J  
Ingersoll </t>
  </si>
  <si>
    <t>240423054938</t>
  </si>
  <si>
    <t xml:space="preserve">Ingersoll </t>
  </si>
  <si>
    <t xml:space="preserve">Ingersoll plumbing </t>
  </si>
  <si>
    <t xml:space="preserve">Jay Ingersoll </t>
  </si>
  <si>
    <t>Michael 
D  
Ingraham</t>
  </si>
  <si>
    <t>240415084351</t>
  </si>
  <si>
    <t>Ingraham</t>
  </si>
  <si>
    <t>Michael Ingraham</t>
  </si>
  <si>
    <t>Michael D. Ingraham</t>
  </si>
  <si>
    <t>240417064201</t>
  </si>
  <si>
    <t>MIchael Ingraham</t>
  </si>
  <si>
    <t>Michelle 
L  
Inman Carlson</t>
  </si>
  <si>
    <t>240501100309</t>
  </si>
  <si>
    <t>Inman Carlson</t>
  </si>
  <si>
    <t>Michelle L. Inman Carlson</t>
  </si>
  <si>
    <t>Dean 
M  
Irons</t>
  </si>
  <si>
    <t>240424063513</t>
  </si>
  <si>
    <t>Irons</t>
  </si>
  <si>
    <t>Dean Irons Carpentry</t>
  </si>
  <si>
    <t>Dean M Irons</t>
  </si>
  <si>
    <t>Michael 
S  
Irons</t>
  </si>
  <si>
    <t>240502065406</t>
  </si>
  <si>
    <t>Irons Historic Homes and Masonry</t>
  </si>
  <si>
    <t xml:space="preserve">Michael Irons </t>
  </si>
  <si>
    <t>Richard 
H  
Irons</t>
  </si>
  <si>
    <t>240612123201</t>
  </si>
  <si>
    <t>Rick Irons General Contracting and Restoration</t>
  </si>
  <si>
    <t>Richard H Irons, Jr.</t>
  </si>
  <si>
    <t>Meredith 
M  
Ivers</t>
  </si>
  <si>
    <t>240325085331</t>
  </si>
  <si>
    <t>Meredith</t>
  </si>
  <si>
    <t>Ivers</t>
  </si>
  <si>
    <t xml:space="preserve">Minot </t>
  </si>
  <si>
    <t>Meredith M Ivers</t>
  </si>
  <si>
    <t>Orrett 
Ivey</t>
  </si>
  <si>
    <t>240207061549</t>
  </si>
  <si>
    <t>Orrett</t>
  </si>
  <si>
    <t>Ivey</t>
  </si>
  <si>
    <t>WORCESTER</t>
  </si>
  <si>
    <t>Orrett Ivey</t>
  </si>
  <si>
    <t>jabbar 
h  
jabbar</t>
  </si>
  <si>
    <t>240604015408</t>
  </si>
  <si>
    <t>jabbar</t>
  </si>
  <si>
    <t>207.gm.painting.llc</t>
  </si>
  <si>
    <t>me</t>
  </si>
  <si>
    <t>jabbar jabbar</t>
  </si>
  <si>
    <t>Curtis  
H.  
Jack</t>
  </si>
  <si>
    <t>240206121931</t>
  </si>
  <si>
    <t>Curtis H. Jack</t>
  </si>
  <si>
    <t>Richard 
Jackson</t>
  </si>
  <si>
    <t>231227085221</t>
  </si>
  <si>
    <t>Preston 
J  
Jackson</t>
  </si>
  <si>
    <t>240102084721</t>
  </si>
  <si>
    <t>Preston</t>
  </si>
  <si>
    <t>Jackson Welding &amp; Fabrication</t>
  </si>
  <si>
    <t>Preston J Jackson</t>
  </si>
  <si>
    <t>Glen 
S  
Jackson</t>
  </si>
  <si>
    <t>240202012954</t>
  </si>
  <si>
    <t>Jackson Property Management</t>
  </si>
  <si>
    <t>Saint Francis</t>
  </si>
  <si>
    <t>Glen Jackson</t>
  </si>
  <si>
    <t>Albert 
D  
Jackson</t>
  </si>
  <si>
    <t>240207082421</t>
  </si>
  <si>
    <t>Alby's Sanitation</t>
  </si>
  <si>
    <t>St Francis</t>
  </si>
  <si>
    <t>Michael 
T  
Jackson</t>
  </si>
  <si>
    <t>240329114602</t>
  </si>
  <si>
    <t>Frederica</t>
  </si>
  <si>
    <t>DE</t>
  </si>
  <si>
    <t>Michael T Jackson</t>
  </si>
  <si>
    <t>Josiah 
D  
Jackson</t>
  </si>
  <si>
    <t>240409022423</t>
  </si>
  <si>
    <t>Josiah</t>
  </si>
  <si>
    <t xml:space="preserve">East Machias </t>
  </si>
  <si>
    <t xml:space="preserve">Josiah Jackson </t>
  </si>
  <si>
    <t>Chad 
G  
Jackson</t>
  </si>
  <si>
    <t>240412094844</t>
  </si>
  <si>
    <t>Northern Petroleum Services</t>
  </si>
  <si>
    <t>Chad Jackson</t>
  </si>
  <si>
    <t>Andrew 
Jackson</t>
  </si>
  <si>
    <t>240502083516</t>
  </si>
  <si>
    <t>Dovetail Consulting LLC</t>
  </si>
  <si>
    <t>Andrew Jackson</t>
  </si>
  <si>
    <t>Sean 
J  
Jackson</t>
  </si>
  <si>
    <t>240611020251</t>
  </si>
  <si>
    <t xml:space="preserve">JACKSON CUSTOM FLOORING </t>
  </si>
  <si>
    <t xml:space="preserve">Sean jackson </t>
  </si>
  <si>
    <t>Heather 
M  
Jackson</t>
  </si>
  <si>
    <t>240619033840</t>
  </si>
  <si>
    <t>Heather M Jackson, LCSW</t>
  </si>
  <si>
    <t>Heather M Jackson</t>
  </si>
  <si>
    <t>240718022729</t>
  </si>
  <si>
    <t>Heather Jackson, LCSW</t>
  </si>
  <si>
    <t>240718024157</t>
  </si>
  <si>
    <t>Heather M. Jackson, LCSW</t>
  </si>
  <si>
    <t>David 
P  
Jackson</t>
  </si>
  <si>
    <t>240805043347</t>
  </si>
  <si>
    <t>Jackson Enterprises, LLC</t>
  </si>
  <si>
    <t>David P Jackson</t>
  </si>
  <si>
    <t>Preston 
Jackson</t>
  </si>
  <si>
    <t>231206072317</t>
  </si>
  <si>
    <t>Sara 
Jacobs</t>
  </si>
  <si>
    <t>240126074950</t>
  </si>
  <si>
    <t>Jacobs</t>
  </si>
  <si>
    <t>Sara Jacobs</t>
  </si>
  <si>
    <t>Keven 
R  
Jacobs</t>
  </si>
  <si>
    <t>231106035026</t>
  </si>
  <si>
    <t>Keven</t>
  </si>
  <si>
    <t>K.S. Jacobs Transport</t>
  </si>
  <si>
    <t>Keven R Jacobs</t>
  </si>
  <si>
    <t>Nicholas  
A  
Jacobs</t>
  </si>
  <si>
    <t>240715095438</t>
  </si>
  <si>
    <t>R&amp;N Handyman Services</t>
  </si>
  <si>
    <t>Nicholas Jacobs</t>
  </si>
  <si>
    <t>Paul 
A  
Jacobson</t>
  </si>
  <si>
    <t>240101040910</t>
  </si>
  <si>
    <t>Jacobson</t>
  </si>
  <si>
    <t>Harbor Construction</t>
  </si>
  <si>
    <t>Paul Jacobson</t>
  </si>
  <si>
    <t xml:space="preserve">Peter 
Jacques </t>
  </si>
  <si>
    <t>240229091623</t>
  </si>
  <si>
    <t>Jacquessolutions</t>
  </si>
  <si>
    <t xml:space="preserve">Surry </t>
  </si>
  <si>
    <t xml:space="preserve">Peter Jacques </t>
  </si>
  <si>
    <t>Wilson 
M  
Jaimes Castano</t>
  </si>
  <si>
    <t>240705064220</t>
  </si>
  <si>
    <t>Jaimes Castano</t>
  </si>
  <si>
    <t xml:space="preserve">L&amp;J General Contractors LLC </t>
  </si>
  <si>
    <t>Wilson Miguel Jaimes Castano</t>
  </si>
  <si>
    <t>Robert 
E  
Jalbert</t>
  </si>
  <si>
    <t>240516061308</t>
  </si>
  <si>
    <t>Jalbert</t>
  </si>
  <si>
    <t>Jalbert Professional Painting and Services LLC</t>
  </si>
  <si>
    <t>Robert E Jalbert JR</t>
  </si>
  <si>
    <t>Meagan 
James</t>
  </si>
  <si>
    <t>240202025245</t>
  </si>
  <si>
    <t>Meagan</t>
  </si>
  <si>
    <t>Meagan's Childcare</t>
  </si>
  <si>
    <t>MEAGAN  
JAMES</t>
  </si>
  <si>
    <t>240205072122</t>
  </si>
  <si>
    <t xml:space="preserve">MEAGAN </t>
  </si>
  <si>
    <t>MEAGANS CHILDCARE</t>
  </si>
  <si>
    <t>Brad 
C  
James</t>
  </si>
  <si>
    <t>240326015832</t>
  </si>
  <si>
    <t>Brad C James</t>
  </si>
  <si>
    <t>Neil 
A.  
James</t>
  </si>
  <si>
    <t>240408052327</t>
  </si>
  <si>
    <t>Neil A. James</t>
  </si>
  <si>
    <t>SCOTT  
W  
JAMES</t>
  </si>
  <si>
    <t>240419025735</t>
  </si>
  <si>
    <t xml:space="preserve">SCOTT </t>
  </si>
  <si>
    <t>KENNEBUNK</t>
  </si>
  <si>
    <t>SCOTT W JAMES</t>
  </si>
  <si>
    <t>SCOTT 
W  
JAMES</t>
  </si>
  <si>
    <t>240425011633</t>
  </si>
  <si>
    <t>SCOTT</t>
  </si>
  <si>
    <t xml:space="preserve">Christopher  
E  
Jameson </t>
  </si>
  <si>
    <t>240227112006</t>
  </si>
  <si>
    <t xml:space="preserve">Jameson </t>
  </si>
  <si>
    <t xml:space="preserve">Jamesons window cleaning </t>
  </si>
  <si>
    <t xml:space="preserve">Christopher Jameson </t>
  </si>
  <si>
    <t>Daniel 
J  
Jamieson</t>
  </si>
  <si>
    <t>240221093024</t>
  </si>
  <si>
    <t>Jamieson</t>
  </si>
  <si>
    <t>Jamieson Builders</t>
  </si>
  <si>
    <t>Daniel Jamieson</t>
  </si>
  <si>
    <t xml:space="preserve">Dan 
J  
Jamieson </t>
  </si>
  <si>
    <t>231027122035</t>
  </si>
  <si>
    <t xml:space="preserve">Jamieson </t>
  </si>
  <si>
    <t>Jamieson Builders LLC</t>
  </si>
  <si>
    <t xml:space="preserve">Dan Jamieson </t>
  </si>
  <si>
    <t>Tyler 
Jamison</t>
  </si>
  <si>
    <t>240102114138</t>
  </si>
  <si>
    <t>Jamison</t>
  </si>
  <si>
    <t>J &amp; T Masonry LLC</t>
  </si>
  <si>
    <t>Carthage</t>
  </si>
  <si>
    <t>Tyler Jamison</t>
  </si>
  <si>
    <t>Larry 
E  
Jandreau</t>
  </si>
  <si>
    <t>240401095443</t>
  </si>
  <si>
    <t>Jandreau</t>
  </si>
  <si>
    <t>Double River Inc.</t>
  </si>
  <si>
    <t>Larry E Jandreau</t>
  </si>
  <si>
    <t>Rachael  
A  
Jandreau</t>
  </si>
  <si>
    <t>240520114521</t>
  </si>
  <si>
    <t xml:space="preserve">Rachael </t>
  </si>
  <si>
    <t>Mainely Landscaping and Lawn Care</t>
  </si>
  <si>
    <t>Rachael A. Jandreau</t>
  </si>
  <si>
    <t>FRANCES 
B  
JANOWSKI</t>
  </si>
  <si>
    <t>240122071527</t>
  </si>
  <si>
    <t>FRANCES</t>
  </si>
  <si>
    <t>JANOWSKI</t>
  </si>
  <si>
    <t>FRAN JANOWSKI LMT</t>
  </si>
  <si>
    <t>BATH</t>
  </si>
  <si>
    <t>Jessica 
Janson</t>
  </si>
  <si>
    <t>240417095059</t>
  </si>
  <si>
    <t>Janson</t>
  </si>
  <si>
    <t>Janson Bookkeeping LLC</t>
  </si>
  <si>
    <t>Jessica Janson</t>
  </si>
  <si>
    <t>Susan 
Jarmuz-Smnith</t>
  </si>
  <si>
    <t>240506114311</t>
  </si>
  <si>
    <t>Jarmuz-Smnith</t>
  </si>
  <si>
    <t>Foreside Behavior Associates</t>
  </si>
  <si>
    <t>Susan Jarmuz-Smith</t>
  </si>
  <si>
    <t>Mario jarquin 
A  
Jarquin</t>
  </si>
  <si>
    <t>240703051825</t>
  </si>
  <si>
    <t>Mario jarquin</t>
  </si>
  <si>
    <t>Jarquin</t>
  </si>
  <si>
    <t>Mezapazconstruction</t>
  </si>
  <si>
    <t xml:space="preserve">Leyner 
N  
Jarquin </t>
  </si>
  <si>
    <t>240522070259</t>
  </si>
  <si>
    <t>Leyner</t>
  </si>
  <si>
    <t xml:space="preserve">Jarquin </t>
  </si>
  <si>
    <t xml:space="preserve">Yurbin Orozco  
A  
Jarquin </t>
  </si>
  <si>
    <t>240528040900</t>
  </si>
  <si>
    <t xml:space="preserve">Yurbin Orozco </t>
  </si>
  <si>
    <t xml:space="preserve">Meza paz </t>
  </si>
  <si>
    <t>Ethel  
M  
Jarvi</t>
  </si>
  <si>
    <t>240129124408</t>
  </si>
  <si>
    <t xml:space="preserve">Ethel </t>
  </si>
  <si>
    <t>Jarvi</t>
  </si>
  <si>
    <t>Ethel Jarvi</t>
  </si>
  <si>
    <t>Ethel M Jarvi</t>
  </si>
  <si>
    <t>Ethel 
M  
Jarvi</t>
  </si>
  <si>
    <t>240218061221</t>
  </si>
  <si>
    <t>Ethel</t>
  </si>
  <si>
    <t>Robert 
W  
Jarvis</t>
  </si>
  <si>
    <t>240624074336</t>
  </si>
  <si>
    <t>Jarvis</t>
  </si>
  <si>
    <t>Municipal Mowing, LLC</t>
  </si>
  <si>
    <t>Robert W Jarvis Jr</t>
  </si>
  <si>
    <t>Robert 
G  
Jean</t>
  </si>
  <si>
    <t>240315074222</t>
  </si>
  <si>
    <t>Bob's Painting</t>
  </si>
  <si>
    <t>Robert G Jean</t>
  </si>
  <si>
    <t>Brian 
P  
Jeffers</t>
  </si>
  <si>
    <t>231229021913</t>
  </si>
  <si>
    <t>Jeffers</t>
  </si>
  <si>
    <t xml:space="preserve">Southern Maine Handyman </t>
  </si>
  <si>
    <t xml:space="preserve">Brian Jeffers </t>
  </si>
  <si>
    <t>philip 
d  
jendrick</t>
  </si>
  <si>
    <t>240311071720</t>
  </si>
  <si>
    <t>philip</t>
  </si>
  <si>
    <t>d</t>
  </si>
  <si>
    <t>jendrick</t>
  </si>
  <si>
    <t>dba pdj construction</t>
  </si>
  <si>
    <t xml:space="preserve">harrison </t>
  </si>
  <si>
    <t>philip d jendrick</t>
  </si>
  <si>
    <t>Sean  
R  
Jenkins</t>
  </si>
  <si>
    <t>240522080518</t>
  </si>
  <si>
    <t>Jenkins</t>
  </si>
  <si>
    <t>Jenkins Construction LLC.</t>
  </si>
  <si>
    <t>Sean R. Jenkins</t>
  </si>
  <si>
    <t>Henry 
W  
Jenkins</t>
  </si>
  <si>
    <t>240718081257</t>
  </si>
  <si>
    <t>Henry Jenkins</t>
  </si>
  <si>
    <t>Henry W Jenkins II</t>
  </si>
  <si>
    <t>Reed 
Anthony, Gage  
Jenks</t>
  </si>
  <si>
    <t>231207092608</t>
  </si>
  <si>
    <t>Reed</t>
  </si>
  <si>
    <t>Anthony, Gage</t>
  </si>
  <si>
    <t>Jenks</t>
  </si>
  <si>
    <t>Reed Jenks</t>
  </si>
  <si>
    <t>kris 
jennings</t>
  </si>
  <si>
    <t>240401031809</t>
  </si>
  <si>
    <t>kris</t>
  </si>
  <si>
    <t>jennings</t>
  </si>
  <si>
    <t>downeast woodworks</t>
  </si>
  <si>
    <t>freeport</t>
  </si>
  <si>
    <t>kris jennings</t>
  </si>
  <si>
    <t>240513011020</t>
  </si>
  <si>
    <t>cabinet making</t>
  </si>
  <si>
    <t>240513015220</t>
  </si>
  <si>
    <t>Downeast Woodworks</t>
  </si>
  <si>
    <t>Nicholas 
J  
Jennings</t>
  </si>
  <si>
    <t>231129073611</t>
  </si>
  <si>
    <t>Jennings</t>
  </si>
  <si>
    <t xml:space="preserve">Jennings Property Maintenance </t>
  </si>
  <si>
    <t>Castine</t>
  </si>
  <si>
    <t>Nicholas jennings</t>
  </si>
  <si>
    <t>Anne 
R  
Jennison</t>
  </si>
  <si>
    <t>240125072611</t>
  </si>
  <si>
    <t>Jennison</t>
  </si>
  <si>
    <t>Anne Jennison - Traditional Native American Storyteller and Public Historian</t>
  </si>
  <si>
    <t>Anne R. Jennison</t>
  </si>
  <si>
    <t>Rafael 
Jeremias</t>
  </si>
  <si>
    <t>240115025125</t>
  </si>
  <si>
    <t>Rafael</t>
  </si>
  <si>
    <t>Jeremias</t>
  </si>
  <si>
    <t>MR2 Drywall Corp</t>
  </si>
  <si>
    <t>Rafael Jeremias</t>
  </si>
  <si>
    <t>FLAVIO 
JERES</t>
  </si>
  <si>
    <t>240718083434</t>
  </si>
  <si>
    <t>FLAVIO</t>
  </si>
  <si>
    <t>JERES</t>
  </si>
  <si>
    <t>BERRONES CONSTRUCTION</t>
  </si>
  <si>
    <t>Abigail 
L  
Jernigan</t>
  </si>
  <si>
    <t>240731052856</t>
  </si>
  <si>
    <t>Abigail</t>
  </si>
  <si>
    <t>Jernigan</t>
  </si>
  <si>
    <t>Abigail Jernigan Pediatric Occupational Therapist</t>
  </si>
  <si>
    <t>Abigail Jernigan</t>
  </si>
  <si>
    <t>Anita-Ann 
L  
Jerosch</t>
  </si>
  <si>
    <t>231108011206</t>
  </si>
  <si>
    <t>Anita-Ann</t>
  </si>
  <si>
    <t>Jerosch</t>
  </si>
  <si>
    <t>Anita Jerosch</t>
  </si>
  <si>
    <t>Sebastian 
Jerosch</t>
  </si>
  <si>
    <t>231109050622</t>
  </si>
  <si>
    <t>Sebastian</t>
  </si>
  <si>
    <t>Sebastian Jerosch</t>
  </si>
  <si>
    <t>Tom 
Jessen</t>
  </si>
  <si>
    <t>240310072310</t>
  </si>
  <si>
    <t>Tom</t>
  </si>
  <si>
    <t>Jessen</t>
  </si>
  <si>
    <t>Tom Jessen</t>
  </si>
  <si>
    <t>Wilbert 
S  
Jewett</t>
  </si>
  <si>
    <t>240206033331</t>
  </si>
  <si>
    <t>Wilbert</t>
  </si>
  <si>
    <t>Jewett</t>
  </si>
  <si>
    <t>SEBAGOLAND TRANSPORT  L.L.C</t>
  </si>
  <si>
    <t>Wilbert s Jewett</t>
  </si>
  <si>
    <t>wilbert 
s  
jewett</t>
  </si>
  <si>
    <t>240401010924</t>
  </si>
  <si>
    <t>wilbert</t>
  </si>
  <si>
    <t>s</t>
  </si>
  <si>
    <t>jewett</t>
  </si>
  <si>
    <t>sebago land transport llc.</t>
  </si>
  <si>
    <t xml:space="preserve">standish </t>
  </si>
  <si>
    <t>wilbert s. jewett</t>
  </si>
  <si>
    <t>Rachel 
F  
Jewett</t>
  </si>
  <si>
    <t>240528022430</t>
  </si>
  <si>
    <t>Rachel</t>
  </si>
  <si>
    <t>Joshua F Jewett</t>
  </si>
  <si>
    <t>Tadd 
M  
Jewett</t>
  </si>
  <si>
    <t>231118104754</t>
  </si>
  <si>
    <t>Tadd</t>
  </si>
  <si>
    <t>TM Jewett Plumbing and Electrical</t>
  </si>
  <si>
    <t>Bass Harbor</t>
  </si>
  <si>
    <t>Tadd M. Jewett</t>
  </si>
  <si>
    <t>TADD 
M  
JEWETT</t>
  </si>
  <si>
    <t>240812120403</t>
  </si>
  <si>
    <t>TADD</t>
  </si>
  <si>
    <t>JEWETT</t>
  </si>
  <si>
    <t>PLUMBING &amp; ELECTRICAL</t>
  </si>
  <si>
    <t>BASS HARBOR</t>
  </si>
  <si>
    <t>TADD M. JEWETT</t>
  </si>
  <si>
    <t>Leonardo 
Jimenez</t>
  </si>
  <si>
    <t>240627112720</t>
  </si>
  <si>
    <t>Leonardo</t>
  </si>
  <si>
    <t>Jimenez</t>
  </si>
  <si>
    <t>QA Construction LLC</t>
  </si>
  <si>
    <t>Leonardo Jimenez</t>
  </si>
  <si>
    <t xml:space="preserve">Gualberto  
F  
Jimenez </t>
  </si>
  <si>
    <t>240329013318</t>
  </si>
  <si>
    <t xml:space="preserve">Gualberto </t>
  </si>
  <si>
    <t xml:space="preserve">Jimenez </t>
  </si>
  <si>
    <t xml:space="preserve">J&amp;E BUILDER'S </t>
  </si>
  <si>
    <t xml:space="preserve">Gualberto Jimenez </t>
  </si>
  <si>
    <t>240405031505</t>
  </si>
  <si>
    <t xml:space="preserve">J&amp;E BUILDERS </t>
  </si>
  <si>
    <t>Kevin 
C  
Johannen</t>
  </si>
  <si>
    <t>240105090056</t>
  </si>
  <si>
    <t>Johannen</t>
  </si>
  <si>
    <t>Kevin C Johannen dba iKnow</t>
  </si>
  <si>
    <t>Kevin C Johannen</t>
  </si>
  <si>
    <t>Damion 
E  
Johns</t>
  </si>
  <si>
    <t>240430010458</t>
  </si>
  <si>
    <t>Damion</t>
  </si>
  <si>
    <t>Johns</t>
  </si>
  <si>
    <t>Bronx</t>
  </si>
  <si>
    <t>Damion Johns</t>
  </si>
  <si>
    <t>Bruce 
Johnson</t>
  </si>
  <si>
    <t>231227085417</t>
  </si>
  <si>
    <t>Johnson</t>
  </si>
  <si>
    <t>Johnson Electric and More</t>
  </si>
  <si>
    <t>Todd  
Johnson</t>
  </si>
  <si>
    <t>240117125903</t>
  </si>
  <si>
    <t>Todd Johnson</t>
  </si>
  <si>
    <t>andrew 
f  
johnson</t>
  </si>
  <si>
    <t>240119103005</t>
  </si>
  <si>
    <t>andrew</t>
  </si>
  <si>
    <t>f</t>
  </si>
  <si>
    <t>johnson</t>
  </si>
  <si>
    <t>aj appliance repair, mainestream heatpumps</t>
  </si>
  <si>
    <t>andrew johnson</t>
  </si>
  <si>
    <t>Debra 
A  
Johnson</t>
  </si>
  <si>
    <t>240124065732</t>
  </si>
  <si>
    <t>Mandela 
Johnson</t>
  </si>
  <si>
    <t>240125125503</t>
  </si>
  <si>
    <t>Mandela</t>
  </si>
  <si>
    <t>Mandy Johnson Landscape Gardener</t>
  </si>
  <si>
    <t>Mandela Johnson</t>
  </si>
  <si>
    <t>Bruce 
E  
Johnson</t>
  </si>
  <si>
    <t>240206094253</t>
  </si>
  <si>
    <t>Johnson Electric</t>
  </si>
  <si>
    <t>Bruce E Johnson</t>
  </si>
  <si>
    <t>Brent 
K  
Johnson</t>
  </si>
  <si>
    <t>240215031852</t>
  </si>
  <si>
    <t xml:space="preserve">Bearded builder construction llc </t>
  </si>
  <si>
    <t>Brent johnson</t>
  </si>
  <si>
    <t>Barbara 
W  
Johnson</t>
  </si>
  <si>
    <t>240221105146</t>
  </si>
  <si>
    <t>Joseph 
Johnson</t>
  </si>
  <si>
    <t>240223125512</t>
  </si>
  <si>
    <t>J&amp;S Trucking</t>
  </si>
  <si>
    <t>Sarah Johnson</t>
  </si>
  <si>
    <t>Jeremy 
L  
Johnson</t>
  </si>
  <si>
    <t>240226023523</t>
  </si>
  <si>
    <t>Johnson Excavation</t>
  </si>
  <si>
    <t>Jeremy L Johnson</t>
  </si>
  <si>
    <t>Brian 
K  
Johnson</t>
  </si>
  <si>
    <t>240306091656</t>
  </si>
  <si>
    <t>MidCoast Survey Co.</t>
  </si>
  <si>
    <t>Brian K Johnson</t>
  </si>
  <si>
    <t>Todd 
R  
Johnson</t>
  </si>
  <si>
    <t>240322084941</t>
  </si>
  <si>
    <t xml:space="preserve">A Property Solution of Maine SDB 7a </t>
  </si>
  <si>
    <t>Todd R Johnson</t>
  </si>
  <si>
    <t>Linda 
A  
Johnson</t>
  </si>
  <si>
    <t>240324113242</t>
  </si>
  <si>
    <t>Linda A Johnson</t>
  </si>
  <si>
    <t>240327032326</t>
  </si>
  <si>
    <t xml:space="preserve">Todd Johnson </t>
  </si>
  <si>
    <t>Jeff Johnson 
J  
Johnson</t>
  </si>
  <si>
    <t>240424041215</t>
  </si>
  <si>
    <t>Jeff Johnson</t>
  </si>
  <si>
    <t>Precise Plumbing &amp; Heating</t>
  </si>
  <si>
    <t>240515102640</t>
  </si>
  <si>
    <t>Joshua  
D  
Johnson</t>
  </si>
  <si>
    <t>240522125932</t>
  </si>
  <si>
    <t xml:space="preserve">Intervene Cleaning </t>
  </si>
  <si>
    <t xml:space="preserve">Joshua Johnson </t>
  </si>
  <si>
    <t>Michael 
S  
Johnson</t>
  </si>
  <si>
    <t>240601010831</t>
  </si>
  <si>
    <t>Michael Johnson</t>
  </si>
  <si>
    <t>Roberta 
H  
Johnson</t>
  </si>
  <si>
    <t>240621031301</t>
  </si>
  <si>
    <t>Roberta</t>
  </si>
  <si>
    <t>Sonington</t>
  </si>
  <si>
    <t>Roberta Johnson</t>
  </si>
  <si>
    <t>Jessie  
a  
johnson</t>
  </si>
  <si>
    <t>240706033338</t>
  </si>
  <si>
    <t xml:space="preserve">Jessie </t>
  </si>
  <si>
    <t>J. Johnson Home Exteriors</t>
  </si>
  <si>
    <t>Jessie Johnson</t>
  </si>
  <si>
    <t>Eric 
W  
Johnson</t>
  </si>
  <si>
    <t>240710010342</t>
  </si>
  <si>
    <t>Rolling Video Games &amp; Vrcade</t>
  </si>
  <si>
    <t>Boscawen</t>
  </si>
  <si>
    <t>Donald 
W  
Johnson</t>
  </si>
  <si>
    <t>231025053048</t>
  </si>
  <si>
    <t>Donald W Johnson III</t>
  </si>
  <si>
    <t>Eric 
J  
Johnson</t>
  </si>
  <si>
    <t>240711113815</t>
  </si>
  <si>
    <t>Johnson Forge LLC</t>
  </si>
  <si>
    <t>Eric Johnson</t>
  </si>
  <si>
    <t>Devin 
G  
Johnson</t>
  </si>
  <si>
    <t>240809014119</t>
  </si>
  <si>
    <t>Devin G Johnson</t>
  </si>
  <si>
    <t xml:space="preserve">Herb  
D  
Johnson </t>
  </si>
  <si>
    <t>240515023538</t>
  </si>
  <si>
    <t xml:space="preserve">Herb </t>
  </si>
  <si>
    <t xml:space="preserve">Johnson </t>
  </si>
  <si>
    <t xml:space="preserve">JF YARDWORKS </t>
  </si>
  <si>
    <t xml:space="preserve">Herb Johnson </t>
  </si>
  <si>
    <t xml:space="preserve">Charles  
B  
Johnson </t>
  </si>
  <si>
    <t>240715065557</t>
  </si>
  <si>
    <t xml:space="preserve">Viking Electric llc </t>
  </si>
  <si>
    <t xml:space="preserve">Mechanic Falls </t>
  </si>
  <si>
    <t>Charles B Johnson II</t>
  </si>
  <si>
    <t>Mary Kathleen 
R  
Johnson Bromberg</t>
  </si>
  <si>
    <t>240419022517</t>
  </si>
  <si>
    <t>Mary Kathleen</t>
  </si>
  <si>
    <t>Johnson Bromberg</t>
  </si>
  <si>
    <t>Northeast Strategies</t>
  </si>
  <si>
    <t>Mary Kathleen R. Johnson Bromberg</t>
  </si>
  <si>
    <t>Nicholas 
J  
Johnston</t>
  </si>
  <si>
    <t>240105090248</t>
  </si>
  <si>
    <t>Johnston</t>
  </si>
  <si>
    <t>Picnic painting</t>
  </si>
  <si>
    <t>Nicholas j Johnston</t>
  </si>
  <si>
    <t>Todd 
R  
Johnston</t>
  </si>
  <si>
    <t>240208101347</t>
  </si>
  <si>
    <t xml:space="preserve">Just Right Storage &amp; Dirtwork, LLC </t>
  </si>
  <si>
    <t>Todd Johnston</t>
  </si>
  <si>
    <t>Susan 
E  
Johnston</t>
  </si>
  <si>
    <t>240215092819</t>
  </si>
  <si>
    <t>One Stitch at a Time</t>
  </si>
  <si>
    <t>Susan Johnston</t>
  </si>
  <si>
    <t>Riley 
Johnston</t>
  </si>
  <si>
    <t>240305124146</t>
  </si>
  <si>
    <t>Riley Johnston</t>
  </si>
  <si>
    <t>Linda 
N  
Johnston</t>
  </si>
  <si>
    <t>231108013907</t>
  </si>
  <si>
    <t>West Bath</t>
  </si>
  <si>
    <t>Linda N Johnston</t>
  </si>
  <si>
    <t>Scott 
A  
Johnston</t>
  </si>
  <si>
    <t>231109094115</t>
  </si>
  <si>
    <t>Scott Johnston</t>
  </si>
  <si>
    <t>Wayne  
E  
Johnston</t>
  </si>
  <si>
    <t>240416104810</t>
  </si>
  <si>
    <t>Wayne E Johnston Trucking &amp; Excavation Inc</t>
  </si>
  <si>
    <t>Wayne E Johnston</t>
  </si>
  <si>
    <t>Paige 
Johnston</t>
  </si>
  <si>
    <t>240613120015</t>
  </si>
  <si>
    <t>Johnston Homes LLC</t>
  </si>
  <si>
    <t>Paige Johnston</t>
  </si>
  <si>
    <t>Janice 
C  
Jonas</t>
  </si>
  <si>
    <t>240401104522</t>
  </si>
  <si>
    <t>Janice</t>
  </si>
  <si>
    <t>Jonas</t>
  </si>
  <si>
    <t>Janice Jonas</t>
  </si>
  <si>
    <t>Ruby  
J  
Jones</t>
  </si>
  <si>
    <t>240123095404</t>
  </si>
  <si>
    <t xml:space="preserve">Ruby </t>
  </si>
  <si>
    <t>Jones</t>
  </si>
  <si>
    <t>Ruby Jean Jones</t>
  </si>
  <si>
    <t>Jordan 
M  
Jones</t>
  </si>
  <si>
    <t>240205032504</t>
  </si>
  <si>
    <t>Jordan Jones DBA Jones Construction</t>
  </si>
  <si>
    <t>Jordan M Jones</t>
  </si>
  <si>
    <t>Jason 
K  
Jones</t>
  </si>
  <si>
    <t>240426083220</t>
  </si>
  <si>
    <t>Jones Landscaping and Plowing</t>
  </si>
  <si>
    <t>Jason Jones</t>
  </si>
  <si>
    <t>Teion 
M  
Jones</t>
  </si>
  <si>
    <t>240428102907</t>
  </si>
  <si>
    <t>Teion</t>
  </si>
  <si>
    <t>Teion Jones</t>
  </si>
  <si>
    <t>Sabine 
M  
Jones</t>
  </si>
  <si>
    <t>240429045735</t>
  </si>
  <si>
    <t>Sabine</t>
  </si>
  <si>
    <t>Sabine Jones</t>
  </si>
  <si>
    <t>Jarrid   
H  
Jones</t>
  </si>
  <si>
    <t>240627032551</t>
  </si>
  <si>
    <t xml:space="preserve">Jarrid  </t>
  </si>
  <si>
    <t>Shared Space Counseling, LLC</t>
  </si>
  <si>
    <t>Jarrid H. Jones</t>
  </si>
  <si>
    <t>Mark 
A  
Jones</t>
  </si>
  <si>
    <t>240701031117</t>
  </si>
  <si>
    <t>Mark Jones drywall LLC</t>
  </si>
  <si>
    <t>No Anson</t>
  </si>
  <si>
    <t>Mark Jones</t>
  </si>
  <si>
    <t>Kyle 
R  
JONES</t>
  </si>
  <si>
    <t>240709050724</t>
  </si>
  <si>
    <t>JONES</t>
  </si>
  <si>
    <t xml:space="preserve">Excel Construction Services LLC </t>
  </si>
  <si>
    <t>Kyle Jones</t>
  </si>
  <si>
    <t>Jennifer  
L  
Jones</t>
  </si>
  <si>
    <t>240718062330</t>
  </si>
  <si>
    <t xml:space="preserve">Jennifer Jones </t>
  </si>
  <si>
    <t>Corey  
A  
Jones</t>
  </si>
  <si>
    <t>240724100705</t>
  </si>
  <si>
    <t>The Works LLC</t>
  </si>
  <si>
    <t>Corey Jones</t>
  </si>
  <si>
    <t>Christopher 
A  
Jones</t>
  </si>
  <si>
    <t>240728023209</t>
  </si>
  <si>
    <t>Jonesy construction</t>
  </si>
  <si>
    <t>Christopher jones</t>
  </si>
  <si>
    <t>Carol  
M  
Jones</t>
  </si>
  <si>
    <t>231026075308</t>
  </si>
  <si>
    <t xml:space="preserve">Carol </t>
  </si>
  <si>
    <t>Wayne Jones Construction, Inc.</t>
  </si>
  <si>
    <t>Carol M Jones</t>
  </si>
  <si>
    <t>Eric 
F  
Jones</t>
  </si>
  <si>
    <t>231220010841</t>
  </si>
  <si>
    <t>Eric F Jones</t>
  </si>
  <si>
    <t>Robert 
T  
Jordan</t>
  </si>
  <si>
    <t>231226095853</t>
  </si>
  <si>
    <t>231226100145</t>
  </si>
  <si>
    <t>Robert T Jordan</t>
  </si>
  <si>
    <t>Robert 
F  
Jordan</t>
  </si>
  <si>
    <t>240213080934</t>
  </si>
  <si>
    <t>Rob Jordan and Sons plumbing and heating</t>
  </si>
  <si>
    <t>Robert Jordan</t>
  </si>
  <si>
    <t>Zachary 
F  
Jordan</t>
  </si>
  <si>
    <t>240403061313</t>
  </si>
  <si>
    <t>Sunshine Builders Me</t>
  </si>
  <si>
    <t>Zachary F Jordan</t>
  </si>
  <si>
    <t>John 
L  
Jordan</t>
  </si>
  <si>
    <t>240405111013</t>
  </si>
  <si>
    <t xml:space="preserve">John Jorda </t>
  </si>
  <si>
    <t>John Jordan</t>
  </si>
  <si>
    <t xml:space="preserve">David  
Jordan </t>
  </si>
  <si>
    <t>240202072405</t>
  </si>
  <si>
    <t xml:space="preserve">Jordan </t>
  </si>
  <si>
    <t xml:space="preserve">JORDAN HOME IMPROVEMENTS PAINTING LLC </t>
  </si>
  <si>
    <t xml:space="preserve">David Jordan </t>
  </si>
  <si>
    <t xml:space="preserve">Keenan 
J  
Jordan </t>
  </si>
  <si>
    <t>231112063634</t>
  </si>
  <si>
    <t>Keenan</t>
  </si>
  <si>
    <t>K&amp;L Drywall</t>
  </si>
  <si>
    <t>Keenan jordan</t>
  </si>
  <si>
    <t>Maria 
n/a  
Joseline</t>
  </si>
  <si>
    <t>240429062653</t>
  </si>
  <si>
    <t>Maria</t>
  </si>
  <si>
    <t>Joseline</t>
  </si>
  <si>
    <t>WEstbrook</t>
  </si>
  <si>
    <t>Maria Joseline</t>
  </si>
  <si>
    <t>Stephen 
R  
Joyal</t>
  </si>
  <si>
    <t>240408073531</t>
  </si>
  <si>
    <t>Joyal</t>
  </si>
  <si>
    <t xml:space="preserve">Acadia Cleaning Service </t>
  </si>
  <si>
    <t>Jessica 
G  
Joyce</t>
  </si>
  <si>
    <t>240103045543</t>
  </si>
  <si>
    <t>Joyce</t>
  </si>
  <si>
    <t>Tidal Bay Consulting, LLC</t>
  </si>
  <si>
    <t>Jessica G Joyce</t>
  </si>
  <si>
    <t>Michael 
S  
Joyce</t>
  </si>
  <si>
    <t>240201041347</t>
  </si>
  <si>
    <t>Michael Joyce</t>
  </si>
  <si>
    <t>Ralph 
E  
Joyce</t>
  </si>
  <si>
    <t>240414080222</t>
  </si>
  <si>
    <t>Joyce Trucking LLC</t>
  </si>
  <si>
    <t>Ralph E Joyce jr</t>
  </si>
  <si>
    <t>Kenneth 
T  
Joyce</t>
  </si>
  <si>
    <t>240603021831</t>
  </si>
  <si>
    <t>Swing Like a Pro with Ken Joyce</t>
  </si>
  <si>
    <t>Ken Joyce</t>
  </si>
  <si>
    <t>Alan 
E  
Judkins</t>
  </si>
  <si>
    <t>240703070929</t>
  </si>
  <si>
    <t>Judkins</t>
  </si>
  <si>
    <t xml:space="preserve">Nola  
E  
Judkins </t>
  </si>
  <si>
    <t>240529040501</t>
  </si>
  <si>
    <t xml:space="preserve">Nola </t>
  </si>
  <si>
    <t xml:space="preserve">Judkins </t>
  </si>
  <si>
    <t xml:space="preserve">Nola E Judkins </t>
  </si>
  <si>
    <t>Michael 
J  
Juenemann</t>
  </si>
  <si>
    <t>240126111225</t>
  </si>
  <si>
    <t>Juenemann</t>
  </si>
  <si>
    <t>Coastal Maine Hardscapes, LLC</t>
  </si>
  <si>
    <t>Michael J Juenemann</t>
  </si>
  <si>
    <t>Thomas 
Julian</t>
  </si>
  <si>
    <t>240212113309</t>
  </si>
  <si>
    <t>Julian Plumbing and Heating LLC</t>
  </si>
  <si>
    <t>Thomas Julian</t>
  </si>
  <si>
    <t>Ji Un 
A  
Jung</t>
  </si>
  <si>
    <t>240116104608</t>
  </si>
  <si>
    <t>Ji Un</t>
  </si>
  <si>
    <t>Jung</t>
  </si>
  <si>
    <t>Ji Un A Jung</t>
  </si>
  <si>
    <t>Fred  
H  
Jungbluth</t>
  </si>
  <si>
    <t>231130043251</t>
  </si>
  <si>
    <t xml:space="preserve">Fred </t>
  </si>
  <si>
    <t>Jungbluth</t>
  </si>
  <si>
    <t>Vital Tree Care Inc.</t>
  </si>
  <si>
    <t xml:space="preserve">Fred Jungbluth </t>
  </si>
  <si>
    <t>Amber 
R  
Junkins</t>
  </si>
  <si>
    <t>240403085529</t>
  </si>
  <si>
    <t>Amber</t>
  </si>
  <si>
    <t>Junkins</t>
  </si>
  <si>
    <t xml:space="preserve">The MerMaid </t>
  </si>
  <si>
    <t xml:space="preserve">Amber R Junkins </t>
  </si>
  <si>
    <t>Edward 
M  
Jurczak</t>
  </si>
  <si>
    <t>231216110834</t>
  </si>
  <si>
    <t>Jurczak</t>
  </si>
  <si>
    <t>Eastern Skies Environmental Services</t>
  </si>
  <si>
    <t>Edward M. Jurczak Jr.</t>
  </si>
  <si>
    <t>Brandon 
Daniel  
Jusseaume</t>
  </si>
  <si>
    <t>240201010044</t>
  </si>
  <si>
    <t>Jusseaume</t>
  </si>
  <si>
    <t>Jusseaume Building</t>
  </si>
  <si>
    <t>Brandon Daniel Jusseaume</t>
  </si>
  <si>
    <t>Jeremy 
J  
Jussif</t>
  </si>
  <si>
    <t>240320020912</t>
  </si>
  <si>
    <t>Jussif</t>
  </si>
  <si>
    <t>Four the glory flooring</t>
  </si>
  <si>
    <t>Nhje</t>
  </si>
  <si>
    <t>Jeremy J Jussif</t>
  </si>
  <si>
    <t>Tyler  
J  
juszkiewicz</t>
  </si>
  <si>
    <t>231201051357</t>
  </si>
  <si>
    <t>juszkiewicz</t>
  </si>
  <si>
    <t>The HVAC Doctor llc</t>
  </si>
  <si>
    <t>Tyler j juszkiewicz</t>
  </si>
  <si>
    <t>yevgeniy 
kachin</t>
  </si>
  <si>
    <t>240103091602</t>
  </si>
  <si>
    <t>yevgeniy</t>
  </si>
  <si>
    <t>kachin</t>
  </si>
  <si>
    <t>Kachin INC</t>
  </si>
  <si>
    <t xml:space="preserve">middleton </t>
  </si>
  <si>
    <t>ma</t>
  </si>
  <si>
    <t>yevgeniy kachin</t>
  </si>
  <si>
    <t>Daniel 
K  
Kaeka</t>
  </si>
  <si>
    <t>231211025258</t>
  </si>
  <si>
    <t>Kaeka</t>
  </si>
  <si>
    <t>Maven Made Inc.</t>
  </si>
  <si>
    <t>Pursuant to 39-A M.R.S.A. § 105 Title 39-A, I, Daniel K . Kaeka V, state that I perform work as an independent contractor and/or construction subcontractor.</t>
  </si>
  <si>
    <t xml:space="preserve">Andrew  
T  
Kaherl </t>
  </si>
  <si>
    <t>240129015434</t>
  </si>
  <si>
    <t xml:space="preserve">Kaherl </t>
  </si>
  <si>
    <t xml:space="preserve">Town of York </t>
  </si>
  <si>
    <t xml:space="preserve">York Parks &amp; Recreation Dept. </t>
  </si>
  <si>
    <t xml:space="preserve">Andrew T. Kaherl </t>
  </si>
  <si>
    <t>Greg 
Kahkonen</t>
  </si>
  <si>
    <t>240424082845</t>
  </si>
  <si>
    <t>Kahkonen</t>
  </si>
  <si>
    <t>Kahkonen Carpentry</t>
  </si>
  <si>
    <t xml:space="preserve">Charles 
E  
Kakkonen </t>
  </si>
  <si>
    <t>240407100545</t>
  </si>
  <si>
    <t xml:space="preserve">Kakkonen </t>
  </si>
  <si>
    <t xml:space="preserve">Charles Kakkonen </t>
  </si>
  <si>
    <t>Elizabeth 
N  
Kalil</t>
  </si>
  <si>
    <t>240502033316</t>
  </si>
  <si>
    <t>Kalil</t>
  </si>
  <si>
    <t>ENK Speech Therapy, LLC</t>
  </si>
  <si>
    <t>Elizabeth Kalil</t>
  </si>
  <si>
    <t>John  
W  
Kamp</t>
  </si>
  <si>
    <t>240212105301</t>
  </si>
  <si>
    <t>Kamp</t>
  </si>
  <si>
    <t xml:space="preserve">Kamp Masonry and Landscaping </t>
  </si>
  <si>
    <t xml:space="preserve">Peaks island </t>
  </si>
  <si>
    <t>John Kamp</t>
  </si>
  <si>
    <t>Christopher  
D  
Kamp</t>
  </si>
  <si>
    <t>240311042911</t>
  </si>
  <si>
    <t>Christopher Kamp</t>
  </si>
  <si>
    <t>Markus 
L  
Kamp</t>
  </si>
  <si>
    <t>240311044044</t>
  </si>
  <si>
    <t>Markus</t>
  </si>
  <si>
    <t xml:space="preserve">Markus </t>
  </si>
  <si>
    <t>Jennifer 
R.W.  
Kamrath</t>
  </si>
  <si>
    <t>231129053428</t>
  </si>
  <si>
    <t>R.W.</t>
  </si>
  <si>
    <t>Kamrath</t>
  </si>
  <si>
    <t>Jennifer R.W. Kamrth DBA Second Wind Design</t>
  </si>
  <si>
    <t>Jennifer R.W. Kamrath</t>
  </si>
  <si>
    <t>Donna 
L  
Kane</t>
  </si>
  <si>
    <t>240208110848</t>
  </si>
  <si>
    <t>Kane</t>
  </si>
  <si>
    <t>LK Planning, LLC</t>
  </si>
  <si>
    <t>Donna L Kane</t>
  </si>
  <si>
    <t>Douglas 
Kane</t>
  </si>
  <si>
    <t>240225084851</t>
  </si>
  <si>
    <t>KBX LLC</t>
  </si>
  <si>
    <t>Douglas Kane
KBX LLC</t>
  </si>
  <si>
    <t>Michael 
D  
Kane</t>
  </si>
  <si>
    <t>240510110235</t>
  </si>
  <si>
    <t>Kane Plumbing &amp; Heating</t>
  </si>
  <si>
    <t>Michael D. Kane</t>
  </si>
  <si>
    <t>John 
J  
Kane</t>
  </si>
  <si>
    <t>240802084328</t>
  </si>
  <si>
    <t xml:space="preserve">Marion
</t>
  </si>
  <si>
    <t>John J Kane II</t>
  </si>
  <si>
    <t>Beth-Anne  
F  
Kanecke</t>
  </si>
  <si>
    <t>240209115509</t>
  </si>
  <si>
    <t xml:space="preserve">Beth-Anne </t>
  </si>
  <si>
    <t>Kanecke</t>
  </si>
  <si>
    <t>Beth-Anne Kanecke</t>
  </si>
  <si>
    <t>Doreen 
H  
Kaplan</t>
  </si>
  <si>
    <t>231114102247</t>
  </si>
  <si>
    <t>Doreen</t>
  </si>
  <si>
    <t>Kaplan</t>
  </si>
  <si>
    <t>The Seacoast Wind Ensemble</t>
  </si>
  <si>
    <t>Doreen H. Kaplan</t>
  </si>
  <si>
    <t>RANDALL 
D  
KAPLAN</t>
  </si>
  <si>
    <t>240516030255</t>
  </si>
  <si>
    <t>RANDALL</t>
  </si>
  <si>
    <t>KAPLAN</t>
  </si>
  <si>
    <t>KAPLAN HEATING</t>
  </si>
  <si>
    <t>Thomas  
G  
Karnofsky</t>
  </si>
  <si>
    <t>231211125916</t>
  </si>
  <si>
    <t>Karnofsky</t>
  </si>
  <si>
    <t>Thomas Karnofsky</t>
  </si>
  <si>
    <t>Maggie 
Q  
Karoff</t>
  </si>
  <si>
    <t>240630082456</t>
  </si>
  <si>
    <t>Maggie</t>
  </si>
  <si>
    <t>Karoff</t>
  </si>
  <si>
    <t>Maggie Karoff</t>
  </si>
  <si>
    <t>Marni 
EK  
Katz</t>
  </si>
  <si>
    <t>240226120029</t>
  </si>
  <si>
    <t>Marni</t>
  </si>
  <si>
    <t>EK</t>
  </si>
  <si>
    <t>Katz</t>
  </si>
  <si>
    <t>StyleCarrot, LLC</t>
  </si>
  <si>
    <t>StyleCarrot, LLC, Marni Elyse Katz, mgr</t>
  </si>
  <si>
    <t>Giuliana 
Kay</t>
  </si>
  <si>
    <t>240128101034</t>
  </si>
  <si>
    <t>Giuliana</t>
  </si>
  <si>
    <t>Kay</t>
  </si>
  <si>
    <t>Giuliana Kay</t>
  </si>
  <si>
    <t>Clint 
D  
Kaye</t>
  </si>
  <si>
    <t>231206120058</t>
  </si>
  <si>
    <t>Clint</t>
  </si>
  <si>
    <t>Kaye</t>
  </si>
  <si>
    <t>Nautilus Carpentry</t>
  </si>
  <si>
    <t>135 Shiloh Rd. Durham ME 04222</t>
  </si>
  <si>
    <t>Clint Kaye</t>
  </si>
  <si>
    <t>Peter 
A  
Keef</t>
  </si>
  <si>
    <t>231227072319</t>
  </si>
  <si>
    <t>Keef</t>
  </si>
  <si>
    <t>Peter Keef</t>
  </si>
  <si>
    <t>Christopher 
Keefe</t>
  </si>
  <si>
    <t>240727102927</t>
  </si>
  <si>
    <t>Keefe</t>
  </si>
  <si>
    <t>Christopher Keefe</t>
  </si>
  <si>
    <t>Jeffrey 
R  
Keefer</t>
  </si>
  <si>
    <t>240305083440</t>
  </si>
  <si>
    <t>Keefer</t>
  </si>
  <si>
    <t>Jeffrey r keefer</t>
  </si>
  <si>
    <t>240305090102</t>
  </si>
  <si>
    <t>James 
W  
Keenan</t>
  </si>
  <si>
    <t>240112115556</t>
  </si>
  <si>
    <t>Keenan Technologies, LLC</t>
  </si>
  <si>
    <t>James Keenan</t>
  </si>
  <si>
    <t>Alan 
B  
Keenan</t>
  </si>
  <si>
    <t>240327090702</t>
  </si>
  <si>
    <t>Keenan trucking inc</t>
  </si>
  <si>
    <t>Alan keenan</t>
  </si>
  <si>
    <t>Timothy 
F  
Keenan</t>
  </si>
  <si>
    <t>231124084258</t>
  </si>
  <si>
    <t>Keenan Enterprise</t>
  </si>
  <si>
    <t>Timothy F. Keenan Jr</t>
  </si>
  <si>
    <t>231129044345</t>
  </si>
  <si>
    <t>James W Keenan</t>
  </si>
  <si>
    <t>Mark 
A  
Keene</t>
  </si>
  <si>
    <t>240204092924</t>
  </si>
  <si>
    <t>Keene</t>
  </si>
  <si>
    <t>Stratham</t>
  </si>
  <si>
    <t>Mark A Keene</t>
  </si>
  <si>
    <t>Jamin 
S  
Keene</t>
  </si>
  <si>
    <t>231214025222</t>
  </si>
  <si>
    <t>Jamin</t>
  </si>
  <si>
    <t>Kaes Renovations</t>
  </si>
  <si>
    <t>Jamin Keene</t>
  </si>
  <si>
    <t>Jessy  
J  
Kehling</t>
  </si>
  <si>
    <t>240328120908</t>
  </si>
  <si>
    <t xml:space="preserve">Jessy </t>
  </si>
  <si>
    <t>Kehling</t>
  </si>
  <si>
    <t>Always level dock service</t>
  </si>
  <si>
    <t>Jessy kehling</t>
  </si>
  <si>
    <t>Christopher 
Keidel</t>
  </si>
  <si>
    <t>240129030102</t>
  </si>
  <si>
    <t>Keidel</t>
  </si>
  <si>
    <t>Andrea 
J  
Keirstead</t>
  </si>
  <si>
    <t>240709054459</t>
  </si>
  <si>
    <t>Keirstead</t>
  </si>
  <si>
    <t>Andrea J Keirstead</t>
  </si>
  <si>
    <t>susan  
m  
keith</t>
  </si>
  <si>
    <t>231129010500</t>
  </si>
  <si>
    <t xml:space="preserve">susan </t>
  </si>
  <si>
    <t>keith</t>
  </si>
  <si>
    <t>s k cleaning service</t>
  </si>
  <si>
    <t>levant</t>
  </si>
  <si>
    <t>susan keith</t>
  </si>
  <si>
    <t>Kathryn  
M  
Kelleher</t>
  </si>
  <si>
    <t>240226013828</t>
  </si>
  <si>
    <t>Kelleher</t>
  </si>
  <si>
    <t>Katy Kelleher</t>
  </si>
  <si>
    <t>Kathryn Kelleher</t>
  </si>
  <si>
    <t>Michael 
R  
Kelley</t>
  </si>
  <si>
    <t>240108072523</t>
  </si>
  <si>
    <t>Kelley</t>
  </si>
  <si>
    <t xml:space="preserve">Michael kelley painting </t>
  </si>
  <si>
    <t xml:space="preserve">Michael robert kelley </t>
  </si>
  <si>
    <t>Brian  
J  
KELLEY</t>
  </si>
  <si>
    <t>240109083902</t>
  </si>
  <si>
    <t>KELLEY</t>
  </si>
  <si>
    <t xml:space="preserve">Kelley's Painting </t>
  </si>
  <si>
    <t>Brian Kelley</t>
  </si>
  <si>
    <t>Timothy  
J  
Kelley</t>
  </si>
  <si>
    <t>240205072519</t>
  </si>
  <si>
    <t>Tims flooring</t>
  </si>
  <si>
    <t>Tim kelley</t>
  </si>
  <si>
    <t>Myles  
T  
Kelley</t>
  </si>
  <si>
    <t>240417122616</t>
  </si>
  <si>
    <t xml:space="preserve">Myles </t>
  </si>
  <si>
    <t>Myles Kelley</t>
  </si>
  <si>
    <t>Charles 
H  
Kelley</t>
  </si>
  <si>
    <t>240603015147</t>
  </si>
  <si>
    <t>Kelley's Industrial Electronics</t>
  </si>
  <si>
    <t>Charles Kelley</t>
  </si>
  <si>
    <t>Kiefer 
A  
Kelley</t>
  </si>
  <si>
    <t>240615074823</t>
  </si>
  <si>
    <t>Kiefer</t>
  </si>
  <si>
    <t>Awl &amp; All, LLC</t>
  </si>
  <si>
    <t>Kiefer Kelley</t>
  </si>
  <si>
    <t>240708063651</t>
  </si>
  <si>
    <t>Michael R. Kelley
DBA - M. R. Kelley &amp; Sons</t>
  </si>
  <si>
    <t>Michael R. Kelley</t>
  </si>
  <si>
    <t>Keith 
B  
Kelley</t>
  </si>
  <si>
    <t>240710022024</t>
  </si>
  <si>
    <t>Keith B. Kelley</t>
  </si>
  <si>
    <t>Richard 
M  
Kelley</t>
  </si>
  <si>
    <t>231219073735</t>
  </si>
  <si>
    <t>Rich Kelley Electric</t>
  </si>
  <si>
    <t>Richard M Kelley</t>
  </si>
  <si>
    <t>Grant 
M  
Kelly</t>
  </si>
  <si>
    <t>240508112042</t>
  </si>
  <si>
    <t>Restore Painting</t>
  </si>
  <si>
    <t>Grant M Kelly</t>
  </si>
  <si>
    <t>Timothy 
M  
Kelly</t>
  </si>
  <si>
    <t>240508112459</t>
  </si>
  <si>
    <t>Timothy M Kelly</t>
  </si>
  <si>
    <t>Donna 
N  
Kelly</t>
  </si>
  <si>
    <t>240610105828</t>
  </si>
  <si>
    <t>Donna N. Kelly</t>
  </si>
  <si>
    <t>Krystle  
E  
Kelly</t>
  </si>
  <si>
    <t>240617091648</t>
  </si>
  <si>
    <t xml:space="preserve">Krystle </t>
  </si>
  <si>
    <t>Krystle Kelly</t>
  </si>
  <si>
    <t>Melissa 
L  
Kelly</t>
  </si>
  <si>
    <t>240623070643</t>
  </si>
  <si>
    <t>Melissa L Kelly</t>
  </si>
  <si>
    <t>CYNTHIA 
M  
KELLY</t>
  </si>
  <si>
    <t>231204111849</t>
  </si>
  <si>
    <t>CYNTHIA</t>
  </si>
  <si>
    <t>KELLY</t>
  </si>
  <si>
    <t>CYNTHIA M KELLY</t>
  </si>
  <si>
    <t>David  
B  
Kelsh</t>
  </si>
  <si>
    <t>240401065125</t>
  </si>
  <si>
    <t>Kelsh</t>
  </si>
  <si>
    <t>PilotHouse,LLC</t>
  </si>
  <si>
    <t>David Kelsh</t>
  </si>
  <si>
    <t>Nathan  
D   
Kendall</t>
  </si>
  <si>
    <t>240221103133</t>
  </si>
  <si>
    <t xml:space="preserve">D </t>
  </si>
  <si>
    <t xml:space="preserve">Kendall’s landscape &amp; lawn care </t>
  </si>
  <si>
    <t xml:space="preserve">Strong </t>
  </si>
  <si>
    <t xml:space="preserve">Nathan Kendall </t>
  </si>
  <si>
    <t>Kyle 
Kendall</t>
  </si>
  <si>
    <t>231130120054</t>
  </si>
  <si>
    <t>K Kendall LLC</t>
  </si>
  <si>
    <t>Norman 
G  
Keneborus</t>
  </si>
  <si>
    <t>240711094853</t>
  </si>
  <si>
    <t>Keneborus</t>
  </si>
  <si>
    <t>HPA Production Services, Inc</t>
  </si>
  <si>
    <t>Norman Gregory Keneborus</t>
  </si>
  <si>
    <t xml:space="preserve">Nicole  
B  
Keniston </t>
  </si>
  <si>
    <t>240307040034</t>
  </si>
  <si>
    <t xml:space="preserve">Keniston </t>
  </si>
  <si>
    <t xml:space="preserve">Beyond Therapy </t>
  </si>
  <si>
    <t xml:space="preserve">Nicole Keniston </t>
  </si>
  <si>
    <t>Robert  
P  
Kennedy</t>
  </si>
  <si>
    <t>240119045511</t>
  </si>
  <si>
    <t>Kennedy</t>
  </si>
  <si>
    <t>Robert Kennedy</t>
  </si>
  <si>
    <t>ELLEN 
KENNEDY</t>
  </si>
  <si>
    <t>240122015958</t>
  </si>
  <si>
    <t>ELLEN</t>
  </si>
  <si>
    <t>KENNEDY</t>
  </si>
  <si>
    <t>MILBRIDGE</t>
  </si>
  <si>
    <t>ELLEN KENNEDY</t>
  </si>
  <si>
    <t>Dana 
A  
Kennedy</t>
  </si>
  <si>
    <t>240608014800</t>
  </si>
  <si>
    <t>Kennedy's Mowing</t>
  </si>
  <si>
    <t>Dana A Kennedy Sr</t>
  </si>
  <si>
    <t>Robert  
p  
Kennedy</t>
  </si>
  <si>
    <t>240802115409</t>
  </si>
  <si>
    <t>Kennedy Stone and Tile</t>
  </si>
  <si>
    <t>Robert P Kennedy</t>
  </si>
  <si>
    <t xml:space="preserve">Joseph  
W  
Kennedy </t>
  </si>
  <si>
    <t>240604121418</t>
  </si>
  <si>
    <t xml:space="preserve">Kennedy </t>
  </si>
  <si>
    <t>Joe Kennedy Tile and Stone</t>
  </si>
  <si>
    <t>Joseph W Kennedy</t>
  </si>
  <si>
    <t>Elizabeth 
K  
Kennett</t>
  </si>
  <si>
    <t>240828013222</t>
  </si>
  <si>
    <t>Kennett</t>
  </si>
  <si>
    <t>Kennebec Community Nursing</t>
  </si>
  <si>
    <t>Elizabeth Kennett</t>
  </si>
  <si>
    <t>Neal 
L  
Kenney</t>
  </si>
  <si>
    <t>240112071854</t>
  </si>
  <si>
    <t>Kenney</t>
  </si>
  <si>
    <t>Next Level Lawn Care</t>
  </si>
  <si>
    <t>Neal L Kenney</t>
  </si>
  <si>
    <t>James 
J  
Kenney</t>
  </si>
  <si>
    <t>240220083953</t>
  </si>
  <si>
    <t>JJK Inc. dba Advanced Mold Protocol</t>
  </si>
  <si>
    <t>James J Kenney</t>
  </si>
  <si>
    <t>PHYLLIS 
H  
KENNEY</t>
  </si>
  <si>
    <t>240719081632</t>
  </si>
  <si>
    <t>PHYLLIS</t>
  </si>
  <si>
    <t>KENNEY</t>
  </si>
  <si>
    <t>CONNECTING</t>
  </si>
  <si>
    <t>FARMINGDALE</t>
  </si>
  <si>
    <t>Phyllis H Kenney</t>
  </si>
  <si>
    <t xml:space="preserve">Andrew 
Kenney </t>
  </si>
  <si>
    <t>240801031905</t>
  </si>
  <si>
    <t xml:space="preserve">Kenney </t>
  </si>
  <si>
    <t>Andrew kenney</t>
  </si>
  <si>
    <t xml:space="preserve">Ashton 
Kennison </t>
  </si>
  <si>
    <t>240528093208</t>
  </si>
  <si>
    <t xml:space="preserve">Kennison </t>
  </si>
  <si>
    <t xml:space="preserve">Kennison Builders LLC </t>
  </si>
  <si>
    <t>Cara  
L  
Kent</t>
  </si>
  <si>
    <t>240219031722</t>
  </si>
  <si>
    <t xml:space="preserve">Cara </t>
  </si>
  <si>
    <t>Cara Kent</t>
  </si>
  <si>
    <t>Robert 
J.  
Keoskie</t>
  </si>
  <si>
    <t>240307124304</t>
  </si>
  <si>
    <t>Keoskie</t>
  </si>
  <si>
    <t>81 Intervale RD</t>
  </si>
  <si>
    <t>Robert J. Keoskie</t>
  </si>
  <si>
    <t xml:space="preserve">Jason 
R  
Kerchenko </t>
  </si>
  <si>
    <t>240226114706</t>
  </si>
  <si>
    <t xml:space="preserve">Kerchenko </t>
  </si>
  <si>
    <t>Jason Kerchenko</t>
  </si>
  <si>
    <t>Penny 
L  
Kern</t>
  </si>
  <si>
    <t>240507121701</t>
  </si>
  <si>
    <t>Penny</t>
  </si>
  <si>
    <t>Kern</t>
  </si>
  <si>
    <t>Aroostook Health and Safety plus, LLC</t>
  </si>
  <si>
    <t>Penny Kern</t>
  </si>
  <si>
    <t>Andrew 
G  
Kerrigan</t>
  </si>
  <si>
    <t>240104024356</t>
  </si>
  <si>
    <t>Kerrigan</t>
  </si>
  <si>
    <t>Kerrigans propertymaintenancellc</t>
  </si>
  <si>
    <t>East waterboro</t>
  </si>
  <si>
    <t>Daniel 
S  
Kerrigan</t>
  </si>
  <si>
    <t>240301062900</t>
  </si>
  <si>
    <t xml:space="preserve">Dsk Precision Remodeling &amp; Repair  </t>
  </si>
  <si>
    <t>Daniel Kerrigan</t>
  </si>
  <si>
    <t>SAMUEL 
R  
KETCH</t>
  </si>
  <si>
    <t>240711032616</t>
  </si>
  <si>
    <t>SAMUEL</t>
  </si>
  <si>
    <t>KETCH</t>
  </si>
  <si>
    <t>SAMUEL R KEYCH</t>
  </si>
  <si>
    <t>SAMUEL R KETCH</t>
  </si>
  <si>
    <t>Gregory 
c  
ketchum</t>
  </si>
  <si>
    <t>240328014418</t>
  </si>
  <si>
    <t>ketchum</t>
  </si>
  <si>
    <t>Greg Ketchum Plumber Inc.</t>
  </si>
  <si>
    <t>Gregory Ketchum</t>
  </si>
  <si>
    <t>Jonathan 
P  
Keyes</t>
  </si>
  <si>
    <t>240624062624</t>
  </si>
  <si>
    <t>Keyes</t>
  </si>
  <si>
    <t>Trucking</t>
  </si>
  <si>
    <t>Jonathan P Keyes</t>
  </si>
  <si>
    <t>Trokon Khoury 
C  
Khoury</t>
  </si>
  <si>
    <t>240118092917</t>
  </si>
  <si>
    <t>Trokon Khoury</t>
  </si>
  <si>
    <t>Khoury</t>
  </si>
  <si>
    <t>Khoury Technology Services</t>
  </si>
  <si>
    <t>Elyse 
M  
Kiehn</t>
  </si>
  <si>
    <t>240806105538</t>
  </si>
  <si>
    <t>Elyse</t>
  </si>
  <si>
    <t>Kiehn</t>
  </si>
  <si>
    <t>Elyse M. Kiehn</t>
  </si>
  <si>
    <t xml:space="preserve">Bryton 
J  
Kieltyka </t>
  </si>
  <si>
    <t>240806092402</t>
  </si>
  <si>
    <t>Bryton</t>
  </si>
  <si>
    <t xml:space="preserve">Kieltyka </t>
  </si>
  <si>
    <t xml:space="preserve">Envision Landscaping and Carpentry LLC </t>
  </si>
  <si>
    <t xml:space="preserve">Bryton Kieltyka </t>
  </si>
  <si>
    <t>Ryan 
M  
Kiem</t>
  </si>
  <si>
    <t>240728120831</t>
  </si>
  <si>
    <t>Kiem</t>
  </si>
  <si>
    <t>Hammers Guild</t>
  </si>
  <si>
    <t xml:space="preserve">Ryan M Kiem </t>
  </si>
  <si>
    <t>Paul 
Kiesman</t>
  </si>
  <si>
    <t>240110032201</t>
  </si>
  <si>
    <t>Kiesman</t>
  </si>
  <si>
    <t>Kiesman Drywall, Inc dba Maine-ly Foam</t>
  </si>
  <si>
    <t>Denmark</t>
  </si>
  <si>
    <t>Paul Kiesman Jr</t>
  </si>
  <si>
    <t>Travis 
J  
Kilbreth</t>
  </si>
  <si>
    <t>240103043353</t>
  </si>
  <si>
    <t>Kilbreth</t>
  </si>
  <si>
    <t>Kilbreth Repair Services</t>
  </si>
  <si>
    <t>Travis Kilbreth</t>
  </si>
  <si>
    <t>Samuel 
M  
Kiley</t>
  </si>
  <si>
    <t>240805092854</t>
  </si>
  <si>
    <t>Kiley</t>
  </si>
  <si>
    <t xml:space="preserve">Mountain Earth Services </t>
  </si>
  <si>
    <t xml:space="preserve">Camden </t>
  </si>
  <si>
    <t>Sam Kiley</t>
  </si>
  <si>
    <t xml:space="preserve">michael 
p  
kiley </t>
  </si>
  <si>
    <t>240507082525</t>
  </si>
  <si>
    <t xml:space="preserve">kiley </t>
  </si>
  <si>
    <t xml:space="preserve">plumbing and heating </t>
  </si>
  <si>
    <t>lebanon</t>
  </si>
  <si>
    <t>michael p kiley jr</t>
  </si>
  <si>
    <t>Scott 
B  
Killam</t>
  </si>
  <si>
    <t>240216044617</t>
  </si>
  <si>
    <t>Killam</t>
  </si>
  <si>
    <t>Hartland</t>
  </si>
  <si>
    <t>Scott B Killam</t>
  </si>
  <si>
    <t>Jerad 
S  
Killebrew</t>
  </si>
  <si>
    <t>240129020659</t>
  </si>
  <si>
    <t>Jerad</t>
  </si>
  <si>
    <t>Killebrew</t>
  </si>
  <si>
    <t>Jokers Wild</t>
  </si>
  <si>
    <t>Jerad Killebrew</t>
  </si>
  <si>
    <t>Mark 
T  
Kilpatrick</t>
  </si>
  <si>
    <t>240903122224</t>
  </si>
  <si>
    <t>Kilpatrick</t>
  </si>
  <si>
    <t xml:space="preserve">Kilpatrick Property Services LLC </t>
  </si>
  <si>
    <t>Mark Kilpatrick</t>
  </si>
  <si>
    <t>Cody 
A  
Kilton</t>
  </si>
  <si>
    <t>240701111919</t>
  </si>
  <si>
    <t>Kilton</t>
  </si>
  <si>
    <t>Kilton Building And Development LLC</t>
  </si>
  <si>
    <t>Cody A Kilton</t>
  </si>
  <si>
    <t>Brian  
Kimball</t>
  </si>
  <si>
    <t>240103021321</t>
  </si>
  <si>
    <t>Kimball</t>
  </si>
  <si>
    <t>Kimball &amp; Co</t>
  </si>
  <si>
    <t>Brian Kimball</t>
  </si>
  <si>
    <t>John 
J  
Kimball</t>
  </si>
  <si>
    <t>240108075734</t>
  </si>
  <si>
    <t>Kimball's Home Improvement</t>
  </si>
  <si>
    <t>John 
E  
Kimball</t>
  </si>
  <si>
    <t>240117094344</t>
  </si>
  <si>
    <t>Kimball Flooring</t>
  </si>
  <si>
    <t>John E Kimball</t>
  </si>
  <si>
    <t>240214101638</t>
  </si>
  <si>
    <t>John Kimball</t>
  </si>
  <si>
    <t>Derek 
J  
Kimball</t>
  </si>
  <si>
    <t>240404013223</t>
  </si>
  <si>
    <t>Derek Kimball</t>
  </si>
  <si>
    <t>Jason 
Kimball</t>
  </si>
  <si>
    <t>240503072124</t>
  </si>
  <si>
    <t>Kimball Contracting LLC</t>
  </si>
  <si>
    <t>Jason Kimball</t>
  </si>
  <si>
    <t>William 
R  
Kimball</t>
  </si>
  <si>
    <t>240903080446</t>
  </si>
  <si>
    <t>William Kimball enterprises</t>
  </si>
  <si>
    <t>William Kimball</t>
  </si>
  <si>
    <t xml:space="preserve">Brett 
A  
Kimball </t>
  </si>
  <si>
    <t>240723100236</t>
  </si>
  <si>
    <t xml:space="preserve">Kimball </t>
  </si>
  <si>
    <t>BAK Home Improvements</t>
  </si>
  <si>
    <t xml:space="preserve">Brett A Kimball </t>
  </si>
  <si>
    <t>James 
E  
Kimmett</t>
  </si>
  <si>
    <t>240114094925</t>
  </si>
  <si>
    <t>Kimmett</t>
  </si>
  <si>
    <t>Woods Conte Boatbuilding LLC</t>
  </si>
  <si>
    <t>James Kimmett</t>
  </si>
  <si>
    <t>FREDIS  
KINDELON</t>
  </si>
  <si>
    <t>240125030219</t>
  </si>
  <si>
    <t xml:space="preserve">FREDIS </t>
  </si>
  <si>
    <t>KINDELON</t>
  </si>
  <si>
    <t>LIMERICK</t>
  </si>
  <si>
    <t>travis 
w  
king</t>
  </si>
  <si>
    <t>240111081621</t>
  </si>
  <si>
    <t>king</t>
  </si>
  <si>
    <t>eyeball drywall</t>
  </si>
  <si>
    <t xml:space="preserve">glenburn </t>
  </si>
  <si>
    <t>Travis King</t>
  </si>
  <si>
    <t>Robert King 
King</t>
  </si>
  <si>
    <t>240124044529</t>
  </si>
  <si>
    <t>Robert King</t>
  </si>
  <si>
    <t>King</t>
  </si>
  <si>
    <t>Western Maine Board of Approved Basketball Officials</t>
  </si>
  <si>
    <t>Aubrey 
W  
King</t>
  </si>
  <si>
    <t>240409105816</t>
  </si>
  <si>
    <t>Aubrey</t>
  </si>
  <si>
    <t>Woods Point Associates LLC</t>
  </si>
  <si>
    <t>Aubrey W King IV</t>
  </si>
  <si>
    <t>Angela 
M  
King</t>
  </si>
  <si>
    <t>240428045220</t>
  </si>
  <si>
    <t>Corinna</t>
  </si>
  <si>
    <t xml:space="preserve">Angela King </t>
  </si>
  <si>
    <t>Travis 
E  
King</t>
  </si>
  <si>
    <t>240709085158</t>
  </si>
  <si>
    <t xml:space="preserve">Travis king </t>
  </si>
  <si>
    <t>804 auburn rd.</t>
  </si>
  <si>
    <t>Travis e king</t>
  </si>
  <si>
    <t>Gavin  
M  
King</t>
  </si>
  <si>
    <t>240730103712</t>
  </si>
  <si>
    <t xml:space="preserve">Gavin </t>
  </si>
  <si>
    <t xml:space="preserve">King siding Llc </t>
  </si>
  <si>
    <t xml:space="preserve">East baldwin </t>
  </si>
  <si>
    <t xml:space="preserve">Gavin king </t>
  </si>
  <si>
    <t xml:space="preserve">Joseph  
E  
King </t>
  </si>
  <si>
    <t>240702040941</t>
  </si>
  <si>
    <t xml:space="preserve">King </t>
  </si>
  <si>
    <t xml:space="preserve">Kings mechanical service </t>
  </si>
  <si>
    <t xml:space="preserve">Joseph e king jr </t>
  </si>
  <si>
    <t>joseph 
kingsbury</t>
  </si>
  <si>
    <t>240127034950</t>
  </si>
  <si>
    <t>kingsbury</t>
  </si>
  <si>
    <t>presque isle</t>
  </si>
  <si>
    <t>Joseph Kingsbury</t>
  </si>
  <si>
    <t>Brian 
Kingsbury</t>
  </si>
  <si>
    <t>240424090222</t>
  </si>
  <si>
    <t>Kingsbury</t>
  </si>
  <si>
    <t>BK Construction</t>
  </si>
  <si>
    <t xml:space="preserve">Timothy Kingsbury  
D  
Kingsbury </t>
  </si>
  <si>
    <t>240719061056</t>
  </si>
  <si>
    <t xml:space="preserve">Timothy Kingsbury </t>
  </si>
  <si>
    <t xml:space="preserve">Kingsbury </t>
  </si>
  <si>
    <t>Premier Drywall</t>
  </si>
  <si>
    <t xml:space="preserve">Sanford and Springvale </t>
  </si>
  <si>
    <t>Douglas 
A  
Kingsley</t>
  </si>
  <si>
    <t>240426013305</t>
  </si>
  <si>
    <t>Kingsley</t>
  </si>
  <si>
    <t>Still Water Craftsmen LLC</t>
  </si>
  <si>
    <t>Douglas A Kingsley</t>
  </si>
  <si>
    <t>Don 
Kinney</t>
  </si>
  <si>
    <t>240515063945</t>
  </si>
  <si>
    <t>Kinney</t>
  </si>
  <si>
    <t>Theresa 
A  
Kipp</t>
  </si>
  <si>
    <t>231212020607</t>
  </si>
  <si>
    <t>Kipp</t>
  </si>
  <si>
    <t>DBA. Pathway Center for Arts and Education</t>
  </si>
  <si>
    <t>Theresa A Kipp</t>
  </si>
  <si>
    <t>Triplett 
Kise</t>
  </si>
  <si>
    <t>231230071016</t>
  </si>
  <si>
    <t>Triplett</t>
  </si>
  <si>
    <t>Kise</t>
  </si>
  <si>
    <t>Triplett Kise</t>
  </si>
  <si>
    <t>JASON 
KISHBAUGH</t>
  </si>
  <si>
    <t>240718065253</t>
  </si>
  <si>
    <t>KISHBAUGH</t>
  </si>
  <si>
    <t>JDK PROPERTY MANAGEMENT</t>
  </si>
  <si>
    <t>DOVER FOXCROFT</t>
  </si>
  <si>
    <t>Jack 
P  
Kistner</t>
  </si>
  <si>
    <t>240214115111</t>
  </si>
  <si>
    <t>Kistner</t>
  </si>
  <si>
    <t>Kistner's Service, LLC</t>
  </si>
  <si>
    <t>Jack P Kistner</t>
  </si>
  <si>
    <t xml:space="preserve">Quinn  
L  
Kitano </t>
  </si>
  <si>
    <t>240423073926</t>
  </si>
  <si>
    <t xml:space="preserve">Quinn </t>
  </si>
  <si>
    <t xml:space="preserve">Kitano </t>
  </si>
  <si>
    <t xml:space="preserve">Quinn Kitano </t>
  </si>
  <si>
    <t>Wendy 
N  
Kjeldgaard</t>
  </si>
  <si>
    <t>240131111235</t>
  </si>
  <si>
    <t>Kjeldgaard</t>
  </si>
  <si>
    <t>Smith, Kjeldgaard and Hayes, Human Resource Solutions</t>
  </si>
  <si>
    <t>Wendy N Kjeldgaard</t>
  </si>
  <si>
    <t>Jeremy 
B  
Klar</t>
  </si>
  <si>
    <t>240430031827</t>
  </si>
  <si>
    <t>Klar</t>
  </si>
  <si>
    <t>Jeremy klar</t>
  </si>
  <si>
    <t xml:space="preserve">Donna 
E  
Klein </t>
  </si>
  <si>
    <t>240219092000</t>
  </si>
  <si>
    <t xml:space="preserve">Klein </t>
  </si>
  <si>
    <t xml:space="preserve">Donna Klein </t>
  </si>
  <si>
    <t>Joshua 
D  
Klemanski</t>
  </si>
  <si>
    <t>240710110726</t>
  </si>
  <si>
    <t>Klemanski</t>
  </si>
  <si>
    <t>IEVGEN  
KLESHNEV</t>
  </si>
  <si>
    <t>240201033822</t>
  </si>
  <si>
    <t xml:space="preserve">IEVGEN </t>
  </si>
  <si>
    <t>KLESHNEV</t>
  </si>
  <si>
    <t>SHIMKA LLC</t>
  </si>
  <si>
    <t>BAR HARBOR</t>
  </si>
  <si>
    <t>Ievgen Kleshnev</t>
  </si>
  <si>
    <t>Susan  
E  
Kline</t>
  </si>
  <si>
    <t>240314013926</t>
  </si>
  <si>
    <t>Kline</t>
  </si>
  <si>
    <t>SK&amp;Company</t>
  </si>
  <si>
    <t>Susan Kline</t>
  </si>
  <si>
    <t>Brandi 
Marie  
Knapp</t>
  </si>
  <si>
    <t>240330110038</t>
  </si>
  <si>
    <t>Brandi</t>
  </si>
  <si>
    <t>Marie</t>
  </si>
  <si>
    <t>Knapp</t>
  </si>
  <si>
    <t>Brandi Knapp</t>
  </si>
  <si>
    <t>Jeremy 
S  
Knapp</t>
  </si>
  <si>
    <t>240502105535</t>
  </si>
  <si>
    <t>Premier Granite and Engineered Stone</t>
  </si>
  <si>
    <t>Jeremy Knapp</t>
  </si>
  <si>
    <t>Brandi 
M  
Knapp</t>
  </si>
  <si>
    <t>240626055531</t>
  </si>
  <si>
    <t>Jason  
E  
Knapp</t>
  </si>
  <si>
    <t>231128120608</t>
  </si>
  <si>
    <t>CBDJ Drywall LLC</t>
  </si>
  <si>
    <t xml:space="preserve">Jason E Knapp </t>
  </si>
  <si>
    <t>Carey 
D  
Knause</t>
  </si>
  <si>
    <t>231030062519</t>
  </si>
  <si>
    <t>Knause</t>
  </si>
  <si>
    <t>CDK Cabinetmakers</t>
  </si>
  <si>
    <t xml:space="preserve">Carey D. Knause </t>
  </si>
  <si>
    <t>Shawn 
M  
Knight</t>
  </si>
  <si>
    <t>240104042142</t>
  </si>
  <si>
    <t>Knight</t>
  </si>
  <si>
    <t>Shawn knight</t>
  </si>
  <si>
    <t>55 moody brook rd 
South paris me 
04281</t>
  </si>
  <si>
    <t>Jeremy 
Knight</t>
  </si>
  <si>
    <t>240228065514</t>
  </si>
  <si>
    <t>J Knight and Sons Trucking LLC</t>
  </si>
  <si>
    <t>James 
C  
Knight</t>
  </si>
  <si>
    <t>240307065040</t>
  </si>
  <si>
    <t xml:space="preserve">Knights property maintenance </t>
  </si>
  <si>
    <t>James c Knight</t>
  </si>
  <si>
    <t>Thomas 
Knight</t>
  </si>
  <si>
    <t>231117100001</t>
  </si>
  <si>
    <t>On- Time Dryer Vent Cleaning, Inc.</t>
  </si>
  <si>
    <t>Thomas Knight</t>
  </si>
  <si>
    <t>Thomas 
P  
Knight</t>
  </si>
  <si>
    <t>240614112030</t>
  </si>
  <si>
    <t>On- Time Dryer Vent Cleaning, Inc</t>
  </si>
  <si>
    <t>Christopher 
Crie  
Knight</t>
  </si>
  <si>
    <t>231219105452</t>
  </si>
  <si>
    <t>Crie</t>
  </si>
  <si>
    <t>Sy's Boat Transport</t>
  </si>
  <si>
    <t>Christopher Crie Knight</t>
  </si>
  <si>
    <t xml:space="preserve">Caleb  
P  
Knight </t>
  </si>
  <si>
    <t>240619030205</t>
  </si>
  <si>
    <t xml:space="preserve">Knight </t>
  </si>
  <si>
    <t xml:space="preserve">Central Maine Carpentry </t>
  </si>
  <si>
    <t>Caleb Knight</t>
  </si>
  <si>
    <t>Kevin 
C  
Knights</t>
  </si>
  <si>
    <t>240114030031</t>
  </si>
  <si>
    <t>Knights</t>
  </si>
  <si>
    <t>Kevin C Knights</t>
  </si>
  <si>
    <t>Maxfield 
Knizeski</t>
  </si>
  <si>
    <t>240508082952</t>
  </si>
  <si>
    <t>Maxfield</t>
  </si>
  <si>
    <t>Knizeski</t>
  </si>
  <si>
    <t>Five Islands Property Maintenance</t>
  </si>
  <si>
    <t>Micah 
S  
Knope</t>
  </si>
  <si>
    <t>231108033826</t>
  </si>
  <si>
    <t>Knope</t>
  </si>
  <si>
    <t>Knope Cleaning Partners</t>
  </si>
  <si>
    <t>Micah Knope</t>
  </si>
  <si>
    <t>Pierce 
J  
Knorr</t>
  </si>
  <si>
    <t>240513070402</t>
  </si>
  <si>
    <t>Pierce</t>
  </si>
  <si>
    <t>Knorr</t>
  </si>
  <si>
    <t>240626081651</t>
  </si>
  <si>
    <t>Pierce J. Knorr</t>
  </si>
  <si>
    <t>Jennifer 
M  
Knowles</t>
  </si>
  <si>
    <t>240725024347</t>
  </si>
  <si>
    <t>Knowles</t>
  </si>
  <si>
    <t>Jennifer M Knowles</t>
  </si>
  <si>
    <t xml:space="preserve">Spencer 
R  
Knowles </t>
  </si>
  <si>
    <t>240710122827</t>
  </si>
  <si>
    <t xml:space="preserve">Knowles </t>
  </si>
  <si>
    <t>Spencer Knowles</t>
  </si>
  <si>
    <t>Justin  
H  
Knudsen</t>
  </si>
  <si>
    <t>240302021232</t>
  </si>
  <si>
    <t>Knudsen</t>
  </si>
  <si>
    <t xml:space="preserve">Justin Knudsen </t>
  </si>
  <si>
    <t>Matthew 
A  
Knutson</t>
  </si>
  <si>
    <t>240814062354</t>
  </si>
  <si>
    <t>Knutson</t>
  </si>
  <si>
    <t>Knutson Construction</t>
  </si>
  <si>
    <t>Peter 
J  
Koch</t>
  </si>
  <si>
    <t>240516104107</t>
  </si>
  <si>
    <t>Koch</t>
  </si>
  <si>
    <t xml:space="preserve">Wild Country Outfitters </t>
  </si>
  <si>
    <t xml:space="preserve">Portage </t>
  </si>
  <si>
    <t>Peter J Koch</t>
  </si>
  <si>
    <t>Rebecca 
L  
Kollmorgen</t>
  </si>
  <si>
    <t>231208011023</t>
  </si>
  <si>
    <t>Kollmorgen</t>
  </si>
  <si>
    <t>being well, LLC</t>
  </si>
  <si>
    <t>North Hampton</t>
  </si>
  <si>
    <t>Rebecca Kollmorgen</t>
  </si>
  <si>
    <t>robert 
a  
konczal</t>
  </si>
  <si>
    <t>240816020121</t>
  </si>
  <si>
    <t>robert</t>
  </si>
  <si>
    <t>konczal</t>
  </si>
  <si>
    <t>Atlantic Valuation Service</t>
  </si>
  <si>
    <t>Robert A. Konczal</t>
  </si>
  <si>
    <t>Samantha  
F  
Kopack</t>
  </si>
  <si>
    <t>240626115401</t>
  </si>
  <si>
    <t xml:space="preserve">Samantha </t>
  </si>
  <si>
    <t>Kopack</t>
  </si>
  <si>
    <t>Samantha Kopack</t>
  </si>
  <si>
    <t>Dale  
T  
Korhonen</t>
  </si>
  <si>
    <t>240407101444</t>
  </si>
  <si>
    <t>Korhonen</t>
  </si>
  <si>
    <t>KR Electric, LLC</t>
  </si>
  <si>
    <t>Dale T. Korhonen</t>
  </si>
  <si>
    <t>Ellen 
L.  
Kornetsky</t>
  </si>
  <si>
    <t>240228012053</t>
  </si>
  <si>
    <t>Kornetsky</t>
  </si>
  <si>
    <t>Ellen Kornetsky LCSW, Counseling</t>
  </si>
  <si>
    <t>Ellen L. Kornetsky</t>
  </si>
  <si>
    <t>Phyllis  
A  
Korsen</t>
  </si>
  <si>
    <t>240402052337</t>
  </si>
  <si>
    <t xml:space="preserve">Phyllis </t>
  </si>
  <si>
    <t>Korsen</t>
  </si>
  <si>
    <t>Phyllis A Korsen</t>
  </si>
  <si>
    <t>Richard 
A  
Koski</t>
  </si>
  <si>
    <t>240220051923</t>
  </si>
  <si>
    <t>Koski</t>
  </si>
  <si>
    <t>Weld</t>
  </si>
  <si>
    <t>Richard A. Koski</t>
  </si>
  <si>
    <t>JONATHAN 
P  
KOSKI</t>
  </si>
  <si>
    <t>240715021232</t>
  </si>
  <si>
    <t>KOSKI</t>
  </si>
  <si>
    <t>MIDCOAST PORTABLE RESTROOMS</t>
  </si>
  <si>
    <t>ROCKLAND</t>
  </si>
  <si>
    <t>JONATHAN P KOSKI</t>
  </si>
  <si>
    <t>Marcia 
R  
Kramer</t>
  </si>
  <si>
    <t>231118040549</t>
  </si>
  <si>
    <t>Marcia</t>
  </si>
  <si>
    <t>Kramer</t>
  </si>
  <si>
    <t>Marcia R Kramer</t>
  </si>
  <si>
    <t>Nadine 
A.  
Kramp</t>
  </si>
  <si>
    <t>240211072436</t>
  </si>
  <si>
    <t>Nadine</t>
  </si>
  <si>
    <t>Kramp</t>
  </si>
  <si>
    <t>10 Jennifers Way</t>
  </si>
  <si>
    <t>Nadine A. Kramp</t>
  </si>
  <si>
    <t>Allen 
W  
Kratz</t>
  </si>
  <si>
    <t>240309075007</t>
  </si>
  <si>
    <t>Kratz</t>
  </si>
  <si>
    <t>Resilience Works, LLC</t>
  </si>
  <si>
    <t>Allen W. Kratz</t>
  </si>
  <si>
    <t>Duane 
D  
Kratzsch</t>
  </si>
  <si>
    <t>240131084435</t>
  </si>
  <si>
    <t>Kratzsch</t>
  </si>
  <si>
    <t>Duane's Flooring</t>
  </si>
  <si>
    <t>Duane D Kratzsch</t>
  </si>
  <si>
    <t>Michael 
J  
Krause</t>
  </si>
  <si>
    <t>240508115406</t>
  </si>
  <si>
    <t>Krause</t>
  </si>
  <si>
    <t>Michael J Krause Construction</t>
  </si>
  <si>
    <t>Michael J Krause</t>
  </si>
  <si>
    <t>Brian 
Krebs</t>
  </si>
  <si>
    <t>240210074944</t>
  </si>
  <si>
    <t>Krebs</t>
  </si>
  <si>
    <t>Krebs Paint &amp; Design LLC</t>
  </si>
  <si>
    <t>Brian Krebs</t>
  </si>
  <si>
    <t>240213071915</t>
  </si>
  <si>
    <t>Robert 
l  
Krouskup</t>
  </si>
  <si>
    <t>231107075115</t>
  </si>
  <si>
    <t>Krouskup</t>
  </si>
  <si>
    <t>Blind Nail Hardwood Flooring LLC</t>
  </si>
  <si>
    <t>Robert L Krouskup</t>
  </si>
  <si>
    <t>Aleana 
M  
Krupinsky</t>
  </si>
  <si>
    <t>240313085937</t>
  </si>
  <si>
    <t>Aleana</t>
  </si>
  <si>
    <t>Krupinsky</t>
  </si>
  <si>
    <t>Sacred Core Counseling LLC</t>
  </si>
  <si>
    <t>Hixson</t>
  </si>
  <si>
    <t>TN</t>
  </si>
  <si>
    <t>scott 
w  
kruse</t>
  </si>
  <si>
    <t>240724081236</t>
  </si>
  <si>
    <t>kruse</t>
  </si>
  <si>
    <t>painter by the pond</t>
  </si>
  <si>
    <t>hiram</t>
  </si>
  <si>
    <t>scott w kruse</t>
  </si>
  <si>
    <t>Sydney 
A  
Kugel</t>
  </si>
  <si>
    <t>240206111323</t>
  </si>
  <si>
    <t>Sydney</t>
  </si>
  <si>
    <t>Kugel</t>
  </si>
  <si>
    <t>WhatsUmaCallit?</t>
  </si>
  <si>
    <t>Sydney Kugel</t>
  </si>
  <si>
    <t>Bryce 
D  
Kuhn</t>
  </si>
  <si>
    <t>240821125818</t>
  </si>
  <si>
    <t>Bryce</t>
  </si>
  <si>
    <t>Kuhn</t>
  </si>
  <si>
    <t>Kuhn Sustainability Solutions</t>
  </si>
  <si>
    <t>Bryce D Kuhn</t>
  </si>
  <si>
    <t>Stephen 
K  
Kunze</t>
  </si>
  <si>
    <t>240520045909</t>
  </si>
  <si>
    <t>Kunze</t>
  </si>
  <si>
    <t>Sk painters</t>
  </si>
  <si>
    <t>04259</t>
  </si>
  <si>
    <t>Stephen kunze</t>
  </si>
  <si>
    <t>240716115550</t>
  </si>
  <si>
    <t>SK Painters</t>
  </si>
  <si>
    <t>Sterphen K Kunze</t>
  </si>
  <si>
    <t>Daniel 
A  
Kurnick</t>
  </si>
  <si>
    <t>240128092734</t>
  </si>
  <si>
    <t>Kurnick</t>
  </si>
  <si>
    <t>Daniel Kurnick</t>
  </si>
  <si>
    <t>Catherine 
LaBarre</t>
  </si>
  <si>
    <t>240111093041</t>
  </si>
  <si>
    <t>LaBarre</t>
  </si>
  <si>
    <t>Catherine LaBarre</t>
  </si>
  <si>
    <t>Brian 
E  
Labbe</t>
  </si>
  <si>
    <t>240124084222</t>
  </si>
  <si>
    <t>Labbe</t>
  </si>
  <si>
    <t>B E Labbe Holdings LLC</t>
  </si>
  <si>
    <t>Brian Labbe</t>
  </si>
  <si>
    <t>Vernon 
M.  
Labbe</t>
  </si>
  <si>
    <t>240401084946</t>
  </si>
  <si>
    <t>Vernon M. Labbe</t>
  </si>
  <si>
    <t>Darcy 
Labbe</t>
  </si>
  <si>
    <t>240515122954</t>
  </si>
  <si>
    <t>Labbe Earthworks Inc</t>
  </si>
  <si>
    <t>Eagle Lake</t>
  </si>
  <si>
    <t>Darcy Labbe</t>
  </si>
  <si>
    <t>Julia  
J  
Labbe</t>
  </si>
  <si>
    <t>231215122057</t>
  </si>
  <si>
    <t xml:space="preserve">Lyman, and Hollis ME </t>
  </si>
  <si>
    <t xml:space="preserve">Julia J Labbe </t>
  </si>
  <si>
    <t>William 
LaBelle</t>
  </si>
  <si>
    <t>240102104719</t>
  </si>
  <si>
    <t>LaBelle</t>
  </si>
  <si>
    <t>Quality Painters</t>
  </si>
  <si>
    <t xml:space="preserve">Amanda  
R  
Labelle </t>
  </si>
  <si>
    <t>240823090100</t>
  </si>
  <si>
    <t xml:space="preserve">Labelle </t>
  </si>
  <si>
    <t xml:space="preserve">North Haven </t>
  </si>
  <si>
    <t>Amanda LaBelle</t>
  </si>
  <si>
    <t>Kyle 
C  
LaBerge</t>
  </si>
  <si>
    <t>240213102401</t>
  </si>
  <si>
    <t>LaBerge</t>
  </si>
  <si>
    <t>ALL WASH Pressure Washing and Soft Washing, LLC</t>
  </si>
  <si>
    <t>Kyle LaBerge</t>
  </si>
  <si>
    <t>Dana  
LaBlanc</t>
  </si>
  <si>
    <t>240801112137</t>
  </si>
  <si>
    <t>LaBlanc</t>
  </si>
  <si>
    <t>Lablanc Land Maintenance</t>
  </si>
  <si>
    <t>Logging, Stump Grinding, Lawncare, Landscaping</t>
  </si>
  <si>
    <t>Robert  
C  
Labonte</t>
  </si>
  <si>
    <t>240818045006</t>
  </si>
  <si>
    <t>Labonte</t>
  </si>
  <si>
    <t>Labonte Construction</t>
  </si>
  <si>
    <t>Robert C Labonte</t>
  </si>
  <si>
    <t>Justin 
E  
LaBreck</t>
  </si>
  <si>
    <t>231031023244</t>
  </si>
  <si>
    <t>LaBreck</t>
  </si>
  <si>
    <t xml:space="preserve">HBLR Landscaping </t>
  </si>
  <si>
    <t>Justin LaBreck</t>
  </si>
  <si>
    <t>jeff 
d  
labree</t>
  </si>
  <si>
    <t>240515062758</t>
  </si>
  <si>
    <t>jeff</t>
  </si>
  <si>
    <t>labree</t>
  </si>
  <si>
    <t>rockland</t>
  </si>
  <si>
    <t>jeff d labree</t>
  </si>
  <si>
    <t>Corrina 
L  
LaChance</t>
  </si>
  <si>
    <t>240212090601</t>
  </si>
  <si>
    <t>Corrina</t>
  </si>
  <si>
    <t>LaChance</t>
  </si>
  <si>
    <t>Clean Advantage LLC</t>
  </si>
  <si>
    <t xml:space="preserve">Corrina L. LaChance </t>
  </si>
  <si>
    <t>Chris 
R  
Lachance</t>
  </si>
  <si>
    <t>231211114753</t>
  </si>
  <si>
    <t>Lachance</t>
  </si>
  <si>
    <t>CRL Carpentry</t>
  </si>
  <si>
    <t>Chris Lachance</t>
  </si>
  <si>
    <t xml:space="preserve">Daniel  
C  
Lacombe </t>
  </si>
  <si>
    <t>240730085105</t>
  </si>
  <si>
    <t xml:space="preserve">Lacombe </t>
  </si>
  <si>
    <t>Pickleball4ALL</t>
  </si>
  <si>
    <t xml:space="preserve">Daniel C Lacombe </t>
  </si>
  <si>
    <t>Sasha 
LaCoote</t>
  </si>
  <si>
    <t>240625105919</t>
  </si>
  <si>
    <t>Sasha</t>
  </si>
  <si>
    <t>LaCoote</t>
  </si>
  <si>
    <t>Philip 
L  
Lacourse</t>
  </si>
  <si>
    <t>240103083139</t>
  </si>
  <si>
    <t>Lacourse</t>
  </si>
  <si>
    <t>Lacourse Restoration</t>
  </si>
  <si>
    <t>Stan 
R  
LaCourse</t>
  </si>
  <si>
    <t>240415125532</t>
  </si>
  <si>
    <t>Stan</t>
  </si>
  <si>
    <t>LaCourse</t>
  </si>
  <si>
    <t>Bayside Furniture Repair &amp; Upholstery</t>
  </si>
  <si>
    <t>Stanley R. LaCourse, Jr.</t>
  </si>
  <si>
    <t>Josiah 
LaCourse</t>
  </si>
  <si>
    <t>240520070853</t>
  </si>
  <si>
    <t>American Rebel Enterprises LLC</t>
  </si>
  <si>
    <t>Cassidy  
S  
Lacroix</t>
  </si>
  <si>
    <t>240820072152</t>
  </si>
  <si>
    <t xml:space="preserve">Cassidy </t>
  </si>
  <si>
    <t>Lacroix</t>
  </si>
  <si>
    <t>Cassidy LaCroix</t>
  </si>
  <si>
    <t>Andrew  
D  
LaCroix</t>
  </si>
  <si>
    <t>231213060423</t>
  </si>
  <si>
    <t>LaCroix</t>
  </si>
  <si>
    <t>Andrew LaCroix Painting</t>
  </si>
  <si>
    <t>Andrew LaCroix</t>
  </si>
  <si>
    <t>Joshua 
N  
LaFerriere</t>
  </si>
  <si>
    <t>240207100402</t>
  </si>
  <si>
    <t>LaFerriere</t>
  </si>
  <si>
    <t xml:space="preserve">Josh LaFerriere Electric </t>
  </si>
  <si>
    <t>Joshua LaFerriere</t>
  </si>
  <si>
    <t>Corey 
G  
Laferte</t>
  </si>
  <si>
    <t>240117123639</t>
  </si>
  <si>
    <t>Laferte</t>
  </si>
  <si>
    <t>Corey Laferte Drywall</t>
  </si>
  <si>
    <t>Corey Laferte</t>
  </si>
  <si>
    <t>240307111725</t>
  </si>
  <si>
    <t>Laferte Drywall</t>
  </si>
  <si>
    <t xml:space="preserve">Corey 
G  
Laferte </t>
  </si>
  <si>
    <t>240806030058</t>
  </si>
  <si>
    <t xml:space="preserve">Laferte </t>
  </si>
  <si>
    <t>Candicore drywall llc</t>
  </si>
  <si>
    <t>Corey laferte</t>
  </si>
  <si>
    <t>Cheryl (Cherie) 
E  
LaFlamme</t>
  </si>
  <si>
    <t>240521073403</t>
  </si>
  <si>
    <t>Cheryl (Cherie)</t>
  </si>
  <si>
    <t>LaFlamme</t>
  </si>
  <si>
    <t>Revelation ABA</t>
  </si>
  <si>
    <t>Cheryl LaFlamme</t>
  </si>
  <si>
    <t>Danny 
Laflamme</t>
  </si>
  <si>
    <t>240812104414</t>
  </si>
  <si>
    <t>Laflamme</t>
  </si>
  <si>
    <t>D &amp; D Transport</t>
  </si>
  <si>
    <t>West Stewarts Town</t>
  </si>
  <si>
    <t>Justin 
A  
Lafountain</t>
  </si>
  <si>
    <t>231206102413</t>
  </si>
  <si>
    <t>Lafountain</t>
  </si>
  <si>
    <t>Justin lafountain</t>
  </si>
  <si>
    <t xml:space="preserve">Matthew 
T  
Lafountain </t>
  </si>
  <si>
    <t>231209041227</t>
  </si>
  <si>
    <t xml:space="preserve">Lafountain </t>
  </si>
  <si>
    <t>Lafountain construction</t>
  </si>
  <si>
    <t>785 Cain hill rd unit c Palermo me 04354</t>
  </si>
  <si>
    <t>Matthew lafountain</t>
  </si>
  <si>
    <t>Justin 
LaFrance</t>
  </si>
  <si>
    <t>240326120846</t>
  </si>
  <si>
    <t>LaFrance</t>
  </si>
  <si>
    <t>LaFrance Wood Floors</t>
  </si>
  <si>
    <t>Justin LaFrance</t>
  </si>
  <si>
    <t>STEPHEN  
R  
LAFRANCE</t>
  </si>
  <si>
    <t>231121115558</t>
  </si>
  <si>
    <t xml:space="preserve">STEPHEN </t>
  </si>
  <si>
    <t>LAFRANCE</t>
  </si>
  <si>
    <t>STEVE'S LOCK SHOP</t>
  </si>
  <si>
    <t>SANFORD</t>
  </si>
  <si>
    <t>STEPHEN R LAFRANCE</t>
  </si>
  <si>
    <t>Jason  
P  
Lafrenaye</t>
  </si>
  <si>
    <t>240604094330</t>
  </si>
  <si>
    <t>Lafrenaye</t>
  </si>
  <si>
    <t>Bayview Drywall &amp;Plastering</t>
  </si>
  <si>
    <t xml:space="preserve">Jason P Lafrenaye </t>
  </si>
  <si>
    <t>Nathan 
Lagasse</t>
  </si>
  <si>
    <t>240105113327</t>
  </si>
  <si>
    <t>Lagasse</t>
  </si>
  <si>
    <t>The Perfect Stroke LLC</t>
  </si>
  <si>
    <t>Topsam</t>
  </si>
  <si>
    <t>Nathan Lagasse</t>
  </si>
  <si>
    <t>Michael  
j  
Lagasse</t>
  </si>
  <si>
    <t>240818084207</t>
  </si>
  <si>
    <t>Lagasse Lawncare &amp; Seasonal Services</t>
  </si>
  <si>
    <t>Michael Lagasse</t>
  </si>
  <si>
    <t>Nathan 
J  
Lagasse</t>
  </si>
  <si>
    <t>231130054613</t>
  </si>
  <si>
    <t>The Perfect Stroke, LLC.</t>
  </si>
  <si>
    <t>Nathan Lagasse d/b/a The Perfect Stroke, LLC.</t>
  </si>
  <si>
    <t>Katherine 
LaGassie</t>
  </si>
  <si>
    <t>240208090601</t>
  </si>
  <si>
    <t>LaGassie</t>
  </si>
  <si>
    <t>Katherine LaGassie</t>
  </si>
  <si>
    <t>Ronald 
Lagueux</t>
  </si>
  <si>
    <t>240116092853</t>
  </si>
  <si>
    <t>Lagueux</t>
  </si>
  <si>
    <t>Lagu Trans</t>
  </si>
  <si>
    <t>Ronald lagueux</t>
  </si>
  <si>
    <t>Zoey 
M  
Lailer</t>
  </si>
  <si>
    <t>240712085236</t>
  </si>
  <si>
    <t>Zoey</t>
  </si>
  <si>
    <t>Lailer</t>
  </si>
  <si>
    <t xml:space="preserve">Zoey Lailer </t>
  </si>
  <si>
    <t>Jacob  
M  
Lajoie</t>
  </si>
  <si>
    <t>240112093340</t>
  </si>
  <si>
    <t>Lajoie</t>
  </si>
  <si>
    <t>Dirigo Mechanical, LLC</t>
  </si>
  <si>
    <t>Jacob M Lajoie</t>
  </si>
  <si>
    <t>Dennis  
J.  
Lajoie</t>
  </si>
  <si>
    <t>240219102651</t>
  </si>
  <si>
    <t>Dennis J. Lajoie</t>
  </si>
  <si>
    <t>Kim 
S  
Lajoie</t>
  </si>
  <si>
    <t>240511091349</t>
  </si>
  <si>
    <t>Kim</t>
  </si>
  <si>
    <t>Tulsa Inc</t>
  </si>
  <si>
    <t>Kim S Lajoie</t>
  </si>
  <si>
    <t>James 
R  
Laliberte</t>
  </si>
  <si>
    <t>240208021757</t>
  </si>
  <si>
    <t>Laliberte</t>
  </si>
  <si>
    <t>North East Calibration, LLC</t>
  </si>
  <si>
    <t>James R Laliberte</t>
  </si>
  <si>
    <t>Michael 
D  
LaLonde</t>
  </si>
  <si>
    <t>231212025219</t>
  </si>
  <si>
    <t>LaLonde</t>
  </si>
  <si>
    <t>LaLonde Land Surveying, LLC.</t>
  </si>
  <si>
    <t>Michael D. LaLonde, PLS</t>
  </si>
  <si>
    <t>Kasandra  
D  
Lam</t>
  </si>
  <si>
    <t>240829061244</t>
  </si>
  <si>
    <t xml:space="preserve">Kasandra </t>
  </si>
  <si>
    <t>Lam</t>
  </si>
  <si>
    <t>Kasandra Lam</t>
  </si>
  <si>
    <t>Jeremy 
A  
Lamarre</t>
  </si>
  <si>
    <t>240529055009</t>
  </si>
  <si>
    <t>Lamarre</t>
  </si>
  <si>
    <t>Heavyweights Property Maintenance</t>
  </si>
  <si>
    <t>Jeremy A. Lamarre</t>
  </si>
  <si>
    <t>Ryan  
Lamb</t>
  </si>
  <si>
    <t>240710110343</t>
  </si>
  <si>
    <t>Lamb</t>
  </si>
  <si>
    <t>Thomas 
R  
Lambert</t>
  </si>
  <si>
    <t>240118104410</t>
  </si>
  <si>
    <t>Lambert</t>
  </si>
  <si>
    <t>Tom Lambert Construction</t>
  </si>
  <si>
    <t>Thomas Lambert, Jr.</t>
  </si>
  <si>
    <t>Chad 
A  
Lambert</t>
  </si>
  <si>
    <t>240125013908</t>
  </si>
  <si>
    <t>Chad lambert</t>
  </si>
  <si>
    <t xml:space="preserve">Chad lambert </t>
  </si>
  <si>
    <t>Wayne 
Lambert</t>
  </si>
  <si>
    <t>240129022911</t>
  </si>
  <si>
    <t>Lambert builder</t>
  </si>
  <si>
    <t>Wayne lambert</t>
  </si>
  <si>
    <t>Devin 
A  
Lambert</t>
  </si>
  <si>
    <t>240201010519</t>
  </si>
  <si>
    <t>DL construction</t>
  </si>
  <si>
    <t>Devin Lambert</t>
  </si>
  <si>
    <t>Jennie 
L  
Lambert</t>
  </si>
  <si>
    <t>240212090709</t>
  </si>
  <si>
    <t>Jennie</t>
  </si>
  <si>
    <t>Cleaning Between the Tides</t>
  </si>
  <si>
    <t>dayton</t>
  </si>
  <si>
    <t>Jennie L Lambert</t>
  </si>
  <si>
    <t>Beth 
A  
Lambert</t>
  </si>
  <si>
    <t>240212125512</t>
  </si>
  <si>
    <t>Beth Lambert</t>
  </si>
  <si>
    <t>John 
C  
Lamontagane</t>
  </si>
  <si>
    <t>240105085540</t>
  </si>
  <si>
    <t>Lamontagane</t>
  </si>
  <si>
    <t>Lamontagne Plumbing &amp; Heating, Inc</t>
  </si>
  <si>
    <t>John Lamontagne</t>
  </si>
  <si>
    <t>John  
C  
Lamontagne</t>
  </si>
  <si>
    <t>240129034710</t>
  </si>
  <si>
    <t>Lamontagne</t>
  </si>
  <si>
    <t>Lamontagne Plumbing and Heating Inc.</t>
  </si>
  <si>
    <t>Joseph 
E  
Lamoureux</t>
  </si>
  <si>
    <t>240528023944</t>
  </si>
  <si>
    <t>Lamoureux</t>
  </si>
  <si>
    <t xml:space="preserve">Lamchops Lawncare LLC </t>
  </si>
  <si>
    <t>Joseph lamouruex</t>
  </si>
  <si>
    <t>Vance 
N  
Lamvert</t>
  </si>
  <si>
    <t>240325121618</t>
  </si>
  <si>
    <t>Vance</t>
  </si>
  <si>
    <t>Lamvert</t>
  </si>
  <si>
    <t>Lamberts Diesel &amp; Welding</t>
  </si>
  <si>
    <t>Vance N. Lambert</t>
  </si>
  <si>
    <t>Jason 
A  
Lancaster</t>
  </si>
  <si>
    <t>240603104136</t>
  </si>
  <si>
    <t>Lancaster</t>
  </si>
  <si>
    <t>Jason A. Lancaster</t>
  </si>
  <si>
    <t>Josh 
L  
Land</t>
  </si>
  <si>
    <t>240816105620</t>
  </si>
  <si>
    <t>Land</t>
  </si>
  <si>
    <t xml:space="preserve">Lane carpenter &amp;woodworking </t>
  </si>
  <si>
    <t xml:space="preserve">Josh lane </t>
  </si>
  <si>
    <t>Devin 
K  
Landers</t>
  </si>
  <si>
    <t>240814074353</t>
  </si>
  <si>
    <t>Landers</t>
  </si>
  <si>
    <t xml:space="preserve">Devin’s carpentry </t>
  </si>
  <si>
    <t xml:space="preserve">15 west Main Street Monroe </t>
  </si>
  <si>
    <t>Devin landers</t>
  </si>
  <si>
    <t>John 
N  
Landrum</t>
  </si>
  <si>
    <t>240103094310</t>
  </si>
  <si>
    <t>Landrum</t>
  </si>
  <si>
    <t>Computer Guy Maine</t>
  </si>
  <si>
    <t>John Landrum</t>
  </si>
  <si>
    <t>240205121733</t>
  </si>
  <si>
    <t>Computer Guy Maine, LLC</t>
  </si>
  <si>
    <t>Richard 
P  
Landry</t>
  </si>
  <si>
    <t>231031055126</t>
  </si>
  <si>
    <t>Landry</t>
  </si>
  <si>
    <t xml:space="preserve">Richard Landry LAWNCARE </t>
  </si>
  <si>
    <t>Richard P Landry</t>
  </si>
  <si>
    <t>Sam 
r  
Landry</t>
  </si>
  <si>
    <t>231120023612</t>
  </si>
  <si>
    <t>Landry's Heating and Cooling LLC</t>
  </si>
  <si>
    <t>Sam R Landry</t>
  </si>
  <si>
    <t xml:space="preserve">Jason  
S  
Landry </t>
  </si>
  <si>
    <t>240320031452</t>
  </si>
  <si>
    <t xml:space="preserve">Landry </t>
  </si>
  <si>
    <t xml:space="preserve">J.Landry &amp; Son Logging </t>
  </si>
  <si>
    <t>Loudon</t>
  </si>
  <si>
    <t xml:space="preserve">Jason Landry </t>
  </si>
  <si>
    <t>Baylor 
D  
Landsman</t>
  </si>
  <si>
    <t>240604053639</t>
  </si>
  <si>
    <t>Baylor</t>
  </si>
  <si>
    <t>Landsman</t>
  </si>
  <si>
    <t>troy 
a  
lane</t>
  </si>
  <si>
    <t>240313033907</t>
  </si>
  <si>
    <t>troy</t>
  </si>
  <si>
    <t>lane</t>
  </si>
  <si>
    <t>troy lane</t>
  </si>
  <si>
    <t xml:space="preserve">north berwick </t>
  </si>
  <si>
    <t>Shey  
D  
Lane</t>
  </si>
  <si>
    <t>240417081227</t>
  </si>
  <si>
    <t xml:space="preserve">Shey </t>
  </si>
  <si>
    <t>Lane</t>
  </si>
  <si>
    <t>Lane's Lawn &amp; Landscaping LLC</t>
  </si>
  <si>
    <t xml:space="preserve">Stacyville </t>
  </si>
  <si>
    <t xml:space="preserve">Shey Lane </t>
  </si>
  <si>
    <t>Christopher  
M  
Lane</t>
  </si>
  <si>
    <t>231116074542</t>
  </si>
  <si>
    <t>Chris lane drywall</t>
  </si>
  <si>
    <t>Christopher lane</t>
  </si>
  <si>
    <t>Joshua 
L  
Lane</t>
  </si>
  <si>
    <t>240801081753</t>
  </si>
  <si>
    <t>Lane Carpentry &amp; Woodworking</t>
  </si>
  <si>
    <t>Joshua Lane</t>
  </si>
  <si>
    <t>Christopher 
R  
Langevin</t>
  </si>
  <si>
    <t>231104010710</t>
  </si>
  <si>
    <t>Langevin</t>
  </si>
  <si>
    <t>Chris Langevin LLC D/B/A Modern Drywall Company</t>
  </si>
  <si>
    <t>Biddeford Pool</t>
  </si>
  <si>
    <t>Christopher Langevin</t>
  </si>
  <si>
    <t>Alison 
C  
Langley</t>
  </si>
  <si>
    <t>231030062820</t>
  </si>
  <si>
    <t>Alison</t>
  </si>
  <si>
    <t>Langley</t>
  </si>
  <si>
    <t>Langley Photography</t>
  </si>
  <si>
    <t>Alison Langley</t>
  </si>
  <si>
    <t>Thomas 
M  
Langley</t>
  </si>
  <si>
    <t>240517062217</t>
  </si>
  <si>
    <t>Langley Outdoors Guide service</t>
  </si>
  <si>
    <t>Thomas Langley</t>
  </si>
  <si>
    <t>David 
J  
Langley</t>
  </si>
  <si>
    <t>231212013314</t>
  </si>
  <si>
    <t>Langley Excavation, LLC</t>
  </si>
  <si>
    <t>David Langley</t>
  </si>
  <si>
    <t>231213124139</t>
  </si>
  <si>
    <t>David Langley &amp; Sons Excavation, LLC</t>
  </si>
  <si>
    <t>David J. Langley</t>
  </si>
  <si>
    <t>Andrea 
E  
Lani</t>
  </si>
  <si>
    <t>240102031717</t>
  </si>
  <si>
    <t>Lani</t>
  </si>
  <si>
    <t>Andrea Lani</t>
  </si>
  <si>
    <t>Derek 
L  
Lanpher</t>
  </si>
  <si>
    <t>231229042621</t>
  </si>
  <si>
    <t>Lanpher</t>
  </si>
  <si>
    <t>Odd Jobs etc.</t>
  </si>
  <si>
    <t>Derek L. Lanpher</t>
  </si>
  <si>
    <t>John 
M  
Laperle</t>
  </si>
  <si>
    <t>240415022155</t>
  </si>
  <si>
    <t>Laperle</t>
  </si>
  <si>
    <t>Laperle Carpentry LLC</t>
  </si>
  <si>
    <t>John Laperle</t>
  </si>
  <si>
    <t>Walter 
A.  
Lapham</t>
  </si>
  <si>
    <t>240403100729</t>
  </si>
  <si>
    <t>Lapham</t>
  </si>
  <si>
    <t>Walter A. Lapham, Jr.</t>
  </si>
  <si>
    <t>Philip 
R  
Lapierre</t>
  </si>
  <si>
    <t>231025092104</t>
  </si>
  <si>
    <t>Lapierre</t>
  </si>
  <si>
    <t xml:space="preserve">Philip lapierre </t>
  </si>
  <si>
    <t>Bernard 
Lapierre</t>
  </si>
  <si>
    <t>240607114601</t>
  </si>
  <si>
    <t>Bernard Lapierre</t>
  </si>
  <si>
    <t>Korey 
N  
Lapointe</t>
  </si>
  <si>
    <t>240117042607</t>
  </si>
  <si>
    <t>Korey</t>
  </si>
  <si>
    <t>Lapointe</t>
  </si>
  <si>
    <t>Lapointe &amp; sons services LLC Midcoast Marine Systems DBA</t>
  </si>
  <si>
    <t>Korey lapointe</t>
  </si>
  <si>
    <t>Sara 
L  
Lapointe</t>
  </si>
  <si>
    <t>240121021905</t>
  </si>
  <si>
    <t>Nest and Nuzzle</t>
  </si>
  <si>
    <t>Sara Lapointe</t>
  </si>
  <si>
    <t>Jeffrey  
J  
Lapointe</t>
  </si>
  <si>
    <t>240816112304</t>
  </si>
  <si>
    <t>Mbc</t>
  </si>
  <si>
    <t>South portland</t>
  </si>
  <si>
    <t>Jeffrey j lapointe</t>
  </si>
  <si>
    <t xml:space="preserve">Josh  
P  
LaPointe </t>
  </si>
  <si>
    <t>240202124307</t>
  </si>
  <si>
    <t xml:space="preserve">Josh </t>
  </si>
  <si>
    <t xml:space="preserve">LaPointe </t>
  </si>
  <si>
    <t xml:space="preserve">Dresden </t>
  </si>
  <si>
    <t xml:space="preserve">Joshua P LaPointe </t>
  </si>
  <si>
    <t>Howard 
P  
LaPorte</t>
  </si>
  <si>
    <t>240517071016</t>
  </si>
  <si>
    <t>LaPorte</t>
  </si>
  <si>
    <t>Howard LaPorte Handyman Service</t>
  </si>
  <si>
    <t>Howard P. LaPorte</t>
  </si>
  <si>
    <t>Benjamin  
F  
Larner</t>
  </si>
  <si>
    <t>240110120349</t>
  </si>
  <si>
    <t>Larner</t>
  </si>
  <si>
    <t>Ridgeview Plumbing and Heating</t>
  </si>
  <si>
    <t>Stephen 
J  
LaRochelle</t>
  </si>
  <si>
    <t>240228105806</t>
  </si>
  <si>
    <t>LaRochelle</t>
  </si>
  <si>
    <t>Stephen J LaRochelle</t>
  </si>
  <si>
    <t>Nathan 
R  
Larochelle</t>
  </si>
  <si>
    <t>240821032753</t>
  </si>
  <si>
    <t>Larochelle</t>
  </si>
  <si>
    <t>East Waterboro</t>
  </si>
  <si>
    <t>Nathan Larochelle</t>
  </si>
  <si>
    <t>Michael 
P  
Larrabee</t>
  </si>
  <si>
    <t>231030035213</t>
  </si>
  <si>
    <t>Larrabee</t>
  </si>
  <si>
    <t>Michael P. Larrabee</t>
  </si>
  <si>
    <t>Ryan 
J  
Larrabee</t>
  </si>
  <si>
    <t>231102015139</t>
  </si>
  <si>
    <t>Grit &amp; Grind LLC</t>
  </si>
  <si>
    <t>Ryan J Larrabee</t>
  </si>
  <si>
    <t>James 
A.  
Larrabee</t>
  </si>
  <si>
    <t>240303024819</t>
  </si>
  <si>
    <t>James A.Larrabee</t>
  </si>
  <si>
    <t xml:space="preserve">Kenneth  
C  
Larrabee </t>
  </si>
  <si>
    <t>240716015252</t>
  </si>
  <si>
    <t xml:space="preserve">Larrabee </t>
  </si>
  <si>
    <t>Larrabee Tile Co</t>
  </si>
  <si>
    <t xml:space="preserve">Kenneth C Larrabee </t>
  </si>
  <si>
    <t>Dana 
M  
Larrivee</t>
  </si>
  <si>
    <t>240103022625</t>
  </si>
  <si>
    <t>Larrivee</t>
  </si>
  <si>
    <t>D&amp;L Foundations INC</t>
  </si>
  <si>
    <t>Dana Larrivee</t>
  </si>
  <si>
    <t>Paul 
L  
Larrivee</t>
  </si>
  <si>
    <t>240225015313</t>
  </si>
  <si>
    <t>207 Forestry Consulting Services, LLC</t>
  </si>
  <si>
    <t>Paul Larrivee</t>
  </si>
  <si>
    <t>David 
A  
Larrivee</t>
  </si>
  <si>
    <t>240901093335</t>
  </si>
  <si>
    <t xml:space="preserve">Larrivee concrete concepts </t>
  </si>
  <si>
    <t xml:space="preserve">Steepfalls </t>
  </si>
  <si>
    <t>David Larrivee</t>
  </si>
  <si>
    <t>Jeremy 
G  
Larson</t>
  </si>
  <si>
    <t>231211035114</t>
  </si>
  <si>
    <t>Larson</t>
  </si>
  <si>
    <t>Larson Transport</t>
  </si>
  <si>
    <t xml:space="preserve">Saint Albans </t>
  </si>
  <si>
    <t>Jeremy G Larson</t>
  </si>
  <si>
    <t>James  
L  
Lasante</t>
  </si>
  <si>
    <t>240611091431</t>
  </si>
  <si>
    <t>Lasante</t>
  </si>
  <si>
    <t xml:space="preserve">James Lasante </t>
  </si>
  <si>
    <t xml:space="preserve">Megan 
M  
Latham </t>
  </si>
  <si>
    <t>240707094228</t>
  </si>
  <si>
    <t xml:space="preserve">Latham </t>
  </si>
  <si>
    <t>Extra Set Of Hands LLC</t>
  </si>
  <si>
    <t>Megan Latham</t>
  </si>
  <si>
    <t>Charles  
C  
Latterell</t>
  </si>
  <si>
    <t>231129040721</t>
  </si>
  <si>
    <t>Latterell</t>
  </si>
  <si>
    <t>CCLatterell's Company</t>
  </si>
  <si>
    <t>Charles C Latterell</t>
  </si>
  <si>
    <t>Abigail 
G  
Lattimer</t>
  </si>
  <si>
    <t>240812125402</t>
  </si>
  <si>
    <t>Lattimer</t>
  </si>
  <si>
    <t xml:space="preserve">Abigail Lattimer </t>
  </si>
  <si>
    <t>Danielle 
Laughlin</t>
  </si>
  <si>
    <t>240623104857</t>
  </si>
  <si>
    <t>Laughlin</t>
  </si>
  <si>
    <t>Danielle laughlin</t>
  </si>
  <si>
    <t>Susan  
Seile  
Lauritano</t>
  </si>
  <si>
    <t>240626083625</t>
  </si>
  <si>
    <t>Seile</t>
  </si>
  <si>
    <t>Lauritano</t>
  </si>
  <si>
    <t>Susan S Lauritano LCPC LLC</t>
  </si>
  <si>
    <t>Susan S Lauritano</t>
  </si>
  <si>
    <t>Barbara 
C  
LaVallee</t>
  </si>
  <si>
    <t>231102024021</t>
  </si>
  <si>
    <t>LaVallee</t>
  </si>
  <si>
    <t>Barbara C. LaVallee</t>
  </si>
  <si>
    <t>240816074332</t>
  </si>
  <si>
    <t>Paul 
Lavalliere</t>
  </si>
  <si>
    <t>240531034537</t>
  </si>
  <si>
    <t>Lavalliere</t>
  </si>
  <si>
    <t>R.L. Electric Co. LLC</t>
  </si>
  <si>
    <t>Paul Lavalliere</t>
  </si>
  <si>
    <t>Paul 
R.  
Lavalliere</t>
  </si>
  <si>
    <t>240614064516</t>
  </si>
  <si>
    <t>Paul R. Lavalliere</t>
  </si>
  <si>
    <t>Mark 
J  
Laverdiere</t>
  </si>
  <si>
    <t>231102051836</t>
  </si>
  <si>
    <t>Laverdiere</t>
  </si>
  <si>
    <t>Jacques 
L.  
Laverdiere</t>
  </si>
  <si>
    <t>240828114603</t>
  </si>
  <si>
    <t>Jacques</t>
  </si>
  <si>
    <t>Yankee Balancing, Inc.</t>
  </si>
  <si>
    <t>Jacques L Laverdiere</t>
  </si>
  <si>
    <t>Stephanie 
L  
Laverriere</t>
  </si>
  <si>
    <t>240125093751</t>
  </si>
  <si>
    <t>Laverriere</t>
  </si>
  <si>
    <t>Stephanie Laverriere</t>
  </si>
  <si>
    <t>MICHAEL 
J  
LAVERTU</t>
  </si>
  <si>
    <t>240613120155</t>
  </si>
  <si>
    <t>LAVERTU</t>
  </si>
  <si>
    <t>MICHAEL J LAVERTU</t>
  </si>
  <si>
    <t>Jamie 
L  
Lavin</t>
  </si>
  <si>
    <t>240126070437</t>
  </si>
  <si>
    <t>Lavin</t>
  </si>
  <si>
    <t xml:space="preserve">Lavin Builders </t>
  </si>
  <si>
    <t>Jamie Lavin</t>
  </si>
  <si>
    <t>Seth 
B  
Lavoie</t>
  </si>
  <si>
    <t>240205015642</t>
  </si>
  <si>
    <t>Lavoie</t>
  </si>
  <si>
    <t>Seth B. Lavoie</t>
  </si>
  <si>
    <t>Caleb  
R  
Lavoie</t>
  </si>
  <si>
    <t>231025022438</t>
  </si>
  <si>
    <t>Caleb lavoie</t>
  </si>
  <si>
    <t>David 
P  
Lavoie</t>
  </si>
  <si>
    <t>240715091927</t>
  </si>
  <si>
    <t>David P. Lavoie</t>
  </si>
  <si>
    <t>Jeffery 
L  
Lavway</t>
  </si>
  <si>
    <t>240424121626</t>
  </si>
  <si>
    <t>Lavway</t>
  </si>
  <si>
    <t>Big Machias Lake Csmps /Lavway Logging</t>
  </si>
  <si>
    <t xml:space="preserve">Ashland </t>
  </si>
  <si>
    <t>Jeffery L Lavwsy</t>
  </si>
  <si>
    <t>Stephen 
L.  
Law</t>
  </si>
  <si>
    <t>240607011055</t>
  </si>
  <si>
    <t>Law</t>
  </si>
  <si>
    <t>Stephen Law Woodworking</t>
  </si>
  <si>
    <t>Stephen Law</t>
  </si>
  <si>
    <t>Benjahmin 
W  
LaWind</t>
  </si>
  <si>
    <t>240508090329</t>
  </si>
  <si>
    <t>Benjahmin</t>
  </si>
  <si>
    <t>LaWind</t>
  </si>
  <si>
    <t xml:space="preserve">Ben LaWind Contracting </t>
  </si>
  <si>
    <t>Benjahmin W. LaWind</t>
  </si>
  <si>
    <t>Johnathan 
D  
Lawler</t>
  </si>
  <si>
    <t>240508035230</t>
  </si>
  <si>
    <t>Johnathan</t>
  </si>
  <si>
    <t>Lawler</t>
  </si>
  <si>
    <t>John Lawler Building</t>
  </si>
  <si>
    <t>Johnathan Lawler</t>
  </si>
  <si>
    <t>Dalton 
Lawrence</t>
  </si>
  <si>
    <t>240119120339</t>
  </si>
  <si>
    <t>Lawrence Construction</t>
  </si>
  <si>
    <t>Jonathan  
B  
Lawrence</t>
  </si>
  <si>
    <t>240520025553</t>
  </si>
  <si>
    <t>Coastline Construction</t>
  </si>
  <si>
    <t>Jonathan Lawrence</t>
  </si>
  <si>
    <t>Ross 
W  
Lawrence</t>
  </si>
  <si>
    <t>240627012146</t>
  </si>
  <si>
    <t>Ross Lawrence DBA Rossco</t>
  </si>
  <si>
    <t>Eastport</t>
  </si>
  <si>
    <t>Ross Lawrence</t>
  </si>
  <si>
    <t>James 
E  
Lawrence</t>
  </si>
  <si>
    <t>240903102626</t>
  </si>
  <si>
    <t xml:space="preserve">Lawrence Welding and Fabrication </t>
  </si>
  <si>
    <t>James lawrence</t>
  </si>
  <si>
    <t xml:space="preserve">Caleb 
E  
Lawrence </t>
  </si>
  <si>
    <t>240226075750</t>
  </si>
  <si>
    <t xml:space="preserve">Lawrence </t>
  </si>
  <si>
    <t>Lawrence lawn and land llc</t>
  </si>
  <si>
    <t xml:space="preserve">Shapligh </t>
  </si>
  <si>
    <t xml:space="preserve">Caleb Lawrence </t>
  </si>
  <si>
    <t>Nathaniel  
E  
Leach</t>
  </si>
  <si>
    <t>240509121220</t>
  </si>
  <si>
    <t xml:space="preserve">Nathaniel </t>
  </si>
  <si>
    <t>Leach</t>
  </si>
  <si>
    <t xml:space="preserve">Nathaniel Leach </t>
  </si>
  <si>
    <t>Angela 
J  
Leach</t>
  </si>
  <si>
    <t>240626065506</t>
  </si>
  <si>
    <t>All Purpose Cleaning</t>
  </si>
  <si>
    <t>Gordon 
D  
Leach</t>
  </si>
  <si>
    <t>240814014855</t>
  </si>
  <si>
    <t>Northeast Millwork</t>
  </si>
  <si>
    <t>South Casco</t>
  </si>
  <si>
    <t>Gordon Leach</t>
  </si>
  <si>
    <t>Sean 
D  
Leach</t>
  </si>
  <si>
    <t>240818104722</t>
  </si>
  <si>
    <t>Heat Pump Installers LLC</t>
  </si>
  <si>
    <t xml:space="preserve">83 Highland Street East Rochester </t>
  </si>
  <si>
    <t>Sean Leach</t>
  </si>
  <si>
    <t>Robert 
G  
Learnard</t>
  </si>
  <si>
    <t>240213080458</t>
  </si>
  <si>
    <t>Learnard</t>
  </si>
  <si>
    <t>The Vet - Ex for Party Animals</t>
  </si>
  <si>
    <t>Robert G Learnard Jr</t>
  </si>
  <si>
    <t>Joshua  
B  
Learner</t>
  </si>
  <si>
    <t>231127122230</t>
  </si>
  <si>
    <t>Learner</t>
  </si>
  <si>
    <t xml:space="preserve">Village Tree LLC </t>
  </si>
  <si>
    <t xml:space="preserve">Rollinsford </t>
  </si>
  <si>
    <t xml:space="preserve">Joshua learner </t>
  </si>
  <si>
    <t>Chris 
M  
Leathers</t>
  </si>
  <si>
    <t>240113091526</t>
  </si>
  <si>
    <t>Leathers</t>
  </si>
  <si>
    <t>CL PAINTING LLC</t>
  </si>
  <si>
    <t>Chris Leathers</t>
  </si>
  <si>
    <t>James 
Leavitt</t>
  </si>
  <si>
    <t>240108075953</t>
  </si>
  <si>
    <t>Leavitt</t>
  </si>
  <si>
    <t>Leavitt Builders LLC</t>
  </si>
  <si>
    <t>Dianne 
M  
Leavitt</t>
  </si>
  <si>
    <t>231114082724</t>
  </si>
  <si>
    <t>Dianne</t>
  </si>
  <si>
    <t>Leavitt &amp; Leavitt Psychoeducational Services, LLC</t>
  </si>
  <si>
    <t>Dianne M. Leavitt</t>
  </si>
  <si>
    <t>Bryce 
J  
Leavitt</t>
  </si>
  <si>
    <t>231114082846</t>
  </si>
  <si>
    <t>Bryce J Leavitt PhD</t>
  </si>
  <si>
    <t>Bruce 
A  
LeBeau</t>
  </si>
  <si>
    <t>240202081330</t>
  </si>
  <si>
    <t>LeBeau</t>
  </si>
  <si>
    <t>LEBEAUS Gas Services</t>
  </si>
  <si>
    <t>Bruce A LeBeau</t>
  </si>
  <si>
    <t>Gregory 
A  
LeBeau</t>
  </si>
  <si>
    <t>240722050516</t>
  </si>
  <si>
    <t>LeBeau Electric</t>
  </si>
  <si>
    <t>Gregory A. LeBeau</t>
  </si>
  <si>
    <t>Frederick  
E  
Lebel</t>
  </si>
  <si>
    <t>240830093324</t>
  </si>
  <si>
    <t xml:space="preserve">Frederick </t>
  </si>
  <si>
    <t>Lebel</t>
  </si>
  <si>
    <t>Frederick Lebel JR</t>
  </si>
  <si>
    <t>Matthew 
LeBlanc</t>
  </si>
  <si>
    <t>240123103735</t>
  </si>
  <si>
    <t>LeBlanc</t>
  </si>
  <si>
    <t>Matthew LeBlanc</t>
  </si>
  <si>
    <t>Sherry 
L  
LeBlanc</t>
  </si>
  <si>
    <t>240406030346</t>
  </si>
  <si>
    <t>Sherry</t>
  </si>
  <si>
    <t>Sherry LeBlanc</t>
  </si>
  <si>
    <t>Louise 
D  
LeBlanc</t>
  </si>
  <si>
    <t>231220111953</t>
  </si>
  <si>
    <t>Louise LeBlanc</t>
  </si>
  <si>
    <t>Richard 
LeBlond</t>
  </si>
  <si>
    <t>240403084426</t>
  </si>
  <si>
    <t>LeBlond</t>
  </si>
  <si>
    <t>Rick Leblond</t>
  </si>
  <si>
    <t>Colton 
L  
Lechnir</t>
  </si>
  <si>
    <t>240327085852</t>
  </si>
  <si>
    <t>Lechnir</t>
  </si>
  <si>
    <t>Waldo</t>
  </si>
  <si>
    <t>Colton Lechnir</t>
  </si>
  <si>
    <t>Jeffrey 
A  
Leclair</t>
  </si>
  <si>
    <t>240422093709</t>
  </si>
  <si>
    <t>Leclair</t>
  </si>
  <si>
    <t>Unison Architects LLC</t>
  </si>
  <si>
    <t>Jeffrey A Leclair</t>
  </si>
  <si>
    <t>Helena 
Leclair</t>
  </si>
  <si>
    <t>240422013122</t>
  </si>
  <si>
    <t>Helena</t>
  </si>
  <si>
    <t>Unison Architects, LLC</t>
  </si>
  <si>
    <t>Helena Leclair</t>
  </si>
  <si>
    <t xml:space="preserve">Richard 
G  
Leclair </t>
  </si>
  <si>
    <t>240821031455</t>
  </si>
  <si>
    <t xml:space="preserve">Leclair </t>
  </si>
  <si>
    <t xml:space="preserve">A to Z Affordable Overhead Door Co Inc </t>
  </si>
  <si>
    <t xml:space="preserve">Richard Leclair </t>
  </si>
  <si>
    <t>Michael 
R  
Leclerc</t>
  </si>
  <si>
    <t>240419050809</t>
  </si>
  <si>
    <t>Leclerc</t>
  </si>
  <si>
    <t>New England Cleaning Company</t>
  </si>
  <si>
    <t>Michael R. Leclerc</t>
  </si>
  <si>
    <t>Savannah 
M  
Leclerc</t>
  </si>
  <si>
    <t>240606091255</t>
  </si>
  <si>
    <t xml:space="preserve">Savannah leclerc </t>
  </si>
  <si>
    <t>David 
P  
Ledew</t>
  </si>
  <si>
    <t>240522093140</t>
  </si>
  <si>
    <t>Ledew</t>
  </si>
  <si>
    <t>David P Ledew</t>
  </si>
  <si>
    <t>Joseph 
P  
Ledger</t>
  </si>
  <si>
    <t>240703015458</t>
  </si>
  <si>
    <t>Ledger</t>
  </si>
  <si>
    <t>Joseph P Ledger</t>
  </si>
  <si>
    <t>Linwood 
Ledger</t>
  </si>
  <si>
    <t>240814110400</t>
  </si>
  <si>
    <t>LRL &amp; Son Trucking</t>
  </si>
  <si>
    <t>Linwood Ledger</t>
  </si>
  <si>
    <t xml:space="preserve">Wade  
D  
Ledoux </t>
  </si>
  <si>
    <t>240810123110</t>
  </si>
  <si>
    <t xml:space="preserve">Wade </t>
  </si>
  <si>
    <t xml:space="preserve">Ledoux </t>
  </si>
  <si>
    <t xml:space="preserve">Wade ledoux </t>
  </si>
  <si>
    <t>Jayson 
D  
Lee</t>
  </si>
  <si>
    <t>240125104635</t>
  </si>
  <si>
    <t>Jayson</t>
  </si>
  <si>
    <t>S and Property Maintenance LLC</t>
  </si>
  <si>
    <t>east Millinocket</t>
  </si>
  <si>
    <t>Jayson Lee</t>
  </si>
  <si>
    <t>Scott 
A.  
Lee</t>
  </si>
  <si>
    <t>240226035510</t>
  </si>
  <si>
    <t>Lee Transport LLC</t>
  </si>
  <si>
    <t>Scott A. Lee</t>
  </si>
  <si>
    <t>Thomas 
M  
Lee</t>
  </si>
  <si>
    <t>240322105320</t>
  </si>
  <si>
    <t>Thomas M. Lee</t>
  </si>
  <si>
    <t>Tyler 
J  
Lee</t>
  </si>
  <si>
    <t>240324030041</t>
  </si>
  <si>
    <t xml:space="preserve">TJL TRUCKING </t>
  </si>
  <si>
    <t xml:space="preserve">Medway </t>
  </si>
  <si>
    <t xml:space="preserve">Tyler J Lee </t>
  </si>
  <si>
    <t>SCOTT 
A  
LEE</t>
  </si>
  <si>
    <t>240518010150</t>
  </si>
  <si>
    <t>LEE</t>
  </si>
  <si>
    <t>LEE TRANSPORT LLC</t>
  </si>
  <si>
    <t>JACKMAN</t>
  </si>
  <si>
    <t>SCOTT A. LEE</t>
  </si>
  <si>
    <t>Lance 
E  
Lee</t>
  </si>
  <si>
    <t>240616072626</t>
  </si>
  <si>
    <t>Lance E Lee</t>
  </si>
  <si>
    <t>Colin 
M  
Lee</t>
  </si>
  <si>
    <t>240725021234</t>
  </si>
  <si>
    <t>Colin’s Painting</t>
  </si>
  <si>
    <t xml:space="preserve">Colin Lee </t>
  </si>
  <si>
    <t>Mark 
D  
Leeman</t>
  </si>
  <si>
    <t>231107011124</t>
  </si>
  <si>
    <t>Leeman</t>
  </si>
  <si>
    <t>Royal River Glass</t>
  </si>
  <si>
    <t>Mark D. Leeman</t>
  </si>
  <si>
    <t>Richard 
D  
Leeman</t>
  </si>
  <si>
    <t>240516084811</t>
  </si>
  <si>
    <t>Leeman Trucking</t>
  </si>
  <si>
    <t>Richard D Leeman</t>
  </si>
  <si>
    <t>Joel 
Leeman</t>
  </si>
  <si>
    <t>240601071929</t>
  </si>
  <si>
    <t>Keeping it clean and green</t>
  </si>
  <si>
    <t>Joel leeman</t>
  </si>
  <si>
    <t>Dalton 
S  
Leeman</t>
  </si>
  <si>
    <t>240624040622</t>
  </si>
  <si>
    <t>GoPro Painting</t>
  </si>
  <si>
    <t>Dalton Leeman</t>
  </si>
  <si>
    <t>240625122406</t>
  </si>
  <si>
    <t>Eric 
S  
Leeman</t>
  </si>
  <si>
    <t>231211060012</t>
  </si>
  <si>
    <t>Leeman Brothers Painting</t>
  </si>
  <si>
    <t>Eric S Leeman</t>
  </si>
  <si>
    <t>Esther 
V  
Lee-Samia</t>
  </si>
  <si>
    <t>240807060354</t>
  </si>
  <si>
    <t>Esther</t>
  </si>
  <si>
    <t>Lee-Samia</t>
  </si>
  <si>
    <t>Esther V. Lee-Samia, ASL/English Interpreter and Cued Language Transliterator</t>
  </si>
  <si>
    <t>Esther V. Lee-Samia</t>
  </si>
  <si>
    <t>Ronald 
M  
Lefebvre</t>
  </si>
  <si>
    <t>240411073414</t>
  </si>
  <si>
    <t>Lefebvre</t>
  </si>
  <si>
    <t>RJ Lefebvre</t>
  </si>
  <si>
    <t>Windam</t>
  </si>
  <si>
    <t>Ronald M Lefebvre</t>
  </si>
  <si>
    <t>Nicholas 
D  
LeFebvre</t>
  </si>
  <si>
    <t>240419011431</t>
  </si>
  <si>
    <t>LeFebvre</t>
  </si>
  <si>
    <t>NDL Construction</t>
  </si>
  <si>
    <t>Nicholas LeFebvre</t>
  </si>
  <si>
    <t>Ryan 
D  
LeFebvre</t>
  </si>
  <si>
    <t>240422055348</t>
  </si>
  <si>
    <t>Ryan LeFebvre</t>
  </si>
  <si>
    <t>Chad 
D  
Lefebvre</t>
  </si>
  <si>
    <t>240719015121</t>
  </si>
  <si>
    <t>Lefebvre Design</t>
  </si>
  <si>
    <t>NJ</t>
  </si>
  <si>
    <t>Chad Lefebvre</t>
  </si>
  <si>
    <t>Derek 
Legasse</t>
  </si>
  <si>
    <t>240520112130</t>
  </si>
  <si>
    <t>Legasse</t>
  </si>
  <si>
    <t>Arbor Armor</t>
  </si>
  <si>
    <t>Derek Legasse</t>
  </si>
  <si>
    <t>Christine 
C  
Legere</t>
  </si>
  <si>
    <t>240210082533</t>
  </si>
  <si>
    <t>Legere</t>
  </si>
  <si>
    <t xml:space="preserve">Maine Chatterbox </t>
  </si>
  <si>
    <t xml:space="preserve">Christine C. Legere </t>
  </si>
  <si>
    <t>Keith 
Lehigh</t>
  </si>
  <si>
    <t>240311070056</t>
  </si>
  <si>
    <t>Lehigh</t>
  </si>
  <si>
    <t>Lehigh Painting Inc</t>
  </si>
  <si>
    <t>Christopher 
T  
Lehoux</t>
  </si>
  <si>
    <t>240201041204</t>
  </si>
  <si>
    <t>Lehoux</t>
  </si>
  <si>
    <t>Len's Painting</t>
  </si>
  <si>
    <t>Christopher T Lehoux Sr</t>
  </si>
  <si>
    <t>James 
W  
Lehr</t>
  </si>
  <si>
    <t>240529123523</t>
  </si>
  <si>
    <t>Lehr</t>
  </si>
  <si>
    <t>James W Lehr III, LCSW</t>
  </si>
  <si>
    <t>James W Lehr III</t>
  </si>
  <si>
    <t xml:space="preserve">Ian 
M  
Leies </t>
  </si>
  <si>
    <t>240226052301</t>
  </si>
  <si>
    <t xml:space="preserve">Leies </t>
  </si>
  <si>
    <t xml:space="preserve">All Points Fine Finishing </t>
  </si>
  <si>
    <t xml:space="preserve">Ian Leies </t>
  </si>
  <si>
    <t>Earl 
Leigh</t>
  </si>
  <si>
    <t>240723012153</t>
  </si>
  <si>
    <t>Leigh</t>
  </si>
  <si>
    <t>E &amp; L Trucking Inc</t>
  </si>
  <si>
    <t>Earl Leigh Sr</t>
  </si>
  <si>
    <t>Terry 
Leighton</t>
  </si>
  <si>
    <t>240205015210</t>
  </si>
  <si>
    <t>Leighton</t>
  </si>
  <si>
    <t>CW Repite care</t>
  </si>
  <si>
    <t>Terry Leighton</t>
  </si>
  <si>
    <t>David 
I  
Leighton</t>
  </si>
  <si>
    <t>240216052503</t>
  </si>
  <si>
    <t>Leightons Plumbing and Heating</t>
  </si>
  <si>
    <t>David Leighton</t>
  </si>
  <si>
    <t>Paul 
K  
Leighton</t>
  </si>
  <si>
    <t>240813051845</t>
  </si>
  <si>
    <t>Paul Leighton</t>
  </si>
  <si>
    <t>Luis german lema tamay  
G  
Lema</t>
  </si>
  <si>
    <t>240510112552</t>
  </si>
  <si>
    <t xml:space="preserve">Luis german lema tamay </t>
  </si>
  <si>
    <t>Lema</t>
  </si>
  <si>
    <t>L.P.B Roofing construction INC</t>
  </si>
  <si>
    <t xml:space="preserve">South portland </t>
  </si>
  <si>
    <t xml:space="preserve">Luis lema </t>
  </si>
  <si>
    <t>Danielle 
E  
Lemar</t>
  </si>
  <si>
    <t>231101074001</t>
  </si>
  <si>
    <t>Lemar</t>
  </si>
  <si>
    <t xml:space="preserve">Vision painting </t>
  </si>
  <si>
    <t xml:space="preserve">Danielle Lemar </t>
  </si>
  <si>
    <t>Brian 
F  
LeMay</t>
  </si>
  <si>
    <t>240507010831</t>
  </si>
  <si>
    <t>LeMay</t>
  </si>
  <si>
    <t>BFL Splicing LLC</t>
  </si>
  <si>
    <t>Myrtle Beach</t>
  </si>
  <si>
    <t>Brian F LeMay</t>
  </si>
  <si>
    <t>philip 
m  
lemelin</t>
  </si>
  <si>
    <t>240807070259</t>
  </si>
  <si>
    <t>lemelin</t>
  </si>
  <si>
    <t>philip lemelin</t>
  </si>
  <si>
    <t>Kimberly  
Lemieux</t>
  </si>
  <si>
    <t>231205120807</t>
  </si>
  <si>
    <t xml:space="preserve">Kimberly </t>
  </si>
  <si>
    <t>Lemieux</t>
  </si>
  <si>
    <t>M &amp; K Lemieux Logging, Inc</t>
  </si>
  <si>
    <t>St. Johnsbury</t>
  </si>
  <si>
    <t>Kimberly Lemieux Vice President for M &amp; K Lemieux Logging, Inc</t>
  </si>
  <si>
    <t xml:space="preserve">Gina 
M  
Lemieux </t>
  </si>
  <si>
    <t>240311030535</t>
  </si>
  <si>
    <t>Gina</t>
  </si>
  <si>
    <t xml:space="preserve">Lemieux </t>
  </si>
  <si>
    <t>Gina Lemieux</t>
  </si>
  <si>
    <t>Ronald  
C  
Lemin</t>
  </si>
  <si>
    <t>240711084744</t>
  </si>
  <si>
    <t>Lemin</t>
  </si>
  <si>
    <t>RCL Services LLC</t>
  </si>
  <si>
    <t>Ronald C Lemin, Jr.</t>
  </si>
  <si>
    <t>Nancy 
E  
Lemoine</t>
  </si>
  <si>
    <t>240128103410</t>
  </si>
  <si>
    <t>Lemoine</t>
  </si>
  <si>
    <t xml:space="preserve">DBA Camo Creek Contractors </t>
  </si>
  <si>
    <t xml:space="preserve">Nancy Lemoine </t>
  </si>
  <si>
    <t>Ricky 
E  
Lemoine</t>
  </si>
  <si>
    <t>240128104348</t>
  </si>
  <si>
    <t>Ricky E Lemoine</t>
  </si>
  <si>
    <t>Melanie  
s  
Lemoine</t>
  </si>
  <si>
    <t>240308022155</t>
  </si>
  <si>
    <t xml:space="preserve">Melanie </t>
  </si>
  <si>
    <t>Dock side yacht maintenance</t>
  </si>
  <si>
    <t>ellsworth</t>
  </si>
  <si>
    <t>Melanie S Lemoine</t>
  </si>
  <si>
    <t>Wyatt 
C  
LeMont</t>
  </si>
  <si>
    <t>240123113852</t>
  </si>
  <si>
    <t>LeMont</t>
  </si>
  <si>
    <t>LeMont Plowing</t>
  </si>
  <si>
    <t>Eustis</t>
  </si>
  <si>
    <t>Wyatt LeMont</t>
  </si>
  <si>
    <t>Felipe  
Santos   
Lemus</t>
  </si>
  <si>
    <t>240815115154</t>
  </si>
  <si>
    <t xml:space="preserve">Felipe </t>
  </si>
  <si>
    <t xml:space="preserve">Santos </t>
  </si>
  <si>
    <t>Lemus</t>
  </si>
  <si>
    <t xml:space="preserve">F &amp; JP CONTRACTORS LLC </t>
  </si>
  <si>
    <t xml:space="preserve">Felipe Portillo </t>
  </si>
  <si>
    <t>William 
J  
Lenzen</t>
  </si>
  <si>
    <t>240104074754</t>
  </si>
  <si>
    <t>Lenzen</t>
  </si>
  <si>
    <t xml:space="preserve">Lenzen Trucking </t>
  </si>
  <si>
    <t>William Lenzen</t>
  </si>
  <si>
    <t>Regina 
S  
Leonard</t>
  </si>
  <si>
    <t>240119091352</t>
  </si>
  <si>
    <t>Regina</t>
  </si>
  <si>
    <t>Leonard</t>
  </si>
  <si>
    <t>RS Leonard Landscape Architecture</t>
  </si>
  <si>
    <t>Regina S Leonard</t>
  </si>
  <si>
    <t>Jesse 
D  
Leonard</t>
  </si>
  <si>
    <t>240321081255</t>
  </si>
  <si>
    <t>Grindstone Welding LLC</t>
  </si>
  <si>
    <t>Jesse D Leonard</t>
  </si>
  <si>
    <t>240422123714</t>
  </si>
  <si>
    <t>RS Leonard Landscape Architecture, LLC</t>
  </si>
  <si>
    <t xml:space="preserve">Jonathan  
A  
Leonard </t>
  </si>
  <si>
    <t>240205123410</t>
  </si>
  <si>
    <t xml:space="preserve">A Sure Sign and Design </t>
  </si>
  <si>
    <t>Rye</t>
  </si>
  <si>
    <t xml:space="preserve">Jonathan A Leonard </t>
  </si>
  <si>
    <t xml:space="preserve">Antonio  
K  
Leonforte </t>
  </si>
  <si>
    <t>231212105010</t>
  </si>
  <si>
    <t xml:space="preserve">Antonio </t>
  </si>
  <si>
    <t xml:space="preserve">Leonforte </t>
  </si>
  <si>
    <t xml:space="preserve">L&amp;M chimney services </t>
  </si>
  <si>
    <t xml:space="preserve">Ripley </t>
  </si>
  <si>
    <t xml:space="preserve">Antonio k leonforte </t>
  </si>
  <si>
    <t>Dean 
P  
LePage</t>
  </si>
  <si>
    <t>240502090225</t>
  </si>
  <si>
    <t>LePage</t>
  </si>
  <si>
    <t>Dean P LePage</t>
  </si>
  <si>
    <t>Justin 
S  
Lesage Boutin</t>
  </si>
  <si>
    <t>240416123005</t>
  </si>
  <si>
    <t>Lesage Boutin</t>
  </si>
  <si>
    <t>Lesage Yacht Management LLC.</t>
  </si>
  <si>
    <t>Justin Lesage Boutin</t>
  </si>
  <si>
    <t>Larry 
B  
Leslie</t>
  </si>
  <si>
    <t>240322101245</t>
  </si>
  <si>
    <t>LL Trucking</t>
  </si>
  <si>
    <t>Larry B Leslie</t>
  </si>
  <si>
    <t>James 
J  
Lessard</t>
  </si>
  <si>
    <t>240316044643</t>
  </si>
  <si>
    <t>Lessard</t>
  </si>
  <si>
    <t>Jim Lessard Drywall and Renovation</t>
  </si>
  <si>
    <t>James J Lessard</t>
  </si>
  <si>
    <t>Mark 
M  
Lessard</t>
  </si>
  <si>
    <t>240325070532</t>
  </si>
  <si>
    <t>Timber Ridge Construction</t>
  </si>
  <si>
    <t>Mark M Lessard</t>
  </si>
  <si>
    <t>Jacob 
J  
Lessard</t>
  </si>
  <si>
    <t>240629033605</t>
  </si>
  <si>
    <t>J&amp;J Flooring LLC</t>
  </si>
  <si>
    <t>Jacob Lessard</t>
  </si>
  <si>
    <t>William 
D  
Letarte</t>
  </si>
  <si>
    <t>240618030335</t>
  </si>
  <si>
    <t>Letarte</t>
  </si>
  <si>
    <t xml:space="preserve">Bill Letarte Trucking </t>
  </si>
  <si>
    <t>Dummer</t>
  </si>
  <si>
    <t>William D Letarte</t>
  </si>
  <si>
    <t>Jonathan 
A  
Letourneau</t>
  </si>
  <si>
    <t>231110072516</t>
  </si>
  <si>
    <t>Letourneau</t>
  </si>
  <si>
    <t>Marbled Oak LLC</t>
  </si>
  <si>
    <t>Jonathan Letourneau</t>
  </si>
  <si>
    <t>Aaron 
M  
Lettre</t>
  </si>
  <si>
    <t>231027024034</t>
  </si>
  <si>
    <t>Lettre</t>
  </si>
  <si>
    <t>Heritage drywall llc</t>
  </si>
  <si>
    <t>Aaron lettre</t>
  </si>
  <si>
    <t>PHILIP LEVASSEUR 
LeVasseur</t>
  </si>
  <si>
    <t>240131122005</t>
  </si>
  <si>
    <t>PHILIP LEVASSEUR</t>
  </si>
  <si>
    <t>LeVasseur</t>
  </si>
  <si>
    <t>Levasseur Backhoe Service</t>
  </si>
  <si>
    <t>Fort Fairfield</t>
  </si>
  <si>
    <t>Dustin 
L  
LeVasseur</t>
  </si>
  <si>
    <t>240416011017</t>
  </si>
  <si>
    <t>Optimal Air</t>
  </si>
  <si>
    <t>Dustin LeVasseur</t>
  </si>
  <si>
    <t>Jessica 
L  
LeVasseur</t>
  </si>
  <si>
    <t>240718082114</t>
  </si>
  <si>
    <t>Jessica LeVasseur</t>
  </si>
  <si>
    <t>Scott 
A  
Levasseur</t>
  </si>
  <si>
    <t>240805073113</t>
  </si>
  <si>
    <t>Levasseur</t>
  </si>
  <si>
    <t>Scott levasseur</t>
  </si>
  <si>
    <t xml:space="preserve">Benjamin  
J  
Levasseur </t>
  </si>
  <si>
    <t>240805081000</t>
  </si>
  <si>
    <t xml:space="preserve">Levasseur </t>
  </si>
  <si>
    <t xml:space="preserve">Benjamin Joseph Levasseur </t>
  </si>
  <si>
    <t xml:space="preserve">Derek 
A  
Levasseur </t>
  </si>
  <si>
    <t>231205105100</t>
  </si>
  <si>
    <t>Derek Levasseur</t>
  </si>
  <si>
    <t>Alex 
W  
Leveris</t>
  </si>
  <si>
    <t>240627042454</t>
  </si>
  <si>
    <t>Leveris</t>
  </si>
  <si>
    <t xml:space="preserve">Leveris Window Cleaning </t>
  </si>
  <si>
    <t xml:space="preserve">Alex W Leveris </t>
  </si>
  <si>
    <t>Michael 
LeVert</t>
  </si>
  <si>
    <t>240726032942</t>
  </si>
  <si>
    <t>LeVert</t>
  </si>
  <si>
    <t xml:space="preserve">Stepwise Data Research </t>
  </si>
  <si>
    <t>Michael LeVert</t>
  </si>
  <si>
    <t>David 
Levesque</t>
  </si>
  <si>
    <t>240312101341</t>
  </si>
  <si>
    <t>Levesque</t>
  </si>
  <si>
    <t xml:space="preserve">Short Stack Express Inc. </t>
  </si>
  <si>
    <t>David Levesque</t>
  </si>
  <si>
    <t>Leonard 
Levesque</t>
  </si>
  <si>
    <t>240605084046</t>
  </si>
  <si>
    <t>Samuel 
J  
Levine</t>
  </si>
  <si>
    <t>240821075747</t>
  </si>
  <si>
    <t>Levine</t>
  </si>
  <si>
    <t>Sam James Levine, LLC</t>
  </si>
  <si>
    <t>Samuel Levine</t>
  </si>
  <si>
    <t xml:space="preserve">Newell 
F  
Lewey </t>
  </si>
  <si>
    <t>240129082850</t>
  </si>
  <si>
    <t>Newell</t>
  </si>
  <si>
    <t xml:space="preserve">Lewey </t>
  </si>
  <si>
    <t xml:space="preserve"> Pembroke </t>
  </si>
  <si>
    <t xml:space="preserve">Newell Lewey </t>
  </si>
  <si>
    <t>Stefen  
Lewis</t>
  </si>
  <si>
    <t>240401010029</t>
  </si>
  <si>
    <t xml:space="preserve">Stefen </t>
  </si>
  <si>
    <t>Lewis Stefen Painting</t>
  </si>
  <si>
    <t>Stefen Lewis</t>
  </si>
  <si>
    <t>Calvin 
C  
Lewis</t>
  </si>
  <si>
    <t>231113095530</t>
  </si>
  <si>
    <t>Calvin Lewis</t>
  </si>
  <si>
    <t>91 Old Winthrop’s RD Apt 4 Augusta</t>
  </si>
  <si>
    <t>Maine 04330</t>
  </si>
  <si>
    <t>Linda  
L  
Lewis</t>
  </si>
  <si>
    <t>240504010701</t>
  </si>
  <si>
    <t>P&amp;L Home Care, LLC</t>
  </si>
  <si>
    <t>Linda L Lewis</t>
  </si>
  <si>
    <t>Michael  
J  
Lewis</t>
  </si>
  <si>
    <t>240626124735</t>
  </si>
  <si>
    <t xml:space="preserve">MFC CONSTRUCTION </t>
  </si>
  <si>
    <t xml:space="preserve">Michael Lewis </t>
  </si>
  <si>
    <t>Allison 
L  
Lewis</t>
  </si>
  <si>
    <t>240707044005</t>
  </si>
  <si>
    <t>Allison Lewis</t>
  </si>
  <si>
    <t>Graydon Lewis 
M  
Lewis</t>
  </si>
  <si>
    <t>240813032448</t>
  </si>
  <si>
    <t>Graydon Lewis</t>
  </si>
  <si>
    <t xml:space="preserve">82nd tactical plumbing &amp; Heating </t>
  </si>
  <si>
    <t xml:space="preserve">Michelle 
L  
Lewis </t>
  </si>
  <si>
    <t>240122034319</t>
  </si>
  <si>
    <t xml:space="preserve">Lewis </t>
  </si>
  <si>
    <t xml:space="preserve">Michelle Lewis </t>
  </si>
  <si>
    <t>Amber 
E  
Libbey</t>
  </si>
  <si>
    <t>240311110338</t>
  </si>
  <si>
    <t>Libbey</t>
  </si>
  <si>
    <t>Jacks Truck &amp; Trailer</t>
  </si>
  <si>
    <t>St. George</t>
  </si>
  <si>
    <t>Amber E Libbey</t>
  </si>
  <si>
    <t>Kelly  
W  
Libby</t>
  </si>
  <si>
    <t>231221024027</t>
  </si>
  <si>
    <t xml:space="preserve">Kelly </t>
  </si>
  <si>
    <t>Libby</t>
  </si>
  <si>
    <t>Kelly Libby</t>
  </si>
  <si>
    <t>Kelly W Libby</t>
  </si>
  <si>
    <t>AMY 
M  
LIBBY</t>
  </si>
  <si>
    <t>240102012807</t>
  </si>
  <si>
    <t>AMY</t>
  </si>
  <si>
    <t>LIBBY</t>
  </si>
  <si>
    <t>AMY M LIBBY LCSW</t>
  </si>
  <si>
    <t xml:space="preserve">ROCKPORT </t>
  </si>
  <si>
    <t>AMY LIBBY</t>
  </si>
  <si>
    <t>Christopher  
M  
Libby</t>
  </si>
  <si>
    <t>240225031408</t>
  </si>
  <si>
    <t>C&amp;J Libby Trucking Inc.</t>
  </si>
  <si>
    <t>Christopher M Libby</t>
  </si>
  <si>
    <t>Cristina 
C  
Libby</t>
  </si>
  <si>
    <t>240305081422</t>
  </si>
  <si>
    <t>Libby Lane Farms, LLC</t>
  </si>
  <si>
    <t>Cary Township</t>
  </si>
  <si>
    <t>Cristina C Libby</t>
  </si>
  <si>
    <t>Kai  
R  
Libby</t>
  </si>
  <si>
    <t>240305082708</t>
  </si>
  <si>
    <t xml:space="preserve">Kai </t>
  </si>
  <si>
    <t>Libby lane Farms, LLC</t>
  </si>
  <si>
    <t>Kai R Libby</t>
  </si>
  <si>
    <t>STEVEN  
W.  
LIBBY</t>
  </si>
  <si>
    <t>240308105734</t>
  </si>
  <si>
    <t xml:space="preserve">STEVEN </t>
  </si>
  <si>
    <t>BUCKLE UP DRIVING SCHOOL LLC.</t>
  </si>
  <si>
    <t>EAST MACHIAS</t>
  </si>
  <si>
    <t>Steven Libby</t>
  </si>
  <si>
    <t>Jason 
Libby</t>
  </si>
  <si>
    <t>240321090227</t>
  </si>
  <si>
    <t>Jason Libby</t>
  </si>
  <si>
    <t>Shane 
B  
Libby</t>
  </si>
  <si>
    <t>240322121020</t>
  </si>
  <si>
    <t>Your Maine Man Power Washing</t>
  </si>
  <si>
    <t>Shane B. Libby</t>
  </si>
  <si>
    <t>NO 
A  
LIBBY</t>
  </si>
  <si>
    <t>231109065614</t>
  </si>
  <si>
    <t>LIBBYS TREE SERVICE</t>
  </si>
  <si>
    <t>COPLIN PLANTATION</t>
  </si>
  <si>
    <t>MAHLON LIBBY</t>
  </si>
  <si>
    <t xml:space="preserve">Andrew 
J  
Libby </t>
  </si>
  <si>
    <t>240206104559</t>
  </si>
  <si>
    <t xml:space="preserve">Libby </t>
  </si>
  <si>
    <t xml:space="preserve">Andrew J Libby </t>
  </si>
  <si>
    <t xml:space="preserve">Patrick  
L  
Libby </t>
  </si>
  <si>
    <t>240718114038</t>
  </si>
  <si>
    <t xml:space="preserve">Patrick </t>
  </si>
  <si>
    <t xml:space="preserve">Cutting Edge painters </t>
  </si>
  <si>
    <t xml:space="preserve">104 b south LaGrange Rd </t>
  </si>
  <si>
    <t xml:space="preserve">Patrick Libby </t>
  </si>
  <si>
    <t>LaZetta 
LiDrazzah</t>
  </si>
  <si>
    <t>240814063136</t>
  </si>
  <si>
    <t>LaZetta</t>
  </si>
  <si>
    <t>LiDrazzah</t>
  </si>
  <si>
    <t>R&amp;B Painting Inc.</t>
  </si>
  <si>
    <t>Lazetta LiDrazzah III</t>
  </si>
  <si>
    <t>Eva 
B  
Light</t>
  </si>
  <si>
    <t>240102100603</t>
  </si>
  <si>
    <t>Eva</t>
  </si>
  <si>
    <t>Light</t>
  </si>
  <si>
    <t>Eva Light</t>
  </si>
  <si>
    <t>Robert 
D  
Lightbody</t>
  </si>
  <si>
    <t>240121045312</t>
  </si>
  <si>
    <t>Lightbody</t>
  </si>
  <si>
    <t>Maine Highlands Development, LLC</t>
  </si>
  <si>
    <t>Robert D. Lightbody</t>
  </si>
  <si>
    <t>James 
A.  
Lightbody</t>
  </si>
  <si>
    <t>240819084201</t>
  </si>
  <si>
    <t>Ellis Road Trucking LLC</t>
  </si>
  <si>
    <t>James A. Lightbody Jr.</t>
  </si>
  <si>
    <t>Reino 
E  
Liimatainen</t>
  </si>
  <si>
    <t>240818071723</t>
  </si>
  <si>
    <t>Reino</t>
  </si>
  <si>
    <t>Liimatainen</t>
  </si>
  <si>
    <t>Born free tree care, llc</t>
  </si>
  <si>
    <t>Osborn</t>
  </si>
  <si>
    <t>Reino Liimatainen</t>
  </si>
  <si>
    <t>EMANUEL 
D  
LILE</t>
  </si>
  <si>
    <t>240820073734</t>
  </si>
  <si>
    <t>EMANUEL</t>
  </si>
  <si>
    <t>LILE</t>
  </si>
  <si>
    <t>LILE TRANSPORT LLC</t>
  </si>
  <si>
    <t>WI</t>
  </si>
  <si>
    <t>EMANUEL DORU LILE</t>
  </si>
  <si>
    <t xml:space="preserve">Wellington  
Lima </t>
  </si>
  <si>
    <t>231103030158</t>
  </si>
  <si>
    <t xml:space="preserve">Wellington </t>
  </si>
  <si>
    <t xml:space="preserve">Lima </t>
  </si>
  <si>
    <t xml:space="preserve">AO painting </t>
  </si>
  <si>
    <t xml:space="preserve">Wellington Lima </t>
  </si>
  <si>
    <t>DAVID 
LIND</t>
  </si>
  <si>
    <t>240318103349</t>
  </si>
  <si>
    <t>LIND</t>
  </si>
  <si>
    <t>HANDYMAN SERVICES OF SOUTHERN MAINE</t>
  </si>
  <si>
    <t>Eric  
B  
Lindbom</t>
  </si>
  <si>
    <t>240717071200</t>
  </si>
  <si>
    <t>Lindbom</t>
  </si>
  <si>
    <t xml:space="preserve">Eric Lindbom Wood Working </t>
  </si>
  <si>
    <t xml:space="preserve">Eric Lindbom </t>
  </si>
  <si>
    <t>Jeff
P  
Lindelof</t>
  </si>
  <si>
    <t>240201093014</t>
  </si>
  <si>
    <t xml:space="preserve">Jeff
</t>
  </si>
  <si>
    <t>Lindelof</t>
  </si>
  <si>
    <t>Coastal Plumbing</t>
  </si>
  <si>
    <t>Eric 
C  
Lindelof</t>
  </si>
  <si>
    <t>240301061825</t>
  </si>
  <si>
    <t>Lindelof Plumbing</t>
  </si>
  <si>
    <t>Eric C Lindelof</t>
  </si>
  <si>
    <t>BRAD 
LINDELOF</t>
  </si>
  <si>
    <t>240502084922</t>
  </si>
  <si>
    <t>BRAD</t>
  </si>
  <si>
    <t>LINDELOF</t>
  </si>
  <si>
    <t>LINDELOF CONCRETE</t>
  </si>
  <si>
    <t>SWANVILLE</t>
  </si>
  <si>
    <t xml:space="preserve">Jeff 
P  
Lindelof </t>
  </si>
  <si>
    <t>240630094653</t>
  </si>
  <si>
    <t xml:space="preserve">Lindelof </t>
  </si>
  <si>
    <t xml:space="preserve">Jeff Lindelof </t>
  </si>
  <si>
    <t>Arthur 
E  
Lindemanis</t>
  </si>
  <si>
    <t>240301092515</t>
  </si>
  <si>
    <t>Lindemanis</t>
  </si>
  <si>
    <t>Artful Touch Massage</t>
  </si>
  <si>
    <t>Arthur Lindemanis</t>
  </si>
  <si>
    <t>STEPHANY 
M  
LINDSEY</t>
  </si>
  <si>
    <t>240213071110</t>
  </si>
  <si>
    <t>STEPHANY</t>
  </si>
  <si>
    <t>LINDSEY</t>
  </si>
  <si>
    <t>BALANCING ACT</t>
  </si>
  <si>
    <t>THOMASTON</t>
  </si>
  <si>
    <t>STEPHANY LINDSEY</t>
  </si>
  <si>
    <t>Keith  
S.  
Lindstrom</t>
  </si>
  <si>
    <t>240213052555</t>
  </si>
  <si>
    <t>Lindstrom</t>
  </si>
  <si>
    <t>DBA Linco Petroleum Services</t>
  </si>
  <si>
    <t>Keith S. Lindstrom</t>
  </si>
  <si>
    <t>Mary 
S  
Lindstrom</t>
  </si>
  <si>
    <t>240624112834</t>
  </si>
  <si>
    <t>MSL Financial Counseling, LLC</t>
  </si>
  <si>
    <t>Mary Shannon Lindstrom</t>
  </si>
  <si>
    <t>JAMES 
B  
LINEHAN</t>
  </si>
  <si>
    <t>240220113414</t>
  </si>
  <si>
    <t>LINEHAN</t>
  </si>
  <si>
    <t>CREATIVE ARTS LLC</t>
  </si>
  <si>
    <t>NEW YORK</t>
  </si>
  <si>
    <t>JAMES LINEHAN</t>
  </si>
  <si>
    <t>Dwight 
L  
Lingley</t>
  </si>
  <si>
    <t>240320022302</t>
  </si>
  <si>
    <t>Dwight</t>
  </si>
  <si>
    <t>Lingley</t>
  </si>
  <si>
    <t>Dwight's Lawn Service</t>
  </si>
  <si>
    <t>Dennysville</t>
  </si>
  <si>
    <t>Dwight L Lingley</t>
  </si>
  <si>
    <t>Michael 
J  
Lingley</t>
  </si>
  <si>
    <t>240501110257</t>
  </si>
  <si>
    <t>ArborsitCentral.comL.L.C.</t>
  </si>
  <si>
    <t>Michael J. Lingley</t>
  </si>
  <si>
    <t>Mark 
R  
Linkletter</t>
  </si>
  <si>
    <t>240718050331</t>
  </si>
  <si>
    <t>Linkletter</t>
  </si>
  <si>
    <t>Linkletter Property Maintenance</t>
  </si>
  <si>
    <t>Mark Linkletter</t>
  </si>
  <si>
    <t>Kailyss 
Linnell</t>
  </si>
  <si>
    <t>240129025634</t>
  </si>
  <si>
    <t>Kailyss</t>
  </si>
  <si>
    <t>Linnell</t>
  </si>
  <si>
    <t>Christopher  
S  
Linnie</t>
  </si>
  <si>
    <t>240508094754</t>
  </si>
  <si>
    <t>Linnie</t>
  </si>
  <si>
    <t xml:space="preserve">LBCJ Construction </t>
  </si>
  <si>
    <t xml:space="preserve">Limerick </t>
  </si>
  <si>
    <t>Christopher Linnie</t>
  </si>
  <si>
    <t>Paul 
J  
Linscott</t>
  </si>
  <si>
    <t>231205063441</t>
  </si>
  <si>
    <t>Linscott</t>
  </si>
  <si>
    <t xml:space="preserve">Brewer </t>
  </si>
  <si>
    <t xml:space="preserve">Kyle  
D  
Linscott </t>
  </si>
  <si>
    <t>240205060927</t>
  </si>
  <si>
    <t xml:space="preserve">Linscott </t>
  </si>
  <si>
    <t xml:space="preserve">Simplified Contracting LLC </t>
  </si>
  <si>
    <t xml:space="preserve">Kyle Linscott </t>
  </si>
  <si>
    <t>george 
s  
lint</t>
  </si>
  <si>
    <t>231127121214</t>
  </si>
  <si>
    <t>george</t>
  </si>
  <si>
    <t>lint</t>
  </si>
  <si>
    <t>George Lint Drywall</t>
  </si>
  <si>
    <t>George S Lint</t>
  </si>
  <si>
    <t>George 
S  
Lint</t>
  </si>
  <si>
    <t>231208015412</t>
  </si>
  <si>
    <t>Lint</t>
  </si>
  <si>
    <t>Marino 
Lipiatos</t>
  </si>
  <si>
    <t>240215071613</t>
  </si>
  <si>
    <t>Marino</t>
  </si>
  <si>
    <t>Lipiatos</t>
  </si>
  <si>
    <t>Mo's Electric and Solar LLC</t>
  </si>
  <si>
    <t>Marino Lipiatos</t>
  </si>
  <si>
    <t>Brian 
M  
Lippold</t>
  </si>
  <si>
    <t>240712043946</t>
  </si>
  <si>
    <t>Lippold</t>
  </si>
  <si>
    <t>Casco Bay Advisors, LLC</t>
  </si>
  <si>
    <t>Brian Lippold</t>
  </si>
  <si>
    <t>David 
H  
Little</t>
  </si>
  <si>
    <t>240605082203</t>
  </si>
  <si>
    <t>Little</t>
  </si>
  <si>
    <t>Little Enterprises</t>
  </si>
  <si>
    <t>David H Little</t>
  </si>
  <si>
    <t>Caitlyn 
M  
Little</t>
  </si>
  <si>
    <t>240623013444</t>
  </si>
  <si>
    <t>Caitlyn</t>
  </si>
  <si>
    <t>Mainely Gardens</t>
  </si>
  <si>
    <t>Caitlyn Little</t>
  </si>
  <si>
    <t>Kevin 
C  
Little</t>
  </si>
  <si>
    <t>240814020100</t>
  </si>
  <si>
    <t xml:space="preserve">K.C. Little Trucking &amp; Excavating </t>
  </si>
  <si>
    <t xml:space="preserve">Kevin C. Little </t>
  </si>
  <si>
    <t>Matthew 
M  
Littlefield</t>
  </si>
  <si>
    <t>240131010549</t>
  </si>
  <si>
    <t>Littlefield</t>
  </si>
  <si>
    <t>Littlefield Landscaping</t>
  </si>
  <si>
    <t>Matthew Littlefield</t>
  </si>
  <si>
    <t>Jason 
L  
Littlefield</t>
  </si>
  <si>
    <t>240429053029</t>
  </si>
  <si>
    <t>Provident Construction</t>
  </si>
  <si>
    <t>Jason L. Littlefield</t>
  </si>
  <si>
    <t>Steven 
A  
Littlefield</t>
  </si>
  <si>
    <t>240528034757</t>
  </si>
  <si>
    <t>Steven A. Littlefield</t>
  </si>
  <si>
    <t xml:space="preserve">Kyle Littlefield  
R  
Littlefield </t>
  </si>
  <si>
    <t>240419103724</t>
  </si>
  <si>
    <t xml:space="preserve">Kyle Littlefield </t>
  </si>
  <si>
    <t xml:space="preserve">Littlefield </t>
  </si>
  <si>
    <t xml:space="preserve">Lyle 
H  
Littlefield </t>
  </si>
  <si>
    <t>240521063022</t>
  </si>
  <si>
    <t xml:space="preserve">Helping Hands Cleaning Service </t>
  </si>
  <si>
    <t>Lyle H Littlefield</t>
  </si>
  <si>
    <t>Robert 
Littlehale</t>
  </si>
  <si>
    <t>240528103930</t>
  </si>
  <si>
    <t>Littlehale</t>
  </si>
  <si>
    <t>R Littlehale P &amp; H Inc.</t>
  </si>
  <si>
    <t>Cody 
a  
livingston</t>
  </si>
  <si>
    <t>231101083023</t>
  </si>
  <si>
    <t>livingston</t>
  </si>
  <si>
    <t>Cody Livingston</t>
  </si>
  <si>
    <t>livermore Falls</t>
  </si>
  <si>
    <t>cody A Livingston</t>
  </si>
  <si>
    <t>Zulma  
Y  
Lizarazo</t>
  </si>
  <si>
    <t>240625094221</t>
  </si>
  <si>
    <t xml:space="preserve">Zulma </t>
  </si>
  <si>
    <t>Lizarazo</t>
  </si>
  <si>
    <t>Edwin&amp;zulmaLLC</t>
  </si>
  <si>
    <t>Zulma lizarazo</t>
  </si>
  <si>
    <t>Pedro 
E  
Llanos-Altagracia</t>
  </si>
  <si>
    <t>231030095140</t>
  </si>
  <si>
    <t>Pedro</t>
  </si>
  <si>
    <t>Llanos-Altagracia</t>
  </si>
  <si>
    <t>AccessCo</t>
  </si>
  <si>
    <t>Pedro E. Llanos-Altagracia</t>
  </si>
  <si>
    <t>231101114547</t>
  </si>
  <si>
    <t>Access Company</t>
  </si>
  <si>
    <t>Nathanael 
G  
Lloyd</t>
  </si>
  <si>
    <t>240203111350</t>
  </si>
  <si>
    <t>Nathanael</t>
  </si>
  <si>
    <t>Lloyd</t>
  </si>
  <si>
    <t>Kingdom contracting</t>
  </si>
  <si>
    <t>Nathanael Lloyd</t>
  </si>
  <si>
    <t>Frantz 
R  
LLoyd</t>
  </si>
  <si>
    <t>240221105241</t>
  </si>
  <si>
    <t>Frantz</t>
  </si>
  <si>
    <t>LLoyd</t>
  </si>
  <si>
    <t>Lloyd Cleaning, LLC</t>
  </si>
  <si>
    <t>Frantz Lloyd</t>
  </si>
  <si>
    <t xml:space="preserve">Donald 
T  
Lloyd </t>
  </si>
  <si>
    <t>240805015256</t>
  </si>
  <si>
    <t xml:space="preserve">Lloyd </t>
  </si>
  <si>
    <t>Donnie Lloyd &amp; Son Trucking</t>
  </si>
  <si>
    <t>Topsfield</t>
  </si>
  <si>
    <t xml:space="preserve">Edgar  
R  
Lobos </t>
  </si>
  <si>
    <t>231212035336</t>
  </si>
  <si>
    <t xml:space="preserve">Edgar </t>
  </si>
  <si>
    <t xml:space="preserve">Lobos </t>
  </si>
  <si>
    <t xml:space="preserve">Martha cleaning services </t>
  </si>
  <si>
    <t xml:space="preserve">665 saco st </t>
  </si>
  <si>
    <t>Forrest 
Locke</t>
  </si>
  <si>
    <t>240109085530</t>
  </si>
  <si>
    <t>Forrest</t>
  </si>
  <si>
    <t>Locke</t>
  </si>
  <si>
    <t>Forrest Locke Drywall LLC</t>
  </si>
  <si>
    <t>Forrest Locke</t>
  </si>
  <si>
    <t>Robert 
L  
Locke</t>
  </si>
  <si>
    <t>240126114357</t>
  </si>
  <si>
    <t xml:space="preserve">R L Locke Construction </t>
  </si>
  <si>
    <t>Robert Locke</t>
  </si>
  <si>
    <t>Michael 
J  
Locke</t>
  </si>
  <si>
    <t>240213032202</t>
  </si>
  <si>
    <t>Michael Locke</t>
  </si>
  <si>
    <t>Robert  
G  
Locke</t>
  </si>
  <si>
    <t>240506111307</t>
  </si>
  <si>
    <t xml:space="preserve">Portland Gasfitting </t>
  </si>
  <si>
    <t>Robert G. Locke</t>
  </si>
  <si>
    <t>Robert 
J  
Locke</t>
  </si>
  <si>
    <t>240517082515</t>
  </si>
  <si>
    <t>Andrew 
Lockwood</t>
  </si>
  <si>
    <t>240129025028</t>
  </si>
  <si>
    <t>Lockwood</t>
  </si>
  <si>
    <t>Aaron 
B  
Lockwood</t>
  </si>
  <si>
    <t>240509023811</t>
  </si>
  <si>
    <t>Casco Bay Handy Works, L.L.C.</t>
  </si>
  <si>
    <t>Aaron B Lockwood</t>
  </si>
  <si>
    <t>John 
D  
Logan</t>
  </si>
  <si>
    <t>240614010908</t>
  </si>
  <si>
    <t>Logan</t>
  </si>
  <si>
    <t>Waterville Creates</t>
  </si>
  <si>
    <t>John Logan</t>
  </si>
  <si>
    <t>Timothy 
R  
Lohnes</t>
  </si>
  <si>
    <t>240206121347</t>
  </si>
  <si>
    <t>Lohnes</t>
  </si>
  <si>
    <t>CA</t>
  </si>
  <si>
    <t>Timothy Lohnes</t>
  </si>
  <si>
    <t>Andrew 
P  
Loisel</t>
  </si>
  <si>
    <t>240408023733</t>
  </si>
  <si>
    <t>Loisel</t>
  </si>
  <si>
    <t>Loisels Construction</t>
  </si>
  <si>
    <t>Andrew Loisel</t>
  </si>
  <si>
    <t xml:space="preserve">Anthony  
D  
Lojas </t>
  </si>
  <si>
    <t>240124044910</t>
  </si>
  <si>
    <t xml:space="preserve">Lojas </t>
  </si>
  <si>
    <t xml:space="preserve">Lojas Property Management </t>
  </si>
  <si>
    <t xml:space="preserve">Stratton </t>
  </si>
  <si>
    <t xml:space="preserve">Anthony lojas </t>
  </si>
  <si>
    <t>William 
Lola</t>
  </si>
  <si>
    <t>240625110447</t>
  </si>
  <si>
    <t>Lola</t>
  </si>
  <si>
    <t>Wade 
Lola</t>
  </si>
  <si>
    <t>240625110951</t>
  </si>
  <si>
    <t>John 
W  
Loman</t>
  </si>
  <si>
    <t>240307010552</t>
  </si>
  <si>
    <t>Loman</t>
  </si>
  <si>
    <t xml:space="preserve">Loman Construction Service </t>
  </si>
  <si>
    <t>Matthew 
J  
Long</t>
  </si>
  <si>
    <t>240131095306</t>
  </si>
  <si>
    <t>Long</t>
  </si>
  <si>
    <t>Matt Long Drywall</t>
  </si>
  <si>
    <t>Matthew J Long</t>
  </si>
  <si>
    <t>Gary 
W  
Long</t>
  </si>
  <si>
    <t>240223100939</t>
  </si>
  <si>
    <t>Longevity Hardwood Flooring LLC</t>
  </si>
  <si>
    <t>Gary Long</t>
  </si>
  <si>
    <t>240227010532</t>
  </si>
  <si>
    <t>Christopher 
B  
Long</t>
  </si>
  <si>
    <t>240328104351</t>
  </si>
  <si>
    <t>CBL Sheetrock LLC</t>
  </si>
  <si>
    <t xml:space="preserve"> Nashua</t>
  </si>
  <si>
    <t>Christopher Long</t>
  </si>
  <si>
    <t>ARTHUR 
J  
LONG</t>
  </si>
  <si>
    <t>240509011952</t>
  </si>
  <si>
    <t>ARTHUR</t>
  </si>
  <si>
    <t>LONG</t>
  </si>
  <si>
    <t>A. J. LONG AND COMPANY LLC</t>
  </si>
  <si>
    <t>YORK BEACH</t>
  </si>
  <si>
    <t>ARTHUR J. LONG</t>
  </si>
  <si>
    <t>ARTHUT 
J  
LONG</t>
  </si>
  <si>
    <t>240807040947</t>
  </si>
  <si>
    <t>ARTHUT</t>
  </si>
  <si>
    <t>A J LONG AND COMPANY, LLC</t>
  </si>
  <si>
    <t>231129030543</t>
  </si>
  <si>
    <t>A. J. LONG AND COMPANY, LLC</t>
  </si>
  <si>
    <t>DWIGHT 
F  
LOOK</t>
  </si>
  <si>
    <t>240711113615</t>
  </si>
  <si>
    <t>DWIGHT</t>
  </si>
  <si>
    <t>LOOK</t>
  </si>
  <si>
    <t>LOOKS SEPTIC</t>
  </si>
  <si>
    <t>JONESBORO</t>
  </si>
  <si>
    <t>DWIGHT F. LOOK</t>
  </si>
  <si>
    <t>Denise 
L  
Loper</t>
  </si>
  <si>
    <t>240216015529</t>
  </si>
  <si>
    <t>Loper</t>
  </si>
  <si>
    <t xml:space="preserve"> Morrill</t>
  </si>
  <si>
    <t>Denise Loper</t>
  </si>
  <si>
    <t>Fernando 
Alberto  
Lopez</t>
  </si>
  <si>
    <t>231229094722</t>
  </si>
  <si>
    <t>Alberto</t>
  </si>
  <si>
    <t>Lopez</t>
  </si>
  <si>
    <t>Lopez Construction LLC.</t>
  </si>
  <si>
    <t>Fernando A Lopez</t>
  </si>
  <si>
    <t>Heber 
A  
Lopez</t>
  </si>
  <si>
    <t>240214121612</t>
  </si>
  <si>
    <t>Heber</t>
  </si>
  <si>
    <t>A + Hardwood Floors</t>
  </si>
  <si>
    <t>Heber A. Lopez</t>
  </si>
  <si>
    <t>Peter 
W  
Lord</t>
  </si>
  <si>
    <t>231222010238</t>
  </si>
  <si>
    <t>Lord</t>
  </si>
  <si>
    <t>Peter Lord Plaster &amp; Paint Inc.</t>
  </si>
  <si>
    <t>Peter W Lord</t>
  </si>
  <si>
    <t>R Dennis 
Lord</t>
  </si>
  <si>
    <t>240125090051</t>
  </si>
  <si>
    <t>R Dennis</t>
  </si>
  <si>
    <t>R Dennis Lord Trucking LLC</t>
  </si>
  <si>
    <t>Allan 
L  
Lord</t>
  </si>
  <si>
    <t>240304124528</t>
  </si>
  <si>
    <t>Lord's Cemetery Works</t>
  </si>
  <si>
    <t xml:space="preserve">Charleston </t>
  </si>
  <si>
    <t>Allan L Lord</t>
  </si>
  <si>
    <t>Adam 
C  
Lord</t>
  </si>
  <si>
    <t>240503091140</t>
  </si>
  <si>
    <t>Adam Lord</t>
  </si>
  <si>
    <t>Steven 
T  
Lorentzen</t>
  </si>
  <si>
    <t>231107044202</t>
  </si>
  <si>
    <t>Lorentzen</t>
  </si>
  <si>
    <t>Concrete Services</t>
  </si>
  <si>
    <t>Steven T Lorentzen</t>
  </si>
  <si>
    <t>Michael 
P  
Lorentzen</t>
  </si>
  <si>
    <t>240502092542</t>
  </si>
  <si>
    <t>Michael lorentzen concrete</t>
  </si>
  <si>
    <t>Michael P Lorentzen</t>
  </si>
  <si>
    <t>Hunter 
Loring</t>
  </si>
  <si>
    <t>231101113913</t>
  </si>
  <si>
    <t>Loring</t>
  </si>
  <si>
    <t>Lorings Plumbing</t>
  </si>
  <si>
    <t>Hunter Loring</t>
  </si>
  <si>
    <t>Amber  
L  
Loring</t>
  </si>
  <si>
    <t>240425080822</t>
  </si>
  <si>
    <t xml:space="preserve">Amber </t>
  </si>
  <si>
    <t>Amber L Loring</t>
  </si>
  <si>
    <t>Jason 
D  
Loring</t>
  </si>
  <si>
    <t>240516125843</t>
  </si>
  <si>
    <t>Loring Diesel and Marine</t>
  </si>
  <si>
    <t>Jason Loring</t>
  </si>
  <si>
    <t>Weldon 
A.  
Lorrain</t>
  </si>
  <si>
    <t>240227071250</t>
  </si>
  <si>
    <t>Weldon</t>
  </si>
  <si>
    <t>Lorrain</t>
  </si>
  <si>
    <t>Rita  
H  
Losee</t>
  </si>
  <si>
    <t>240503063752</t>
  </si>
  <si>
    <t xml:space="preserve">Rita </t>
  </si>
  <si>
    <t>Losee</t>
  </si>
  <si>
    <t>Rita H. Losee</t>
  </si>
  <si>
    <t>Sherrie 
A  
Losier</t>
  </si>
  <si>
    <t>231214043437</t>
  </si>
  <si>
    <t>Sherrie</t>
  </si>
  <si>
    <t>Losier</t>
  </si>
  <si>
    <t>156 north shore drive</t>
  </si>
  <si>
    <t>Maine Sherrie a losier</t>
  </si>
  <si>
    <t>Sherrie a losier</t>
  </si>
  <si>
    <t>Sarah 
C  
Loud</t>
  </si>
  <si>
    <t>240510023456</t>
  </si>
  <si>
    <t>Loud</t>
  </si>
  <si>
    <t>Law Office of Sarah C. Loud, LLC</t>
  </si>
  <si>
    <t>Sarah C. Loud</t>
  </si>
  <si>
    <t>Joshua 
Lovelace</t>
  </si>
  <si>
    <t>240401104534</t>
  </si>
  <si>
    <t>Lovelace</t>
  </si>
  <si>
    <t>The Paint Guy</t>
  </si>
  <si>
    <t>Joshua Lovelace</t>
  </si>
  <si>
    <t>Jeffrey 
L  
Lovering</t>
  </si>
  <si>
    <t>240717085937</t>
  </si>
  <si>
    <t>Lovering</t>
  </si>
  <si>
    <t>Jeffrey L. Lovering</t>
  </si>
  <si>
    <t xml:space="preserve">Mark 
R  
Lovering </t>
  </si>
  <si>
    <t>240314051928</t>
  </si>
  <si>
    <t xml:space="preserve">Lovering </t>
  </si>
  <si>
    <t>The Grass Guy LLC</t>
  </si>
  <si>
    <t xml:space="preserve">Mark R Lovering </t>
  </si>
  <si>
    <t>jon 
m  
lovett</t>
  </si>
  <si>
    <t>240313043614</t>
  </si>
  <si>
    <t>jon</t>
  </si>
  <si>
    <t>lovett</t>
  </si>
  <si>
    <t>lovett construction</t>
  </si>
  <si>
    <t>hermon</t>
  </si>
  <si>
    <t>jon m lovett</t>
  </si>
  <si>
    <t>Shane 
B.  
Lovley</t>
  </si>
  <si>
    <t>240114072700</t>
  </si>
  <si>
    <t>Lovley</t>
  </si>
  <si>
    <t>READI Teams</t>
  </si>
  <si>
    <t>Shane B. Lovley</t>
  </si>
  <si>
    <t>Maria 
C  
Lovo</t>
  </si>
  <si>
    <t>240509013617</t>
  </si>
  <si>
    <t>Lovo</t>
  </si>
  <si>
    <t>A Welcome Haven, LLC</t>
  </si>
  <si>
    <t>Maria C Lovo</t>
  </si>
  <si>
    <t>Scott 
Lowell</t>
  </si>
  <si>
    <t>240103083224</t>
  </si>
  <si>
    <t>Oak Tree Leasing Inc</t>
  </si>
  <si>
    <t>Sanbornton</t>
  </si>
  <si>
    <t>Guy 
R  
Lowell</t>
  </si>
  <si>
    <t>240223024146</t>
  </si>
  <si>
    <t xml:space="preserve">Guy Lowell construction </t>
  </si>
  <si>
    <t xml:space="preserve">Guy Lowell </t>
  </si>
  <si>
    <t>scott 
e  
lowell</t>
  </si>
  <si>
    <t>231220025144</t>
  </si>
  <si>
    <t>lowell</t>
  </si>
  <si>
    <t xml:space="preserve">Sanbornton </t>
  </si>
  <si>
    <t>scott lowell</t>
  </si>
  <si>
    <t xml:space="preserve">Guy  
R  
Lowell </t>
  </si>
  <si>
    <t>240227051023</t>
  </si>
  <si>
    <t xml:space="preserve">Guy </t>
  </si>
  <si>
    <t xml:space="preserve">Lowell </t>
  </si>
  <si>
    <t xml:space="preserve">Guy R Lowell </t>
  </si>
  <si>
    <t>AnnMarie Lowerre 
G  
Lowerre</t>
  </si>
  <si>
    <t>240818080839</t>
  </si>
  <si>
    <t>AnnMarie Lowerre</t>
  </si>
  <si>
    <t>Lowerre</t>
  </si>
  <si>
    <t>Daniel 
R  
Lowery</t>
  </si>
  <si>
    <t>231229031501</t>
  </si>
  <si>
    <t>Lowery</t>
  </si>
  <si>
    <t>Tervett</t>
  </si>
  <si>
    <t>Daniel R Lowery</t>
  </si>
  <si>
    <t xml:space="preserve">Daniel  
R  
Lowery </t>
  </si>
  <si>
    <t>240830072236</t>
  </si>
  <si>
    <t xml:space="preserve">Lowery </t>
  </si>
  <si>
    <t xml:space="preserve">Trevett </t>
  </si>
  <si>
    <t xml:space="preserve">Daniel R Lowery </t>
  </si>
  <si>
    <t>Matthew 
J  
Lowes</t>
  </si>
  <si>
    <t>240217112311</t>
  </si>
  <si>
    <t>Lowes</t>
  </si>
  <si>
    <t>Compass Construction</t>
  </si>
  <si>
    <t>Brookfield</t>
  </si>
  <si>
    <t>Matthew J Lowes Jr.</t>
  </si>
  <si>
    <t xml:space="preserve">Joshua 
A  
Loy </t>
  </si>
  <si>
    <t>240522023929</t>
  </si>
  <si>
    <t xml:space="preserve">Loy </t>
  </si>
  <si>
    <t>North Atlantic Tile LLC</t>
  </si>
  <si>
    <t>Kenduskage</t>
  </si>
  <si>
    <t xml:space="preserve">Joshua A Loy </t>
  </si>
  <si>
    <t>Ryan 
P  
Loyas</t>
  </si>
  <si>
    <t>231130052220</t>
  </si>
  <si>
    <t>Loyas</t>
  </si>
  <si>
    <t xml:space="preserve">Midcoast Maine plumbing </t>
  </si>
  <si>
    <t>Ryan loyas</t>
  </si>
  <si>
    <t>John 
F  
Loyd</t>
  </si>
  <si>
    <t>240201011824</t>
  </si>
  <si>
    <t>Loyd</t>
  </si>
  <si>
    <t>John F Loyd Jr</t>
  </si>
  <si>
    <t>Shane  
A  
Lucas</t>
  </si>
  <si>
    <t>240103095910</t>
  </si>
  <si>
    <t>Lucas</t>
  </si>
  <si>
    <t>Shane Lucas DBA Shane's Sitework</t>
  </si>
  <si>
    <t>Shane Lucas</t>
  </si>
  <si>
    <t>Dennis 
A  
Lucas</t>
  </si>
  <si>
    <t>240510094516</t>
  </si>
  <si>
    <t>Lucas Power Washing, LLC.</t>
  </si>
  <si>
    <t>Dennis A. LUCAS</t>
  </si>
  <si>
    <t xml:space="preserve">Craig  
A  
Lucas </t>
  </si>
  <si>
    <t>240126010447</t>
  </si>
  <si>
    <t xml:space="preserve">Craig A. Lucas </t>
  </si>
  <si>
    <t>Matthew s luce  
S  
Luce</t>
  </si>
  <si>
    <t>240318082410</t>
  </si>
  <si>
    <t xml:space="preserve">Matthew s luce </t>
  </si>
  <si>
    <t>Luce</t>
  </si>
  <si>
    <t>Matthew luce dba portable welding and millwright</t>
  </si>
  <si>
    <t>Richard 
V  
Luce</t>
  </si>
  <si>
    <t>240609113800</t>
  </si>
  <si>
    <t>Luce Enterprises, LLC</t>
  </si>
  <si>
    <t>Richard V. Luce</t>
  </si>
  <si>
    <t>Albert 
J  
Ludden</t>
  </si>
  <si>
    <t>240604122727</t>
  </si>
  <si>
    <t>Ludden</t>
  </si>
  <si>
    <t>Ludden Trucking</t>
  </si>
  <si>
    <t>Albert J Ludden IV</t>
  </si>
  <si>
    <t>Jacob 
G  
Ludgin</t>
  </si>
  <si>
    <t>240803120623</t>
  </si>
  <si>
    <t>Ludgin</t>
  </si>
  <si>
    <t>Jacob Gary Ludgin</t>
  </si>
  <si>
    <t>Daniel 
H  
Lufkin</t>
  </si>
  <si>
    <t>240411123942</t>
  </si>
  <si>
    <t>Lufkin</t>
  </si>
  <si>
    <t>LUFKIN ENTERPRISES, LLC DBA:Lufkin Construction</t>
  </si>
  <si>
    <t>Daniel H Lufkin</t>
  </si>
  <si>
    <t>anail 
calixto  
luna</t>
  </si>
  <si>
    <t>240520054836</t>
  </si>
  <si>
    <t>anail</t>
  </si>
  <si>
    <t>calixto</t>
  </si>
  <si>
    <t>luna</t>
  </si>
  <si>
    <t>Meza Paz construction</t>
  </si>
  <si>
    <t>329 east ave  lewiston</t>
  </si>
  <si>
    <t xml:space="preserve">meanie </t>
  </si>
  <si>
    <t>anail calixto luna</t>
  </si>
  <si>
    <t>Joseph  
P  
Lund</t>
  </si>
  <si>
    <t>240516042107</t>
  </si>
  <si>
    <t>Lund</t>
  </si>
  <si>
    <t>John 
Lund</t>
  </si>
  <si>
    <t>240729064257</t>
  </si>
  <si>
    <t>Lund Construction</t>
  </si>
  <si>
    <t>Steven  
D  
LundPn</t>
  </si>
  <si>
    <t>231221121321</t>
  </si>
  <si>
    <t>LundPn</t>
  </si>
  <si>
    <t xml:space="preserve">N and M Lund Construction </t>
  </si>
  <si>
    <t xml:space="preserve">Whitefield </t>
  </si>
  <si>
    <t>Steven D Lund Steve lund2015</t>
  </si>
  <si>
    <t>Matthew  
G  
Lunn</t>
  </si>
  <si>
    <t>240606112209</t>
  </si>
  <si>
    <t>Lunn</t>
  </si>
  <si>
    <t xml:space="preserve">Lunnandson drywall </t>
  </si>
  <si>
    <t>Kristi  
L  
Lunt</t>
  </si>
  <si>
    <t>240531054606</t>
  </si>
  <si>
    <t xml:space="preserve">Kristi </t>
  </si>
  <si>
    <t>Lunt</t>
  </si>
  <si>
    <t xml:space="preserve">Bass harbor </t>
  </si>
  <si>
    <t xml:space="preserve">Kristi lunt </t>
  </si>
  <si>
    <t>Shane  
R  
Lunt</t>
  </si>
  <si>
    <t>240809030548</t>
  </si>
  <si>
    <t xml:space="preserve">Shane lunt construction </t>
  </si>
  <si>
    <t>Shane lunt</t>
  </si>
  <si>
    <t>MARK 
R  
LURVEY</t>
  </si>
  <si>
    <t>240627071218</t>
  </si>
  <si>
    <t>MARK</t>
  </si>
  <si>
    <t>LURVEY</t>
  </si>
  <si>
    <t>LURVEY BUILDERS INC</t>
  </si>
  <si>
    <t>FRANKLIN</t>
  </si>
  <si>
    <t>Andy 
L  
Lussier</t>
  </si>
  <si>
    <t>240202120222</t>
  </si>
  <si>
    <t>Andy</t>
  </si>
  <si>
    <t>Lussier</t>
  </si>
  <si>
    <t>Andy Lussier</t>
  </si>
  <si>
    <t>Rich 
B  
Lutz</t>
  </si>
  <si>
    <t>240502073725</t>
  </si>
  <si>
    <t>Rich</t>
  </si>
  <si>
    <t>Lutz</t>
  </si>
  <si>
    <t>RBL Builders</t>
  </si>
  <si>
    <t>Richard B Lutz Jr</t>
  </si>
  <si>
    <t>Richard 
B  
Lutz</t>
  </si>
  <si>
    <t>240618113539</t>
  </si>
  <si>
    <t>Richard B Lutz</t>
  </si>
  <si>
    <t>Charlene 
V  
Lutz</t>
  </si>
  <si>
    <t>240626040333</t>
  </si>
  <si>
    <t>Charlene</t>
  </si>
  <si>
    <t>Mount chase</t>
  </si>
  <si>
    <t>Charlene Lutz</t>
  </si>
  <si>
    <t>NGHI 
LUU</t>
  </si>
  <si>
    <t>240303110140</t>
  </si>
  <si>
    <t>NGHI</t>
  </si>
  <si>
    <t>LUU</t>
  </si>
  <si>
    <t>AZ WOOD FLOOR SANDING</t>
  </si>
  <si>
    <t>NGHI LUU</t>
  </si>
  <si>
    <t>DEBORAH 
E  
LUX</t>
  </si>
  <si>
    <t>240620071448</t>
  </si>
  <si>
    <t>DEBORAH</t>
  </si>
  <si>
    <t>LUX</t>
  </si>
  <si>
    <t>ARUNDEL</t>
  </si>
  <si>
    <t>Viet 
Ly</t>
  </si>
  <si>
    <t>240104124807</t>
  </si>
  <si>
    <t>Viet</t>
  </si>
  <si>
    <t>Ly</t>
  </si>
  <si>
    <t>2 Quoc LLC</t>
  </si>
  <si>
    <t>Chandler 
A  
Lybolt</t>
  </si>
  <si>
    <t>240514023407</t>
  </si>
  <si>
    <t>Chandler</t>
  </si>
  <si>
    <t>Lybolt</t>
  </si>
  <si>
    <t>Chandler Lybolt</t>
  </si>
  <si>
    <t xml:space="preserve">Cindy 
J  
Lydon-ferrante </t>
  </si>
  <si>
    <t>231122041608</t>
  </si>
  <si>
    <t>Cindy</t>
  </si>
  <si>
    <t xml:space="preserve">Lydon-ferrante </t>
  </si>
  <si>
    <t xml:space="preserve">Cindy lydon ferrante </t>
  </si>
  <si>
    <t>Matthew 
R  
Lyle</t>
  </si>
  <si>
    <t>240505041421</t>
  </si>
  <si>
    <t>MEGA Engineering, LLC</t>
  </si>
  <si>
    <t>Matthew R Lyle</t>
  </si>
  <si>
    <t>Benjamin 
R  
Lynch</t>
  </si>
  <si>
    <t>240327030839</t>
  </si>
  <si>
    <t>Lynch</t>
  </si>
  <si>
    <t>BL Carpentry, LLC</t>
  </si>
  <si>
    <t>Benjamin Lynch</t>
  </si>
  <si>
    <t>Joseph 
P  
Lynch</t>
  </si>
  <si>
    <t>240430082612</t>
  </si>
  <si>
    <t>ProArb</t>
  </si>
  <si>
    <t>Joseph P Lynch</t>
  </si>
  <si>
    <t>Adam 
R  
Lynn</t>
  </si>
  <si>
    <t>231220121916</t>
  </si>
  <si>
    <t>Lynn Tree Care</t>
  </si>
  <si>
    <t>Adam R Lynn</t>
  </si>
  <si>
    <t>David 
Macarthur</t>
  </si>
  <si>
    <t>240710110518</t>
  </si>
  <si>
    <t>Macarthur</t>
  </si>
  <si>
    <t>Edwin 
H  
MacArthur</t>
  </si>
  <si>
    <t>240711095330</t>
  </si>
  <si>
    <t>MacArthur</t>
  </si>
  <si>
    <t>MacArthur Engineering</t>
  </si>
  <si>
    <t>Edwin H MacArthur</t>
  </si>
  <si>
    <t>lori 
d  
MACCAUSLAND</t>
  </si>
  <si>
    <t>240830020747</t>
  </si>
  <si>
    <t>lori</t>
  </si>
  <si>
    <t>MACCAUSLAND</t>
  </si>
  <si>
    <t>LORI MACCAUSLAND LCC</t>
  </si>
  <si>
    <t>deer isle</t>
  </si>
  <si>
    <t>lori maccausland</t>
  </si>
  <si>
    <t>James  
B  
MacDonald</t>
  </si>
  <si>
    <t>240105102535</t>
  </si>
  <si>
    <t>MacDonald</t>
  </si>
  <si>
    <t>MacDonald Brothers Electrical</t>
  </si>
  <si>
    <t>James B. MacDonlad</t>
  </si>
  <si>
    <t>Hebert 
E  
Macdonald</t>
  </si>
  <si>
    <t>240105113912</t>
  </si>
  <si>
    <t>Macdonald</t>
  </si>
  <si>
    <t>Southern Maine Gardening and Landscaping</t>
  </si>
  <si>
    <t>Herbert E Macdonald</t>
  </si>
  <si>
    <t>Thomas  
MacDonald</t>
  </si>
  <si>
    <t>240313015207</t>
  </si>
  <si>
    <t>Thomas MacDonald</t>
  </si>
  <si>
    <t>Dorothy  
P.  
Macdonald</t>
  </si>
  <si>
    <t>240327024927</t>
  </si>
  <si>
    <t xml:space="preserve">Dorothy </t>
  </si>
  <si>
    <t>Lucky Platt</t>
  </si>
  <si>
    <t>Lucky Platt (Dorothy Platt Macdonald)</t>
  </si>
  <si>
    <t>Andrew 
S  
MacDonald</t>
  </si>
  <si>
    <t>240424035036</t>
  </si>
  <si>
    <t>Premier Property Solutions</t>
  </si>
  <si>
    <t>James 
B  
MacDonald</t>
  </si>
  <si>
    <t>231113073006</t>
  </si>
  <si>
    <t>Robert 
C  
MacDonald</t>
  </si>
  <si>
    <t>240513044416</t>
  </si>
  <si>
    <t>A&amp;R Trans, LLC</t>
  </si>
  <si>
    <t>ROBERT C MACDONALD</t>
  </si>
  <si>
    <t>Brenda  
J  
MacDonald</t>
  </si>
  <si>
    <t>240529100226</t>
  </si>
  <si>
    <t>Brenda J. MacDonald</t>
  </si>
  <si>
    <t>Joshua 
A  
Mace</t>
  </si>
  <si>
    <t>240124112407</t>
  </si>
  <si>
    <t>Mace</t>
  </si>
  <si>
    <t xml:space="preserve">The American Tradesman </t>
  </si>
  <si>
    <t xml:space="preserve">Kennebunkport </t>
  </si>
  <si>
    <t>Joshua Mace</t>
  </si>
  <si>
    <t>Lore 
L  
MacFeat</t>
  </si>
  <si>
    <t>240325114643</t>
  </si>
  <si>
    <t>Lore</t>
  </si>
  <si>
    <t>MacFeat</t>
  </si>
  <si>
    <t>Lore MacFeat</t>
  </si>
  <si>
    <t>240515032118</t>
  </si>
  <si>
    <t>Lore L MacFeat</t>
  </si>
  <si>
    <t>Timothy 
T  
Macha</t>
  </si>
  <si>
    <t>240307023146</t>
  </si>
  <si>
    <t>Macha</t>
  </si>
  <si>
    <t>Acadia Property Maintenance Services</t>
  </si>
  <si>
    <t>Tim Macha</t>
  </si>
  <si>
    <t>Christopher 
Macisso</t>
  </si>
  <si>
    <t>240117072212</t>
  </si>
  <si>
    <t>Macisso</t>
  </si>
  <si>
    <t>CM and Son LLC</t>
  </si>
  <si>
    <t>John 
J  
Macisso</t>
  </si>
  <si>
    <t>240303113944</t>
  </si>
  <si>
    <t>Macisso Electric</t>
  </si>
  <si>
    <t>John J Macisso</t>
  </si>
  <si>
    <t>240417070043</t>
  </si>
  <si>
    <t>CM &amp; Son LLC</t>
  </si>
  <si>
    <t>April  
D  
Mack</t>
  </si>
  <si>
    <t>240219092504</t>
  </si>
  <si>
    <t xml:space="preserve">April </t>
  </si>
  <si>
    <t>Mack</t>
  </si>
  <si>
    <t xml:space="preserve">Shared Living Provider  </t>
  </si>
  <si>
    <t>April D Mack</t>
  </si>
  <si>
    <t>David 
E  
Mackay</t>
  </si>
  <si>
    <t>240227041925</t>
  </si>
  <si>
    <t>Mackay</t>
  </si>
  <si>
    <t>Sacramento</t>
  </si>
  <si>
    <t>California</t>
  </si>
  <si>
    <t>David Mackay</t>
  </si>
  <si>
    <t>JEFFREY  
H  
MACKENZIE</t>
  </si>
  <si>
    <t>231229011844</t>
  </si>
  <si>
    <t xml:space="preserve">JEFFREY </t>
  </si>
  <si>
    <t>MACKENZIE</t>
  </si>
  <si>
    <t>JMACK DRAFTING AND DESIGN</t>
  </si>
  <si>
    <t>ALFRED</t>
  </si>
  <si>
    <t>JEFFREY H MACKENZIE</t>
  </si>
  <si>
    <t>Richard 
T  
MacKenzie</t>
  </si>
  <si>
    <t>240207021039</t>
  </si>
  <si>
    <t>MacKenzie</t>
  </si>
  <si>
    <t>Construction Consulting of Maine, LLC</t>
  </si>
  <si>
    <t>Richard T MacKenzie</t>
  </si>
  <si>
    <t>Jason 
B  
Macmaster</t>
  </si>
  <si>
    <t>240613103123</t>
  </si>
  <si>
    <t>Macmaster</t>
  </si>
  <si>
    <t>J.B. Macmaster Truck Lines</t>
  </si>
  <si>
    <t>Jason B Macmaster</t>
  </si>
  <si>
    <t>Anthony 
M  
MacMillan</t>
  </si>
  <si>
    <t>231226050958</t>
  </si>
  <si>
    <t>MacMillan</t>
  </si>
  <si>
    <t>DBA Mac Painting</t>
  </si>
  <si>
    <t>Anthony MacMillan</t>
  </si>
  <si>
    <t>Capen 
J  
Macomber</t>
  </si>
  <si>
    <t>240605114258</t>
  </si>
  <si>
    <t>Capen</t>
  </si>
  <si>
    <t>Macomber</t>
  </si>
  <si>
    <t>MBiddefordainely Events LLC</t>
  </si>
  <si>
    <t>Capen Macomber</t>
  </si>
  <si>
    <t>Anthony 
W  
Madden</t>
  </si>
  <si>
    <t>231103062035</t>
  </si>
  <si>
    <t>Madden</t>
  </si>
  <si>
    <t>A. W. Madden Inc.</t>
  </si>
  <si>
    <t>Anthony W. Madden</t>
  </si>
  <si>
    <t>Gayland 
Madden</t>
  </si>
  <si>
    <t>240424082734</t>
  </si>
  <si>
    <t>Gayland</t>
  </si>
  <si>
    <t>Julie  
A  
Maddock</t>
  </si>
  <si>
    <t>231114030952</t>
  </si>
  <si>
    <t>Maddock</t>
  </si>
  <si>
    <t>Julie Maddock</t>
  </si>
  <si>
    <t>Barry 
K  
Maddock</t>
  </si>
  <si>
    <t>231114031253</t>
  </si>
  <si>
    <t>Maddock Concrete</t>
  </si>
  <si>
    <t>Barry Maddock</t>
  </si>
  <si>
    <t>240708015309</t>
  </si>
  <si>
    <t>Barry K Maddock</t>
  </si>
  <si>
    <t>TERRY 
MADORE</t>
  </si>
  <si>
    <t>240111102353</t>
  </si>
  <si>
    <t>TERRY</t>
  </si>
  <si>
    <t>MADORE</t>
  </si>
  <si>
    <t>SACO</t>
  </si>
  <si>
    <t>Denise 
L  
Madore</t>
  </si>
  <si>
    <t>240517073740</t>
  </si>
  <si>
    <t>Madore</t>
  </si>
  <si>
    <t>Nourish Me Well</t>
  </si>
  <si>
    <t>Denise Madore</t>
  </si>
  <si>
    <t>Emma 
L  
Madore</t>
  </si>
  <si>
    <t>240713071330</t>
  </si>
  <si>
    <t>Emma madore</t>
  </si>
  <si>
    <t>Olivia 
R  
Madore</t>
  </si>
  <si>
    <t>240726083320</t>
  </si>
  <si>
    <t>Olivia</t>
  </si>
  <si>
    <t xml:space="preserve">Olivia Rochelle Madore </t>
  </si>
  <si>
    <t xml:space="preserve">Steve 
B  
Madsen </t>
  </si>
  <si>
    <t>240509103408</t>
  </si>
  <si>
    <t xml:space="preserve">Madsen </t>
  </si>
  <si>
    <t xml:space="preserve">Steve Madsen </t>
  </si>
  <si>
    <t>Andrew  
J  
Magennis</t>
  </si>
  <si>
    <t>240505112914</t>
  </si>
  <si>
    <t>Magennis</t>
  </si>
  <si>
    <t>Serendipity North Contracting LLC</t>
  </si>
  <si>
    <t xml:space="preserve">Andrew Magennis </t>
  </si>
  <si>
    <t>Lisa 
Magiera</t>
  </si>
  <si>
    <t>240903072951</t>
  </si>
  <si>
    <t>Magiera</t>
  </si>
  <si>
    <t>Bushido Karate Dojo &amp; Fitness Center LLC</t>
  </si>
  <si>
    <t>Lisa Magiera</t>
  </si>
  <si>
    <t>Gina 
F  
Magnani</t>
  </si>
  <si>
    <t>240507090031</t>
  </si>
  <si>
    <t>Magnani</t>
  </si>
  <si>
    <t>Coastal Nouveau Painting</t>
  </si>
  <si>
    <t>Gina Magnani</t>
  </si>
  <si>
    <t>Richard  
D.  
Magoon</t>
  </si>
  <si>
    <t>240507064433</t>
  </si>
  <si>
    <t>Magoon</t>
  </si>
  <si>
    <t xml:space="preserve">Magoon Construction </t>
  </si>
  <si>
    <t xml:space="preserve">Richard Magoon </t>
  </si>
  <si>
    <t>Noah 
M  
Magro</t>
  </si>
  <si>
    <t>240703071222</t>
  </si>
  <si>
    <t>Magro</t>
  </si>
  <si>
    <t>Magro Rock &amp; Stone</t>
  </si>
  <si>
    <t>Susie  
P  
Maguire</t>
  </si>
  <si>
    <t>240313012248</t>
  </si>
  <si>
    <t xml:space="preserve">Susie </t>
  </si>
  <si>
    <t>Maguire</t>
  </si>
  <si>
    <t xml:space="preserve">imagine that! </t>
  </si>
  <si>
    <t xml:space="preserve">Marlborough </t>
  </si>
  <si>
    <t>Susie Maguire</t>
  </si>
  <si>
    <t>Choukri Mahamoud 
Siyad  
Mahamoud</t>
  </si>
  <si>
    <t>240124032558</t>
  </si>
  <si>
    <t>Choukri Mahamoud</t>
  </si>
  <si>
    <t>Siyad</t>
  </si>
  <si>
    <t>Mahamoud</t>
  </si>
  <si>
    <t>Degmo Home Care LLC</t>
  </si>
  <si>
    <t>Auburn, ME</t>
  </si>
  <si>
    <t>Shannon 
M  
Mahan</t>
  </si>
  <si>
    <t>240107114950</t>
  </si>
  <si>
    <t>Mahan</t>
  </si>
  <si>
    <t xml:space="preserve">MAC Tree Service </t>
  </si>
  <si>
    <t xml:space="preserve">Pemaquid Harbor </t>
  </si>
  <si>
    <t>Shannon Mahan</t>
  </si>
  <si>
    <t>Shaw 
M  
Mahar</t>
  </si>
  <si>
    <t>240425064349</t>
  </si>
  <si>
    <t>Shaw</t>
  </si>
  <si>
    <t>Mahar</t>
  </si>
  <si>
    <t>DBA High Peaks Painting Co</t>
  </si>
  <si>
    <t>Shawn Mahar</t>
  </si>
  <si>
    <t>Anne 
EMahle  
Mahle</t>
  </si>
  <si>
    <t>240712042025</t>
  </si>
  <si>
    <t>EMahle</t>
  </si>
  <si>
    <t>Mahle</t>
  </si>
  <si>
    <t>DBA Georges River Canvas
Silver Dream Inc.</t>
  </si>
  <si>
    <t>Anne E Mahle</t>
  </si>
  <si>
    <t>James 
D  
Maietta</t>
  </si>
  <si>
    <t>240508083540</t>
  </si>
  <si>
    <t>Maietta</t>
  </si>
  <si>
    <t>Maietta Excavation, LLC</t>
  </si>
  <si>
    <t>James D Maietta</t>
  </si>
  <si>
    <t>William 
A  
Maines</t>
  </si>
  <si>
    <t>240220080649</t>
  </si>
  <si>
    <t>Maines</t>
  </si>
  <si>
    <t>Hemlock Creek Logging</t>
  </si>
  <si>
    <t>William Maines</t>
  </si>
  <si>
    <t>shannah 
l  
maker</t>
  </si>
  <si>
    <t>240229112215</t>
  </si>
  <si>
    <t>shannah</t>
  </si>
  <si>
    <t>maker</t>
  </si>
  <si>
    <t>hallowell</t>
  </si>
  <si>
    <t>shannah l maker</t>
  </si>
  <si>
    <t>Melissa 
M  
Maker</t>
  </si>
  <si>
    <t>240401015031</t>
  </si>
  <si>
    <t>Maker</t>
  </si>
  <si>
    <t>Melissa M Maker</t>
  </si>
  <si>
    <t>Ryan 
Malagara</t>
  </si>
  <si>
    <t>240501085801</t>
  </si>
  <si>
    <t>Malagara</t>
  </si>
  <si>
    <t>DEVI Productions</t>
  </si>
  <si>
    <t>Ryan Malagara</t>
  </si>
  <si>
    <t>James 
Maldonado</t>
  </si>
  <si>
    <t>240801014925</t>
  </si>
  <si>
    <t>Maldonado</t>
  </si>
  <si>
    <t>Home Medic Contracting Corps.</t>
  </si>
  <si>
    <t>James maldonado</t>
  </si>
  <si>
    <t>Ellen 
P.  
Maling</t>
  </si>
  <si>
    <t>231224101218</t>
  </si>
  <si>
    <t>Maling</t>
  </si>
  <si>
    <t>Merrymeeting Management Solutions</t>
  </si>
  <si>
    <t>Gregory 
R  
Maling</t>
  </si>
  <si>
    <t>240814082859</t>
  </si>
  <si>
    <t>Mailing's Welding Service Inc</t>
  </si>
  <si>
    <t>Kalli 
M  
Mallory</t>
  </si>
  <si>
    <t>240502102445</t>
  </si>
  <si>
    <t>Mallory</t>
  </si>
  <si>
    <t>Kathleen 
A  
Malloy</t>
  </si>
  <si>
    <t>240530073121</t>
  </si>
  <si>
    <t>Malloy</t>
  </si>
  <si>
    <t>Kathleen A Malloy</t>
  </si>
  <si>
    <t>Amy 
E  
Maloney</t>
  </si>
  <si>
    <t>240201023008</t>
  </si>
  <si>
    <t>Maloney</t>
  </si>
  <si>
    <t>Pretty Flowers</t>
  </si>
  <si>
    <t>Amy E. Maloney</t>
  </si>
  <si>
    <t>Russell  
Manchester</t>
  </si>
  <si>
    <t>231115064928</t>
  </si>
  <si>
    <t>Glen 
A  
Manchester</t>
  </si>
  <si>
    <t>231120072126</t>
  </si>
  <si>
    <t>Cutter's Lawncare &amp; Handyman Service</t>
  </si>
  <si>
    <t>Mark 
Mancini</t>
  </si>
  <si>
    <t>231218080907</t>
  </si>
  <si>
    <t>Mancini</t>
  </si>
  <si>
    <t>Mark Mancini</t>
  </si>
  <si>
    <t>Demain 
Manecchia</t>
  </si>
  <si>
    <t>240508085407</t>
  </si>
  <si>
    <t>Demain</t>
  </si>
  <si>
    <t>Manecchia</t>
  </si>
  <si>
    <t>Robert  
S  
Mann</t>
  </si>
  <si>
    <t>240110022520</t>
  </si>
  <si>
    <t>Mann</t>
  </si>
  <si>
    <t>HVAC Mann, LLC</t>
  </si>
  <si>
    <t>Robert S Mann</t>
  </si>
  <si>
    <t>Elijah 
Mann</t>
  </si>
  <si>
    <t>240124065641</t>
  </si>
  <si>
    <t>Mann's Welding</t>
  </si>
  <si>
    <t>Joseph 
J  
Mann</t>
  </si>
  <si>
    <t>240623093332</t>
  </si>
  <si>
    <t>Pat Mann Flooring LLC</t>
  </si>
  <si>
    <t>Joseph J Mann</t>
  </si>
  <si>
    <t>Nathan  
E  
Manning</t>
  </si>
  <si>
    <t>240504074648</t>
  </si>
  <si>
    <t>Manning</t>
  </si>
  <si>
    <t xml:space="preserve">260 Stackpole rd </t>
  </si>
  <si>
    <t>Nathan Manning</t>
  </si>
  <si>
    <t>Gregory  
A.  
Mannisto</t>
  </si>
  <si>
    <t>240511051405</t>
  </si>
  <si>
    <t>Mannisto</t>
  </si>
  <si>
    <t>Mannisto's Logging, Inc.</t>
  </si>
  <si>
    <t>Gregory A. Mannisto</t>
  </si>
  <si>
    <t>Myles 
Manns</t>
  </si>
  <si>
    <t>240416051257</t>
  </si>
  <si>
    <t>Myles</t>
  </si>
  <si>
    <t>Manns</t>
  </si>
  <si>
    <t>Mayo Enterprises LLC</t>
  </si>
  <si>
    <t>Dominic 
J  
Manseau</t>
  </si>
  <si>
    <t>240106023554</t>
  </si>
  <si>
    <t>Manseau</t>
  </si>
  <si>
    <t>Maine Trails and Excavation Company LLC</t>
  </si>
  <si>
    <t>Dominic J Manseau</t>
  </si>
  <si>
    <t>Zachary 
N-A  
Mansell</t>
  </si>
  <si>
    <t>240302091258</t>
  </si>
  <si>
    <t>N-A</t>
  </si>
  <si>
    <t>Mansell</t>
  </si>
  <si>
    <t>Winks Heat Pump Cleaning</t>
  </si>
  <si>
    <t>Zachary Mansell</t>
  </si>
  <si>
    <t>Josh 
Mansfield</t>
  </si>
  <si>
    <t>240319032745</t>
  </si>
  <si>
    <t>Freedom IT, LLC</t>
  </si>
  <si>
    <t>Josh Mansfield</t>
  </si>
  <si>
    <t>Alex 
Mansius</t>
  </si>
  <si>
    <t>240603010522</t>
  </si>
  <si>
    <t>Mansius</t>
  </si>
  <si>
    <t>AJM Forest Industries</t>
  </si>
  <si>
    <t>I perform work as an independent contractor</t>
  </si>
  <si>
    <t>RYAN 
S  
MANSON</t>
  </si>
  <si>
    <t>240228094057</t>
  </si>
  <si>
    <t>MANSON</t>
  </si>
  <si>
    <t>Ryan S. Manson</t>
  </si>
  <si>
    <t>Ryan 
S  
Manson</t>
  </si>
  <si>
    <t>240425041757</t>
  </si>
  <si>
    <t>Manson</t>
  </si>
  <si>
    <t>Ryan Manson Carpentry</t>
  </si>
  <si>
    <t>Ryan S Manson</t>
  </si>
  <si>
    <t>Matt 
P  
Mansur</t>
  </si>
  <si>
    <t>240502105232</t>
  </si>
  <si>
    <t>Matt</t>
  </si>
  <si>
    <t>Mansur</t>
  </si>
  <si>
    <t xml:space="preserve">Mansur Construction </t>
  </si>
  <si>
    <t xml:space="preserve">Matt Mansur </t>
  </si>
  <si>
    <t>JESSE 
MANTSCH</t>
  </si>
  <si>
    <t>240516071316</t>
  </si>
  <si>
    <t>JESSE</t>
  </si>
  <si>
    <t>MANTSCH</t>
  </si>
  <si>
    <t>J W MANTSCH PLUMBING</t>
  </si>
  <si>
    <t>PEAKS ISLAND</t>
  </si>
  <si>
    <t>Franklin 
R.  
Manzo</t>
  </si>
  <si>
    <t>240423094515</t>
  </si>
  <si>
    <t>Manzo</t>
  </si>
  <si>
    <t>FSM Enterprises</t>
  </si>
  <si>
    <t>Franklin R. Manzo, Jr.</t>
  </si>
  <si>
    <t>john 
b  
maples</t>
  </si>
  <si>
    <t>231211085853</t>
  </si>
  <si>
    <t>maples</t>
  </si>
  <si>
    <t>john b maples</t>
  </si>
  <si>
    <t>portage</t>
  </si>
  <si>
    <t>john b maples 3rd</t>
  </si>
  <si>
    <t>Pia 
Marancik</t>
  </si>
  <si>
    <t>240718085942</t>
  </si>
  <si>
    <t>Pia</t>
  </si>
  <si>
    <t>Marancik</t>
  </si>
  <si>
    <t>Pia Marancik</t>
  </si>
  <si>
    <t>Nerio 
N  
Marcal da Silva</t>
  </si>
  <si>
    <t>240828060900</t>
  </si>
  <si>
    <t>Nerio</t>
  </si>
  <si>
    <t>Marcal da Silva</t>
  </si>
  <si>
    <t>MARCAL SERVICES LLC</t>
  </si>
  <si>
    <t>Waterburry</t>
  </si>
  <si>
    <t>Connecticut</t>
  </si>
  <si>
    <t>Henry 
h  
Marchetti</t>
  </si>
  <si>
    <t>240426094647</t>
  </si>
  <si>
    <t>Marchetti</t>
  </si>
  <si>
    <t>Henry Marchetti</t>
  </si>
  <si>
    <t>Danielle  
L  
Marcoux</t>
  </si>
  <si>
    <t>240725091603</t>
  </si>
  <si>
    <t>Marcoux</t>
  </si>
  <si>
    <t>Danielle L Marcoux</t>
  </si>
  <si>
    <t>Daniel 
W  
Marean</t>
  </si>
  <si>
    <t>240206034853</t>
  </si>
  <si>
    <t>Marean</t>
  </si>
  <si>
    <t>Seaside services LLC</t>
  </si>
  <si>
    <t xml:space="preserve">Daniel W  Marean </t>
  </si>
  <si>
    <t>Luke 
Mareiniss</t>
  </si>
  <si>
    <t>240627083409</t>
  </si>
  <si>
    <t>Mareiniss</t>
  </si>
  <si>
    <t>LAM Inflatables / Spruce Enterprises LLC</t>
  </si>
  <si>
    <t>Nicholas 
A  
Marino</t>
  </si>
  <si>
    <t>240107105515</t>
  </si>
  <si>
    <t xml:space="preserve">Nick Marino Dba S&amp;N Transportation </t>
  </si>
  <si>
    <t xml:space="preserve">Saugus </t>
  </si>
  <si>
    <t>Nicholas A. Marino III</t>
  </si>
  <si>
    <t>Thomas 
W  
markelon</t>
  </si>
  <si>
    <t>231204055147</t>
  </si>
  <si>
    <t>markelon</t>
  </si>
  <si>
    <t>Thomas w markelon</t>
  </si>
  <si>
    <t xml:space="preserve">
Thomas 
S.  
Markelons.</t>
  </si>
  <si>
    <t>231130124844</t>
  </si>
  <si>
    <t xml:space="preserve">
Thomas</t>
  </si>
  <si>
    <t>Markelons.</t>
  </si>
  <si>
    <t>Thomas S. Markelon Sr.</t>
  </si>
  <si>
    <t>Kevin 
J  
Market</t>
  </si>
  <si>
    <t>240104100847</t>
  </si>
  <si>
    <t>Market</t>
  </si>
  <si>
    <t>Markets Property Service</t>
  </si>
  <si>
    <t>Kevin J. Market</t>
  </si>
  <si>
    <t>Jason 
R  
Markowich</t>
  </si>
  <si>
    <t>240618023304</t>
  </si>
  <si>
    <t>Markowich</t>
  </si>
  <si>
    <t>Brookline Firewood LLC</t>
  </si>
  <si>
    <t>Jason Markowich</t>
  </si>
  <si>
    <t>James 
Marobella</t>
  </si>
  <si>
    <t>240110032254</t>
  </si>
  <si>
    <t>Marobella</t>
  </si>
  <si>
    <t>James Marobella</t>
  </si>
  <si>
    <t>Paul 
S  
Marotto</t>
  </si>
  <si>
    <t>240331082002</t>
  </si>
  <si>
    <t>Marotto</t>
  </si>
  <si>
    <t>Paul S. Marotto</t>
  </si>
  <si>
    <t>Seth 
R  
Marquis</t>
  </si>
  <si>
    <t>240121072637</t>
  </si>
  <si>
    <t>Marquis</t>
  </si>
  <si>
    <t>Seth Marquis</t>
  </si>
  <si>
    <t>Helene 
R  
Marquis</t>
  </si>
  <si>
    <t>240216110918</t>
  </si>
  <si>
    <t>Helene</t>
  </si>
  <si>
    <t>Helene Marquis Bookkeeping</t>
  </si>
  <si>
    <t>Helene R Marquis</t>
  </si>
  <si>
    <t>Ricky marquis 
R  
Marquis</t>
  </si>
  <si>
    <t>240628075620</t>
  </si>
  <si>
    <t>Ricky marquis</t>
  </si>
  <si>
    <t>R. Marquis construction LLc</t>
  </si>
  <si>
    <t>Jonalyn 
N  
Marquis</t>
  </si>
  <si>
    <t>240628075816</t>
  </si>
  <si>
    <t>Jonalyn</t>
  </si>
  <si>
    <t xml:space="preserve">907 Sawyer Rd Greene </t>
  </si>
  <si>
    <t>Jonalyn marquis</t>
  </si>
  <si>
    <t xml:space="preserve">Daniel  
P  
Marquis </t>
  </si>
  <si>
    <t>231130064510</t>
  </si>
  <si>
    <t xml:space="preserve">Marquis </t>
  </si>
  <si>
    <t xml:space="preserve">Sea Breeze Home and Commercial Services </t>
  </si>
  <si>
    <t xml:space="preserve">Appleton </t>
  </si>
  <si>
    <t xml:space="preserve">Daniel Marquis </t>
  </si>
  <si>
    <t>Darrin 
T  
Marriner</t>
  </si>
  <si>
    <t>240228013134</t>
  </si>
  <si>
    <t>Darrin</t>
  </si>
  <si>
    <t>Marriner</t>
  </si>
  <si>
    <t xml:space="preserve">Ray’s Locksmith Service </t>
  </si>
  <si>
    <t>Darrin T Marriner</t>
  </si>
  <si>
    <t>Gage 
K  
Marsden</t>
  </si>
  <si>
    <t>231208115450</t>
  </si>
  <si>
    <t>Marsden</t>
  </si>
  <si>
    <t>Marsden and sons</t>
  </si>
  <si>
    <t>Gage Marsden</t>
  </si>
  <si>
    <t>Brian  
J  
Marshall</t>
  </si>
  <si>
    <t>240115125922</t>
  </si>
  <si>
    <t>Marshall</t>
  </si>
  <si>
    <t>Marshall Trucking, LLC</t>
  </si>
  <si>
    <t>Brian J Marshall</t>
  </si>
  <si>
    <t>Julie 
Marshall</t>
  </si>
  <si>
    <t>240313022123</t>
  </si>
  <si>
    <t>Cardinal Accounting, Inc.</t>
  </si>
  <si>
    <t>Julie Marshall</t>
  </si>
  <si>
    <t>John  
F  
Marshall</t>
  </si>
  <si>
    <t>240326062435</t>
  </si>
  <si>
    <t xml:space="preserve">Marshall logging and chipping </t>
  </si>
  <si>
    <t xml:space="preserve">Center conway </t>
  </si>
  <si>
    <t xml:space="preserve">New hampshire </t>
  </si>
  <si>
    <t xml:space="preserve">John Marshall </t>
  </si>
  <si>
    <t>Dennis 
J  
Marshall</t>
  </si>
  <si>
    <t>231025024705</t>
  </si>
  <si>
    <t>Marshall’s Pressure Cleaning, Inc.</t>
  </si>
  <si>
    <t>Medford</t>
  </si>
  <si>
    <t>Dennis J Marshall</t>
  </si>
  <si>
    <t>Stephen 
R.  
Marshall</t>
  </si>
  <si>
    <t>231121064524</t>
  </si>
  <si>
    <t>S.R. Marshall Trucking</t>
  </si>
  <si>
    <t>Stephen R. Marshall</t>
  </si>
  <si>
    <t>Bethany 
Marshburn-Ersek</t>
  </si>
  <si>
    <t>240129040221</t>
  </si>
  <si>
    <t>Marshburn-Ersek</t>
  </si>
  <si>
    <t>Brad  
M  
Marston</t>
  </si>
  <si>
    <t>240826102725</t>
  </si>
  <si>
    <t>Marston</t>
  </si>
  <si>
    <t>Rocky Coast Drywall</t>
  </si>
  <si>
    <t>Brad Marston</t>
  </si>
  <si>
    <t>Christine  
I  
Martel</t>
  </si>
  <si>
    <t>240201092916</t>
  </si>
  <si>
    <t>Martel</t>
  </si>
  <si>
    <t>Christine Martel</t>
  </si>
  <si>
    <t>Shain 
L  
Martel</t>
  </si>
  <si>
    <t>240620095120</t>
  </si>
  <si>
    <t>Shain</t>
  </si>
  <si>
    <t>Shain Martel</t>
  </si>
  <si>
    <t>Brian 
K  
Martell</t>
  </si>
  <si>
    <t>240611042003</t>
  </si>
  <si>
    <t>Martell</t>
  </si>
  <si>
    <t xml:space="preserve">
</t>
  </si>
  <si>
    <t xml:space="preserve">Brian martell </t>
  </si>
  <si>
    <t>Whitney 
S  
Martin</t>
  </si>
  <si>
    <t>240110125946</t>
  </si>
  <si>
    <t>Whitney</t>
  </si>
  <si>
    <t>Earthscape, Unltd.</t>
  </si>
  <si>
    <t xml:space="preserve">Millinocket, </t>
  </si>
  <si>
    <t>Whitney S. Martin</t>
  </si>
  <si>
    <t>Kevin 
Martin</t>
  </si>
  <si>
    <t>240318051307</t>
  </si>
  <si>
    <t>Hegel's hedges LLC</t>
  </si>
  <si>
    <t>Kevin martin</t>
  </si>
  <si>
    <t>Lynn 
G  
Martin</t>
  </si>
  <si>
    <t>240426075840</t>
  </si>
  <si>
    <t>Fire Service Compliancy Associates</t>
  </si>
  <si>
    <t>Southport</t>
  </si>
  <si>
    <t>Lynn Martin</t>
  </si>
  <si>
    <t>Carole 
L.  
Martin</t>
  </si>
  <si>
    <t>240501034852</t>
  </si>
  <si>
    <t>Carole</t>
  </si>
  <si>
    <t>Carole L. Martin</t>
  </si>
  <si>
    <t>Lindsay 
R  
Martin</t>
  </si>
  <si>
    <t>240501090734</t>
  </si>
  <si>
    <t>Lindsay</t>
  </si>
  <si>
    <t xml:space="preserve">Lindsay Martin </t>
  </si>
  <si>
    <t>Tyler 
Martin</t>
  </si>
  <si>
    <t>240626065549</t>
  </si>
  <si>
    <t>Martin Property Maintenance</t>
  </si>
  <si>
    <t>Susan 
E  
Martin</t>
  </si>
  <si>
    <t>240725113919</t>
  </si>
  <si>
    <t>PMHNP</t>
  </si>
  <si>
    <t>Susan E Martin</t>
  </si>
  <si>
    <t xml:space="preserve">Mark  
Steven  
Martin </t>
  </si>
  <si>
    <t>240521094531</t>
  </si>
  <si>
    <t xml:space="preserve">Martin </t>
  </si>
  <si>
    <t>M.S. Martin &amp; Son L.L.C.</t>
  </si>
  <si>
    <t>Berlin</t>
  </si>
  <si>
    <t>Mark Martin</t>
  </si>
  <si>
    <t xml:space="preserve">Carrie  
J  
Martin </t>
  </si>
  <si>
    <t>231208013706</t>
  </si>
  <si>
    <t xml:space="preserve">Martin Trucking </t>
  </si>
  <si>
    <t xml:space="preserve">Livermore Falls </t>
  </si>
  <si>
    <t xml:space="preserve">Carrie Martin </t>
  </si>
  <si>
    <t>Justin 
R  
Martineau</t>
  </si>
  <si>
    <t>231110085707</t>
  </si>
  <si>
    <t>Martineau</t>
  </si>
  <si>
    <t>Jus10s Painting</t>
  </si>
  <si>
    <t>Justin Martineau</t>
  </si>
  <si>
    <t>Thomas  
Michael  
Martineau</t>
  </si>
  <si>
    <t>240603052607</t>
  </si>
  <si>
    <t>Martineau Landscaping &amp; Property Maintenance LLC</t>
  </si>
  <si>
    <t>Thomas Martineau</t>
  </si>
  <si>
    <t>Rachel 
A  
Martineau</t>
  </si>
  <si>
    <t>231121121154</t>
  </si>
  <si>
    <t>Fast Action Cleaning</t>
  </si>
  <si>
    <t xml:space="preserve">Rachel A Martineau </t>
  </si>
  <si>
    <t>Edgar  
Martinez</t>
  </si>
  <si>
    <t>240110025341</t>
  </si>
  <si>
    <t>Martinez</t>
  </si>
  <si>
    <t>ED Painting</t>
  </si>
  <si>
    <t>Edgar Martinez</t>
  </si>
  <si>
    <t xml:space="preserve">Eric 
Martinez </t>
  </si>
  <si>
    <t>240102062600</t>
  </si>
  <si>
    <t xml:space="preserve">Martinez </t>
  </si>
  <si>
    <t xml:space="preserve">EM Painting </t>
  </si>
  <si>
    <t xml:space="preserve">Eric Martinez </t>
  </si>
  <si>
    <t xml:space="preserve">Alexander  
D  
Martinez </t>
  </si>
  <si>
    <t>240530030911</t>
  </si>
  <si>
    <t xml:space="preserve">Ultimate Painting </t>
  </si>
  <si>
    <t xml:space="preserve">Alexander Martinez </t>
  </si>
  <si>
    <t xml:space="preserve">Jose 
Martínez </t>
  </si>
  <si>
    <t>240103093919</t>
  </si>
  <si>
    <t xml:space="preserve">Martínez </t>
  </si>
  <si>
    <t xml:space="preserve">Martínez Painting </t>
  </si>
  <si>
    <t>Martínez Painting</t>
  </si>
  <si>
    <t>Susanne  
L  
Martorano</t>
  </si>
  <si>
    <t>240207080211</t>
  </si>
  <si>
    <t xml:space="preserve">Susanne </t>
  </si>
  <si>
    <t>Martorano</t>
  </si>
  <si>
    <t xml:space="preserve">Southern Maine Pediatric Therapies </t>
  </si>
  <si>
    <t>Susanne Martorano</t>
  </si>
  <si>
    <t>Jeff 
A  
Marxhausen</t>
  </si>
  <si>
    <t>240206073852</t>
  </si>
  <si>
    <t>Marxhausen</t>
  </si>
  <si>
    <t>Oceanside exteriors</t>
  </si>
  <si>
    <t>PortlNd</t>
  </si>
  <si>
    <t>Jeff Marxhausen</t>
  </si>
  <si>
    <t>240620020126</t>
  </si>
  <si>
    <t>Oceanside Exteriors</t>
  </si>
  <si>
    <t>Eric 
Mason</t>
  </si>
  <si>
    <t>240125023001</t>
  </si>
  <si>
    <t>Strafford</t>
  </si>
  <si>
    <t>Eric Mason</t>
  </si>
  <si>
    <t>Paul 
Mason</t>
  </si>
  <si>
    <t>240529085609</t>
  </si>
  <si>
    <t>Paul Mason Jr &amp; Son Home Improvement LLC</t>
  </si>
  <si>
    <t>240708063434</t>
  </si>
  <si>
    <t>Paul Mason and Sons Construction LLC</t>
  </si>
  <si>
    <t>Arleen  
M  
Masselli</t>
  </si>
  <si>
    <t>240218111228</t>
  </si>
  <si>
    <t xml:space="preserve">Arleen </t>
  </si>
  <si>
    <t>Masselli</t>
  </si>
  <si>
    <t>Arleen M Masselli</t>
  </si>
  <si>
    <t>Thomas Massey 
Massey</t>
  </si>
  <si>
    <t>240516110811</t>
  </si>
  <si>
    <t>Thomas Massey</t>
  </si>
  <si>
    <t>Massey</t>
  </si>
  <si>
    <t>Active Intelligence LLC</t>
  </si>
  <si>
    <t>Thomas Massey III</t>
  </si>
  <si>
    <t>javier 
mata</t>
  </si>
  <si>
    <t>240528103050</t>
  </si>
  <si>
    <t>javier</t>
  </si>
  <si>
    <t>mata</t>
  </si>
  <si>
    <t>bonsai landscaping</t>
  </si>
  <si>
    <t>javier mata</t>
  </si>
  <si>
    <t>Leslie  
E  
Matheson</t>
  </si>
  <si>
    <t>240207071141</t>
  </si>
  <si>
    <t>Matheson</t>
  </si>
  <si>
    <t>Leslie E. Matheson MA CCC-SLP</t>
  </si>
  <si>
    <t>Brandon 
E  
Mathews</t>
  </si>
  <si>
    <t>240205064452</t>
  </si>
  <si>
    <t>Mathews</t>
  </si>
  <si>
    <t>Mathews Carpentry LLC</t>
  </si>
  <si>
    <t>Milbridge</t>
  </si>
  <si>
    <t>Brandon Mathews</t>
  </si>
  <si>
    <t>Charles  
A  
Mathieson</t>
  </si>
  <si>
    <t>240822010041</t>
  </si>
  <si>
    <t>Mathieson</t>
  </si>
  <si>
    <t xml:space="preserve">Aqua Terra </t>
  </si>
  <si>
    <t>Charles Mathieson</t>
  </si>
  <si>
    <t>William  
E  
Mathon</t>
  </si>
  <si>
    <t>240207045438</t>
  </si>
  <si>
    <t>Mathon</t>
  </si>
  <si>
    <t>Bill's Painting</t>
  </si>
  <si>
    <t>William Mathon</t>
  </si>
  <si>
    <t>John  
M  
Mathon</t>
  </si>
  <si>
    <t>240523114139</t>
  </si>
  <si>
    <t>Mathon's Construction LLC</t>
  </si>
  <si>
    <t xml:space="preserve">Wales </t>
  </si>
  <si>
    <t>John M Mathon SR.</t>
  </si>
  <si>
    <t>Amanda 
L  
Matson</t>
  </si>
  <si>
    <t>240713051036</t>
  </si>
  <si>
    <t>Matson</t>
  </si>
  <si>
    <t>Amanda Matson</t>
  </si>
  <si>
    <t>Daniel  
Matthews</t>
  </si>
  <si>
    <t>240102083944</t>
  </si>
  <si>
    <t>Matthews</t>
  </si>
  <si>
    <t>Daniel Matthews</t>
  </si>
  <si>
    <t>Jordan 
R  
Matthews</t>
  </si>
  <si>
    <t>231106031417</t>
  </si>
  <si>
    <t xml:space="preserve">106 Main st </t>
  </si>
  <si>
    <t>Jordan R Matthews</t>
  </si>
  <si>
    <t>CASEY 
MATTHEWS</t>
  </si>
  <si>
    <t>240318084424</t>
  </si>
  <si>
    <t>CASEY</t>
  </si>
  <si>
    <t>MATTHEWS</t>
  </si>
  <si>
    <t>BARRINGTON</t>
  </si>
  <si>
    <t>Jordan 
Matthews</t>
  </si>
  <si>
    <t>240328121424</t>
  </si>
  <si>
    <t>Jordan Matthews</t>
  </si>
  <si>
    <t>Danial 
L  
Matthews</t>
  </si>
  <si>
    <t>240707085601</t>
  </si>
  <si>
    <t>Danial</t>
  </si>
  <si>
    <t>Matthews Carpentry</t>
  </si>
  <si>
    <t>Danial Matthews</t>
  </si>
  <si>
    <t>James 
A  
Mattila</t>
  </si>
  <si>
    <t>240404101606</t>
  </si>
  <si>
    <t>Mattila</t>
  </si>
  <si>
    <t>Marionette- The Band</t>
  </si>
  <si>
    <t>James A. Mattila</t>
  </si>
  <si>
    <t>Paul 
C  
Mattor</t>
  </si>
  <si>
    <t>240417105954</t>
  </si>
  <si>
    <t>Mattor</t>
  </si>
  <si>
    <t>Paul Mattor</t>
  </si>
  <si>
    <t>Riley 
Mattor</t>
  </si>
  <si>
    <t>240418011240</t>
  </si>
  <si>
    <t>RM Earthworks LLC</t>
  </si>
  <si>
    <t>Riley Mattor</t>
  </si>
  <si>
    <t>Rocco 
Anthony  
Maturo</t>
  </si>
  <si>
    <t>240816072603</t>
  </si>
  <si>
    <t>Rocco</t>
  </si>
  <si>
    <t>Maturo</t>
  </si>
  <si>
    <t>Premier Landscapes Design</t>
  </si>
  <si>
    <t xml:space="preserve">East Millinocket </t>
  </si>
  <si>
    <t>Rocco Maturo</t>
  </si>
  <si>
    <t>James 
A  
Mauck</t>
  </si>
  <si>
    <t>231120093917</t>
  </si>
  <si>
    <t>Mauck</t>
  </si>
  <si>
    <t>Attention To Detail LLC</t>
  </si>
  <si>
    <t>James A. Mauck</t>
  </si>
  <si>
    <t>Virginia  
P  
Mawhinney</t>
  </si>
  <si>
    <t>240119020642</t>
  </si>
  <si>
    <t xml:space="preserve">Virginia </t>
  </si>
  <si>
    <t>Mawhinney</t>
  </si>
  <si>
    <t>Mawhinney cleaning</t>
  </si>
  <si>
    <t xml:space="preserve">Virginia Mawhinney </t>
  </si>
  <si>
    <t>Andrew 
M  
Maxwell</t>
  </si>
  <si>
    <t>240609110952</t>
  </si>
  <si>
    <t>Maxwell</t>
  </si>
  <si>
    <t>Maxwell &amp; Son Quality Builders</t>
  </si>
  <si>
    <t>Andrew Maxwell</t>
  </si>
  <si>
    <t>Dan 
May</t>
  </si>
  <si>
    <t>240220114853</t>
  </si>
  <si>
    <t>May</t>
  </si>
  <si>
    <t>Dan May</t>
  </si>
  <si>
    <t xml:space="preserve">Amber  
R  
May </t>
  </si>
  <si>
    <t>231116123822</t>
  </si>
  <si>
    <t xml:space="preserve">May </t>
  </si>
  <si>
    <t xml:space="preserve">A&amp;M Property Solutions, LLC </t>
  </si>
  <si>
    <t>2102 Auburn Road Turner</t>
  </si>
  <si>
    <t xml:space="preserve">Amber May </t>
  </si>
  <si>
    <t>Mark  
R  
Mayberry</t>
  </si>
  <si>
    <t>240312075847</t>
  </si>
  <si>
    <t>Mayberry</t>
  </si>
  <si>
    <t xml:space="preserve">Mayberry construction </t>
  </si>
  <si>
    <t xml:space="preserve">Mark R Mayberry </t>
  </si>
  <si>
    <t>Kevin 
A  
Mayberry</t>
  </si>
  <si>
    <t>240723031206</t>
  </si>
  <si>
    <t>K&amp;B Electric</t>
  </si>
  <si>
    <t>Kevin Mayberry</t>
  </si>
  <si>
    <t>Andrew  
S  
Mayer</t>
  </si>
  <si>
    <t>240328082923</t>
  </si>
  <si>
    <t>Mayer</t>
  </si>
  <si>
    <t>John Sparre, LLC</t>
  </si>
  <si>
    <t>Andrew S. Mayer</t>
  </si>
  <si>
    <t>Vernus 
L.  
Mayhew</t>
  </si>
  <si>
    <t>240623050244</t>
  </si>
  <si>
    <t>Vernus</t>
  </si>
  <si>
    <t>Mayhew</t>
  </si>
  <si>
    <t>Vernus Mayhew</t>
  </si>
  <si>
    <t>David  
Maynes</t>
  </si>
  <si>
    <t>231107093911</t>
  </si>
  <si>
    <t>Maynes</t>
  </si>
  <si>
    <t xml:space="preserve">David Maynes </t>
  </si>
  <si>
    <t>Jason 
M  
Mayo</t>
  </si>
  <si>
    <t>231226083007</t>
  </si>
  <si>
    <t>Mayo</t>
  </si>
  <si>
    <t>Jason Mayo</t>
  </si>
  <si>
    <t>03902</t>
  </si>
  <si>
    <t>Aaron 
Mayo</t>
  </si>
  <si>
    <t>240322113528</t>
  </si>
  <si>
    <t>Dirty Deeds LLC</t>
  </si>
  <si>
    <t>Blake 
Mays</t>
  </si>
  <si>
    <t>240329120330</t>
  </si>
  <si>
    <t>Mays</t>
  </si>
  <si>
    <t>Blake Mays</t>
  </si>
  <si>
    <t>GALO  
L  
MAZA</t>
  </si>
  <si>
    <t>240614105458</t>
  </si>
  <si>
    <t xml:space="preserve">GALO </t>
  </si>
  <si>
    <t>MAZA</t>
  </si>
  <si>
    <t>57 NEWBURY STREET, AUBURN</t>
  </si>
  <si>
    <t>GALO L MAZA</t>
  </si>
  <si>
    <t>David 
P  
Mazur</t>
  </si>
  <si>
    <t>231117025236</t>
  </si>
  <si>
    <t>Mazur</t>
  </si>
  <si>
    <t>David Mazur</t>
  </si>
  <si>
    <t>Devin 
M  
Mazziotti</t>
  </si>
  <si>
    <t>240503070937</t>
  </si>
  <si>
    <t>Mazziotti</t>
  </si>
  <si>
    <t>Mazziotti Plumbing</t>
  </si>
  <si>
    <t>Devin M Mazziotti</t>
  </si>
  <si>
    <t xml:space="preserve">Tobey 
A  
McAfee </t>
  </si>
  <si>
    <t>240510100825</t>
  </si>
  <si>
    <t xml:space="preserve">McAfee </t>
  </si>
  <si>
    <t>Simply Roof Repair llc</t>
  </si>
  <si>
    <t xml:space="preserve">Tobey McAfee </t>
  </si>
  <si>
    <t>Scott 
McAlister</t>
  </si>
  <si>
    <t>240216085220</t>
  </si>
  <si>
    <t>McAlister</t>
  </si>
  <si>
    <t>Wood Dreams</t>
  </si>
  <si>
    <t>Scott McAlister</t>
  </si>
  <si>
    <t>Frederick 
E  
McAllister</t>
  </si>
  <si>
    <t>240327064156</t>
  </si>
  <si>
    <t>McAllister</t>
  </si>
  <si>
    <t>McAllister Trucking</t>
  </si>
  <si>
    <t>Frederick E. McAllister</t>
  </si>
  <si>
    <t xml:space="preserve">Michael  
P  
McAllister </t>
  </si>
  <si>
    <t>240611120429</t>
  </si>
  <si>
    <t xml:space="preserve">McAllister </t>
  </si>
  <si>
    <t xml:space="preserve">McAllister Construction Incorporated </t>
  </si>
  <si>
    <t xml:space="preserve">Michael McAllister </t>
  </si>
  <si>
    <t>Nikalis 
B  
McAlpine</t>
  </si>
  <si>
    <t>240119035257</t>
  </si>
  <si>
    <t>Nikalis</t>
  </si>
  <si>
    <t>McAlpine</t>
  </si>
  <si>
    <t>Iron Horse Trucking</t>
  </si>
  <si>
    <t>Nikalis B McAlpine</t>
  </si>
  <si>
    <t>Thomas 
J  
McArdle</t>
  </si>
  <si>
    <t>240702120531</t>
  </si>
  <si>
    <t>McArdle</t>
  </si>
  <si>
    <t>TJM Consulting, Inc.</t>
  </si>
  <si>
    <t>Thomas J McArdle</t>
  </si>
  <si>
    <t>Karen 
L  
McBride</t>
  </si>
  <si>
    <t>240406092609</t>
  </si>
  <si>
    <t>McBride</t>
  </si>
  <si>
    <t>Karen McBride M.A.CCC-SLP</t>
  </si>
  <si>
    <t xml:space="preserve">Sherman </t>
  </si>
  <si>
    <t>Karen McBride</t>
  </si>
  <si>
    <t>Betty 
McBrien</t>
  </si>
  <si>
    <t>231030021232</t>
  </si>
  <si>
    <t>McBrien</t>
  </si>
  <si>
    <t>Betty McBrien</t>
  </si>
  <si>
    <t>Nathaniel 
W  
McBrien</t>
  </si>
  <si>
    <t>240207112055</t>
  </si>
  <si>
    <t>Nathaniel W McBrien</t>
  </si>
  <si>
    <t>Eric 
D  
McCabe</t>
  </si>
  <si>
    <t>240124021958</t>
  </si>
  <si>
    <t>McCabe</t>
  </si>
  <si>
    <t>Cold coast carpentry</t>
  </si>
  <si>
    <t>Eric McCabe</t>
  </si>
  <si>
    <t>Alexandra McCabe 
D  
McCabe</t>
  </si>
  <si>
    <t>240620022612</t>
  </si>
  <si>
    <t>Alexandra McCabe</t>
  </si>
  <si>
    <t>Alexandra McCabe, LCPC</t>
  </si>
  <si>
    <t>Alexandra D McCabe</t>
  </si>
  <si>
    <t>Alexandra 
D  
McCabe</t>
  </si>
  <si>
    <t>240628124320</t>
  </si>
  <si>
    <t>Alexandra</t>
  </si>
  <si>
    <t>Francis  
J.  
McCabe</t>
  </si>
  <si>
    <t>240701080446</t>
  </si>
  <si>
    <t>Francis J. McCabe, Jr.</t>
  </si>
  <si>
    <t>Mary 
E  
McCann- Baker</t>
  </si>
  <si>
    <t>240513104610</t>
  </si>
  <si>
    <t>McCann- Baker</t>
  </si>
  <si>
    <t>Mary McCann-  Baker</t>
  </si>
  <si>
    <t>Denis 
P.  
McCarthy</t>
  </si>
  <si>
    <t>240124024513</t>
  </si>
  <si>
    <t>McCarthy</t>
  </si>
  <si>
    <t>Denis P. McCarthy Carpentry</t>
  </si>
  <si>
    <t>Denis P. McCarthy</t>
  </si>
  <si>
    <t>Pamela 
H  
McCarthy</t>
  </si>
  <si>
    <t>240129055018</t>
  </si>
  <si>
    <t>Pamela</t>
  </si>
  <si>
    <t>Sammie Haynes/Treetops Music</t>
  </si>
  <si>
    <t>Pamela H McCarthy</t>
  </si>
  <si>
    <t>Clayton 
J.  
McCarthy</t>
  </si>
  <si>
    <t>231119041027</t>
  </si>
  <si>
    <t>Clayton J. McCarthy</t>
  </si>
  <si>
    <t>Mattawamkeag</t>
  </si>
  <si>
    <t>Clayton J McCarthy</t>
  </si>
  <si>
    <t>Kirby 
W  
McCarthy</t>
  </si>
  <si>
    <t>240802120617</t>
  </si>
  <si>
    <t>Kirby</t>
  </si>
  <si>
    <t>Macwahoc Plt</t>
  </si>
  <si>
    <t>Kirby W McCarthy</t>
  </si>
  <si>
    <t>Christopher 
J  
McCarthy</t>
  </si>
  <si>
    <t>231204121112</t>
  </si>
  <si>
    <t>The Holo Group</t>
  </si>
  <si>
    <t>Chris McCarthy</t>
  </si>
  <si>
    <t xml:space="preserve">James  
T  
McCarthy </t>
  </si>
  <si>
    <t>240714093428</t>
  </si>
  <si>
    <t xml:space="preserve">McCarthy </t>
  </si>
  <si>
    <t>Mccarthy mobile power washing and painting</t>
  </si>
  <si>
    <t xml:space="preserve">James McCarthy </t>
  </si>
  <si>
    <t xml:space="preserve">James  
McCarthy </t>
  </si>
  <si>
    <t>240717055649</t>
  </si>
  <si>
    <t>Brian 
m  
McClellan</t>
  </si>
  <si>
    <t>231117082250</t>
  </si>
  <si>
    <t>McClellan</t>
  </si>
  <si>
    <t>McClellan Carpenrty</t>
  </si>
  <si>
    <t>Brian McClellan</t>
  </si>
  <si>
    <t>James  
D  
McCoid</t>
  </si>
  <si>
    <t>240509105627</t>
  </si>
  <si>
    <t>McCoid</t>
  </si>
  <si>
    <t>MCE Mechanical Services</t>
  </si>
  <si>
    <t>James D. McCoid</t>
  </si>
  <si>
    <t>Joseph 
F  
Mccole</t>
  </si>
  <si>
    <t>231122024245</t>
  </si>
  <si>
    <t>Mccole</t>
  </si>
  <si>
    <t>Joseph F Mccole</t>
  </si>
  <si>
    <t>Kathryn 
McColl-Chute</t>
  </si>
  <si>
    <t>240103023715</t>
  </si>
  <si>
    <t>McColl-Chute</t>
  </si>
  <si>
    <t xml:space="preserve">Finishing Touch </t>
  </si>
  <si>
    <t>Kathryn Mccoll-Chute</t>
  </si>
  <si>
    <t>Edward 
McConologue</t>
  </si>
  <si>
    <t>231211115306</t>
  </si>
  <si>
    <t>McConologue</t>
  </si>
  <si>
    <t xml:space="preserve">Ed McConologue Contracting </t>
  </si>
  <si>
    <t>Edward McConologue</t>
  </si>
  <si>
    <t>Sallie  
A  
McCourt Albert</t>
  </si>
  <si>
    <t>240301075422</t>
  </si>
  <si>
    <t xml:space="preserve">Sallie </t>
  </si>
  <si>
    <t>McCourt Albert</t>
  </si>
  <si>
    <t>Sallie Albert</t>
  </si>
  <si>
    <t>MEGAN  
MCCRACKEN</t>
  </si>
  <si>
    <t>240509091001</t>
  </si>
  <si>
    <t xml:space="preserve">MEGAN </t>
  </si>
  <si>
    <t>MCCRACKEN</t>
  </si>
  <si>
    <t>J &amp; M PAINTING</t>
  </si>
  <si>
    <t>STONINGTON</t>
  </si>
  <si>
    <t>MEGAN MCCRACKEN</t>
  </si>
  <si>
    <t>Sean 
R  
McCrann</t>
  </si>
  <si>
    <t>240115083228</t>
  </si>
  <si>
    <t>McCrann</t>
  </si>
  <si>
    <t>Flooring by Sean</t>
  </si>
  <si>
    <t>Sean McCrann</t>
  </si>
  <si>
    <t>Todd 
C  
McCrary</t>
  </si>
  <si>
    <t>240702045311</t>
  </si>
  <si>
    <t>McCrary</t>
  </si>
  <si>
    <t>Mainely Gutters LLC</t>
  </si>
  <si>
    <t>Todd McCrary</t>
  </si>
  <si>
    <t>Mack  
McCrimmon</t>
  </si>
  <si>
    <t>240130051034</t>
  </si>
  <si>
    <t xml:space="preserve">Mack </t>
  </si>
  <si>
    <t>McCrimmon</t>
  </si>
  <si>
    <t>Mack McCrimmon</t>
  </si>
  <si>
    <t>Mack 
A  
McCrimmon</t>
  </si>
  <si>
    <t>231102060614</t>
  </si>
  <si>
    <t>The pros painting &amp; drywall</t>
  </si>
  <si>
    <t>Mack A McCrimmon</t>
  </si>
  <si>
    <t>Chris 
McCrimmon</t>
  </si>
  <si>
    <t>240318075356</t>
  </si>
  <si>
    <t>McCrimmon Painting Drywall</t>
  </si>
  <si>
    <t>Stephen 
R.  
McCrossin</t>
  </si>
  <si>
    <t>240203123505</t>
  </si>
  <si>
    <t>McCrossin</t>
  </si>
  <si>
    <t>McCrossin's Logging Inc.</t>
  </si>
  <si>
    <t>Stephen R. McCrossin Sr.</t>
  </si>
  <si>
    <t>James 
K  
McCullum</t>
  </si>
  <si>
    <t>240502102639</t>
  </si>
  <si>
    <t>McCullum</t>
  </si>
  <si>
    <t>James K. McCullum</t>
  </si>
  <si>
    <t xml:space="preserve">Luke  
P  
Mccurdy </t>
  </si>
  <si>
    <t>231215122728</t>
  </si>
  <si>
    <t xml:space="preserve">Mccurdy </t>
  </si>
  <si>
    <t xml:space="preserve">Mccurdy Painting </t>
  </si>
  <si>
    <t xml:space="preserve">Luke P Mccurdy </t>
  </si>
  <si>
    <t>Matthew 
S  
McCusker</t>
  </si>
  <si>
    <t>231128091332</t>
  </si>
  <si>
    <t>McCusker</t>
  </si>
  <si>
    <t>McCusker Solutions, LLC</t>
  </si>
  <si>
    <t>Matthew S McCusker</t>
  </si>
  <si>
    <t>Mike 
McDaniel</t>
  </si>
  <si>
    <t>240710022321</t>
  </si>
  <si>
    <t>McDaniel</t>
  </si>
  <si>
    <t>McDaniel Floors</t>
  </si>
  <si>
    <t>Colby 
M  
McDonald</t>
  </si>
  <si>
    <t>240201022603</t>
  </si>
  <si>
    <t>McDonald</t>
  </si>
  <si>
    <t>C.McDonald Trucking</t>
  </si>
  <si>
    <t>Colby M. McDonald</t>
  </si>
  <si>
    <t>Steven  
McDonald</t>
  </si>
  <si>
    <t>240221104924</t>
  </si>
  <si>
    <t>McDonald Logging</t>
  </si>
  <si>
    <t>Sophia 
McDonald</t>
  </si>
  <si>
    <t>240412025054</t>
  </si>
  <si>
    <t>Sophia</t>
  </si>
  <si>
    <t>CW Child care provider</t>
  </si>
  <si>
    <t>Charlotte</t>
  </si>
  <si>
    <t>Sophia McDonald</t>
  </si>
  <si>
    <t>Steven 
P  
McDonough</t>
  </si>
  <si>
    <t>240422051017</t>
  </si>
  <si>
    <t>McDonough</t>
  </si>
  <si>
    <t>Steven McDonough DBA/ Steven McDonough Heating and cooling</t>
  </si>
  <si>
    <t>Sanbornville</t>
  </si>
  <si>
    <t>Steven McDonough</t>
  </si>
  <si>
    <t>Patrick 
M  
McDonough</t>
  </si>
  <si>
    <t>240503094336</t>
  </si>
  <si>
    <t>Colonial Hardwoods, Inc</t>
  </si>
  <si>
    <t>Brian 
W  
McDonough</t>
  </si>
  <si>
    <t>240517043507</t>
  </si>
  <si>
    <t>Cedar Ridge Builders</t>
  </si>
  <si>
    <t>Brian McDonough</t>
  </si>
  <si>
    <t>Dianne 
L  
McDougal</t>
  </si>
  <si>
    <t>240129024639</t>
  </si>
  <si>
    <t>McDougal</t>
  </si>
  <si>
    <t>Dianne McDougal</t>
  </si>
  <si>
    <t>Joshua 
E  
McDougal</t>
  </si>
  <si>
    <t>240129024907</t>
  </si>
  <si>
    <t>McDougal Painting</t>
  </si>
  <si>
    <t>Joshua McDougal</t>
  </si>
  <si>
    <t>Matthew 
McDwitt</t>
  </si>
  <si>
    <t>240731064252</t>
  </si>
  <si>
    <t>McDwitt</t>
  </si>
  <si>
    <t>McDwitt Services LLC</t>
  </si>
  <si>
    <t>Eastbrook</t>
  </si>
  <si>
    <t>James 
G  
Mcelreavy</t>
  </si>
  <si>
    <t>240717083221</t>
  </si>
  <si>
    <t>Mcelreavy</t>
  </si>
  <si>
    <t>James g Mcelreavy</t>
  </si>
  <si>
    <t>Terrence 
P  
McGee</t>
  </si>
  <si>
    <t>240623075625</t>
  </si>
  <si>
    <t>McGee</t>
  </si>
  <si>
    <t>Terrence P. McGee</t>
  </si>
  <si>
    <t xml:space="preserve">Herbert  
H  
McGilvray </t>
  </si>
  <si>
    <t>240104023940</t>
  </si>
  <si>
    <t xml:space="preserve">McGilvray </t>
  </si>
  <si>
    <t xml:space="preserve">Herbert H. McGilvray </t>
  </si>
  <si>
    <t>Darren 
E  
McGovern</t>
  </si>
  <si>
    <t>240814062740</t>
  </si>
  <si>
    <t>Darren</t>
  </si>
  <si>
    <t>McGovern</t>
  </si>
  <si>
    <t>Reliance Heat Pumps, LLC</t>
  </si>
  <si>
    <t>Darren E McGovern</t>
  </si>
  <si>
    <t>Jolene 
A  
McGowan</t>
  </si>
  <si>
    <t>240116015843</t>
  </si>
  <si>
    <t>Jolene</t>
  </si>
  <si>
    <t>McGowan</t>
  </si>
  <si>
    <t>Matchstick Communications</t>
  </si>
  <si>
    <t>Jolene McGowan</t>
  </si>
  <si>
    <t>Jeffery  
D.   
McGowan</t>
  </si>
  <si>
    <t>240810103129</t>
  </si>
  <si>
    <t xml:space="preserve">Jeffery </t>
  </si>
  <si>
    <t>McGowan Trucking</t>
  </si>
  <si>
    <t>Pittsfield, ME 04967</t>
  </si>
  <si>
    <t>Jeffery D. McGowan</t>
  </si>
  <si>
    <t>Gerald  
J.   
McGrail</t>
  </si>
  <si>
    <t>231202023155</t>
  </si>
  <si>
    <t>McGrail</t>
  </si>
  <si>
    <t xml:space="preserve">Pratt's Island Enterprises, Inc. - d/b/a Cozy Harbor Construction, Inc. </t>
  </si>
  <si>
    <t>Gerald McGrail</t>
  </si>
  <si>
    <t>Kolby 
McGuiggan</t>
  </si>
  <si>
    <t>240129025821</t>
  </si>
  <si>
    <t>Kolby</t>
  </si>
  <si>
    <t>McGuiggan</t>
  </si>
  <si>
    <t>Christina 
McGuire</t>
  </si>
  <si>
    <t>231113074316</t>
  </si>
  <si>
    <t>McGuire</t>
  </si>
  <si>
    <t>Christina McGuire LCSW</t>
  </si>
  <si>
    <t>sean  
m  
mcguire</t>
  </si>
  <si>
    <t>240716111953</t>
  </si>
  <si>
    <t xml:space="preserve">sean </t>
  </si>
  <si>
    <t>mcguire</t>
  </si>
  <si>
    <t xml:space="preserve">mcguire home services </t>
  </si>
  <si>
    <t xml:space="preserve">windham </t>
  </si>
  <si>
    <t>sean mcguire</t>
  </si>
  <si>
    <t>Chad 
E  
McIntire</t>
  </si>
  <si>
    <t>231031124503</t>
  </si>
  <si>
    <t>McIntire</t>
  </si>
  <si>
    <t>Chad McIntire Carpentry/Painting</t>
  </si>
  <si>
    <t>Chad McIntire</t>
  </si>
  <si>
    <t>Roland  
P  
McIntire</t>
  </si>
  <si>
    <t>240111042259</t>
  </si>
  <si>
    <t xml:space="preserve">Roland </t>
  </si>
  <si>
    <t>PM Carpentry</t>
  </si>
  <si>
    <t>Roland P McIntire</t>
  </si>
  <si>
    <t>Courtney 
M  
McIntire</t>
  </si>
  <si>
    <t>240215073422</t>
  </si>
  <si>
    <t>Courtney M McIntire</t>
  </si>
  <si>
    <t>Nathan  
A  
McIntire</t>
  </si>
  <si>
    <t>240220063919</t>
  </si>
  <si>
    <t xml:space="preserve">Nathan McIntire Construction </t>
  </si>
  <si>
    <t xml:space="preserve">Nathan A McIntire </t>
  </si>
  <si>
    <t xml:space="preserve">Miranda 
L  
McIntire </t>
  </si>
  <si>
    <t>240522124322</t>
  </si>
  <si>
    <t>Miranda</t>
  </si>
  <si>
    <t xml:space="preserve">McIntire </t>
  </si>
  <si>
    <t xml:space="preserve">Miranda McIntire </t>
  </si>
  <si>
    <t>Meagan 
L  
McIntyre</t>
  </si>
  <si>
    <t>231108091329</t>
  </si>
  <si>
    <t>McIntyre</t>
  </si>
  <si>
    <t xml:space="preserve">Meagan McIntyre </t>
  </si>
  <si>
    <t>Brian 
J  
Mcintyre</t>
  </si>
  <si>
    <t>240323011217</t>
  </si>
  <si>
    <t>Mcintyre</t>
  </si>
  <si>
    <t>Bm flooring</t>
  </si>
  <si>
    <t>Brian j McIntyre</t>
  </si>
  <si>
    <t>Michael 
McIntyre</t>
  </si>
  <si>
    <t>240515083746</t>
  </si>
  <si>
    <t>Michael McIntyre Electrical</t>
  </si>
  <si>
    <t>Thomas 
O  
McKay</t>
  </si>
  <si>
    <t>240528095626</t>
  </si>
  <si>
    <t>McKay</t>
  </si>
  <si>
    <t>One and Done Carpentry</t>
  </si>
  <si>
    <t>Thomas McKay</t>
  </si>
  <si>
    <t>Paul 
E  
McKechnie</t>
  </si>
  <si>
    <t>231224064019</t>
  </si>
  <si>
    <t>McKechnie</t>
  </si>
  <si>
    <t>P M Electric</t>
  </si>
  <si>
    <t>Paul McKechnie</t>
  </si>
  <si>
    <t>Glen 
W  
McKechnie</t>
  </si>
  <si>
    <t>240108100008</t>
  </si>
  <si>
    <t>Passadumkeag</t>
  </si>
  <si>
    <t>Glen W McKechnie</t>
  </si>
  <si>
    <t>Patrick 
McKechnie</t>
  </si>
  <si>
    <t>240118112919</t>
  </si>
  <si>
    <t>Randy 
D  
McKee</t>
  </si>
  <si>
    <t>240229103207</t>
  </si>
  <si>
    <t>McKee</t>
  </si>
  <si>
    <t>Keag River Property Maintenance</t>
  </si>
  <si>
    <t>Randy D McKee</t>
  </si>
  <si>
    <t xml:space="preserve">Thomas  
M  
McKeen </t>
  </si>
  <si>
    <t>240813062433</t>
  </si>
  <si>
    <t xml:space="preserve">McKeen </t>
  </si>
  <si>
    <t xml:space="preserve">Tom McKeen </t>
  </si>
  <si>
    <t xml:space="preserve">Thomas McKeen </t>
  </si>
  <si>
    <t>Michael 
k  
Mckenney</t>
  </si>
  <si>
    <t>240124102140</t>
  </si>
  <si>
    <t>Mckenney</t>
  </si>
  <si>
    <t>Mike's interior remodeling</t>
  </si>
  <si>
    <t>Miane</t>
  </si>
  <si>
    <t>Michael K. Mckenney</t>
  </si>
  <si>
    <t>Steven  
J  
McKenney</t>
  </si>
  <si>
    <t>240821062505</t>
  </si>
  <si>
    <t>McKenney</t>
  </si>
  <si>
    <t>McKenney Electric</t>
  </si>
  <si>
    <t>Dillan  
P  
Mckeown</t>
  </si>
  <si>
    <t>240428123302</t>
  </si>
  <si>
    <t xml:space="preserve">Dillan </t>
  </si>
  <si>
    <t>Mckeown</t>
  </si>
  <si>
    <t>Summitt Property Management LLC</t>
  </si>
  <si>
    <t>Dillan Mckeown</t>
  </si>
  <si>
    <t xml:space="preserve">Branden  
M  
McKinney </t>
  </si>
  <si>
    <t>231220093654</t>
  </si>
  <si>
    <t xml:space="preserve">Branden </t>
  </si>
  <si>
    <t xml:space="preserve">McKinney </t>
  </si>
  <si>
    <t xml:space="preserve">Branden McKinney </t>
  </si>
  <si>
    <t>Buffie 
J  
Mclaskey</t>
  </si>
  <si>
    <t>231207113310</t>
  </si>
  <si>
    <t>Buffie</t>
  </si>
  <si>
    <t>Mclaskey</t>
  </si>
  <si>
    <t>Buffie Mclaskey</t>
  </si>
  <si>
    <t>Christopher 
S  
McLaughlin</t>
  </si>
  <si>
    <t>231025072451</t>
  </si>
  <si>
    <t>McLaughlin</t>
  </si>
  <si>
    <t>Inspired Consulting Group, LLS</t>
  </si>
  <si>
    <t>Christopher S. McLaughlin</t>
  </si>
  <si>
    <t>Karl McLaughlin 
A  
McLaughlin</t>
  </si>
  <si>
    <t>240411022530</t>
  </si>
  <si>
    <t>Karl McLaughlin</t>
  </si>
  <si>
    <t>T &amp; J McLaughlin Transport</t>
  </si>
  <si>
    <t>Karl A McLaughlin</t>
  </si>
  <si>
    <t>Joseph  
T  
McLaughlin</t>
  </si>
  <si>
    <t>240708084003</t>
  </si>
  <si>
    <t>Top Rung Painting</t>
  </si>
  <si>
    <t xml:space="preserve">Dayton </t>
  </si>
  <si>
    <t>Joseph T McLaughlin</t>
  </si>
  <si>
    <t>David 
McLaughlin</t>
  </si>
  <si>
    <t>231122084342</t>
  </si>
  <si>
    <t xml:space="preserve">McLaughlin's Auto &amp; Wrecker </t>
  </si>
  <si>
    <t>Jared 
C  
McLaughlin</t>
  </si>
  <si>
    <t>231201101036</t>
  </si>
  <si>
    <t>Heat Pump Rebates</t>
  </si>
  <si>
    <t>Jared C McLaughlin</t>
  </si>
  <si>
    <t xml:space="preserve">Kevin  
L  
McLellan </t>
  </si>
  <si>
    <t>231120125134</t>
  </si>
  <si>
    <t xml:space="preserve">McLellan </t>
  </si>
  <si>
    <t>Lakeviewpainting</t>
  </si>
  <si>
    <t xml:space="preserve">Kevin McLellan </t>
  </si>
  <si>
    <t>Richard 
P  
McLennan</t>
  </si>
  <si>
    <t>240801040445</t>
  </si>
  <si>
    <t>McLennan</t>
  </si>
  <si>
    <t>Pro-Tect Locksmith Service</t>
  </si>
  <si>
    <t>Hollis Ctr.</t>
  </si>
  <si>
    <t>Richard P McLennan</t>
  </si>
  <si>
    <t>Catherine 
G  
McLoud</t>
  </si>
  <si>
    <t>240130074120</t>
  </si>
  <si>
    <t>McLoud</t>
  </si>
  <si>
    <t>Corea</t>
  </si>
  <si>
    <t>Catherine G McLoud</t>
  </si>
  <si>
    <t xml:space="preserve">Ross  
E  
McMahan </t>
  </si>
  <si>
    <t>240607093351</t>
  </si>
  <si>
    <t xml:space="preserve">Ross </t>
  </si>
  <si>
    <t xml:space="preserve">McMahan </t>
  </si>
  <si>
    <t xml:space="preserve">Ross McMahan </t>
  </si>
  <si>
    <t>Fionnbharr  
D  
McMahon-Allwine</t>
  </si>
  <si>
    <t>231122111702</t>
  </si>
  <si>
    <t xml:space="preserve">Fionnbharr </t>
  </si>
  <si>
    <t>McMahon-Allwine</t>
  </si>
  <si>
    <t xml:space="preserve">McMahon Enterprises </t>
  </si>
  <si>
    <t>Fionnbharr McMahon-Allwine</t>
  </si>
  <si>
    <t>Kimberly 
J  
McMakin</t>
  </si>
  <si>
    <t>240608033638</t>
  </si>
  <si>
    <t>McMakin</t>
  </si>
  <si>
    <t>McMakin Design</t>
  </si>
  <si>
    <t>Kimberly J McMakin</t>
  </si>
  <si>
    <t>Jeffery
E  
McNally</t>
  </si>
  <si>
    <t>240208043607</t>
  </si>
  <si>
    <t xml:space="preserve">Jeffery
</t>
  </si>
  <si>
    <t>McNally</t>
  </si>
  <si>
    <t>Jeff McNally Trucking</t>
  </si>
  <si>
    <t>Stacyville</t>
  </si>
  <si>
    <t>Jeffery E McNally</t>
  </si>
  <si>
    <t>Dale 
R  
McNally</t>
  </si>
  <si>
    <t>240312111738</t>
  </si>
  <si>
    <t>Staceyville</t>
  </si>
  <si>
    <t>Dale McNally</t>
  </si>
  <si>
    <t>Scott  
A  
McNally</t>
  </si>
  <si>
    <t>240726081826</t>
  </si>
  <si>
    <t>Scott McNally Trucking Inc.</t>
  </si>
  <si>
    <t>Scott McNally</t>
  </si>
  <si>
    <t xml:space="preserve">Michael 
P   
McNamara </t>
  </si>
  <si>
    <t>240412094341</t>
  </si>
  <si>
    <t xml:space="preserve">P </t>
  </si>
  <si>
    <t xml:space="preserve">McNamara </t>
  </si>
  <si>
    <t>Mac’s Miscellaneous Metals LLC</t>
  </si>
  <si>
    <t xml:space="preserve">Michael P McNamara </t>
  </si>
  <si>
    <t>Chad 
M. P.  
McNeal</t>
  </si>
  <si>
    <t>240220052432</t>
  </si>
  <si>
    <t>M. P.</t>
  </si>
  <si>
    <t>McNeal</t>
  </si>
  <si>
    <t xml:space="preserve">McNeals lawn and landscaping </t>
  </si>
  <si>
    <t>Chad mcneal</t>
  </si>
  <si>
    <t>Michelle 
D  
McNeil-Brown</t>
  </si>
  <si>
    <t>231201084824</t>
  </si>
  <si>
    <t>McNeil-Brown</t>
  </si>
  <si>
    <t>MMB MBA LLC</t>
  </si>
  <si>
    <t>Michelle McNeil-Brown</t>
  </si>
  <si>
    <t>Angus 
B  
McPhail</t>
  </si>
  <si>
    <t>240626012305</t>
  </si>
  <si>
    <t>Angus</t>
  </si>
  <si>
    <t>McPhail</t>
  </si>
  <si>
    <t>Angus McPhail Associates</t>
  </si>
  <si>
    <t>Angus B. McPhail</t>
  </si>
  <si>
    <t>Gabrian 
L  
McPhail</t>
  </si>
  <si>
    <t>240709073258</t>
  </si>
  <si>
    <t>Gabrian</t>
  </si>
  <si>
    <t>Resilient Communities, L3C</t>
  </si>
  <si>
    <t>Gabrian L McPhail</t>
  </si>
  <si>
    <t>James 
M  
Mcpherson</t>
  </si>
  <si>
    <t>240827014633</t>
  </si>
  <si>
    <t>Mcpherson</t>
  </si>
  <si>
    <t>McPherson Property Services LLC</t>
  </si>
  <si>
    <t>James M McPherson</t>
  </si>
  <si>
    <t>Benjamin
m  
McVickar</t>
  </si>
  <si>
    <t>240815085338</t>
  </si>
  <si>
    <t xml:space="preserve">Benjamin
</t>
  </si>
  <si>
    <t>McVickar</t>
  </si>
  <si>
    <t>Fox Run Painting LLC</t>
  </si>
  <si>
    <t xml:space="preserve">portland </t>
  </si>
  <si>
    <t>Benjamin m McVickar</t>
  </si>
  <si>
    <t>Troy 
D  
MdDonald</t>
  </si>
  <si>
    <t>240112020836</t>
  </si>
  <si>
    <t>MdDonald</t>
  </si>
  <si>
    <t>TDM Trucking</t>
  </si>
  <si>
    <t>Troy D McDonals</t>
  </si>
  <si>
    <t>Kiana 
M  
Mead</t>
  </si>
  <si>
    <t>231102025357</t>
  </si>
  <si>
    <t>Kiana</t>
  </si>
  <si>
    <t>Mead</t>
  </si>
  <si>
    <t>DBA-Kiana Mead</t>
  </si>
  <si>
    <t>Veazie</t>
  </si>
  <si>
    <t>Kiana Mead</t>
  </si>
  <si>
    <t>Lenny  
R  
Meader</t>
  </si>
  <si>
    <t>240717112227</t>
  </si>
  <si>
    <t xml:space="preserve">Lenny </t>
  </si>
  <si>
    <t>Meader</t>
  </si>
  <si>
    <t xml:space="preserve">Meader's Construction </t>
  </si>
  <si>
    <t xml:space="preserve">New Sharon </t>
  </si>
  <si>
    <t xml:space="preserve">Lenny R Meader </t>
  </si>
  <si>
    <t>Shawn 
Meader</t>
  </si>
  <si>
    <t>240821110242</t>
  </si>
  <si>
    <t>Shawn C. Meader</t>
  </si>
  <si>
    <t>Robin 
M  
Medina</t>
  </si>
  <si>
    <t>240130071309</t>
  </si>
  <si>
    <t>Medina</t>
  </si>
  <si>
    <t>Robin Medina</t>
  </si>
  <si>
    <t>Brian 
Medina</t>
  </si>
  <si>
    <t>240305011108</t>
  </si>
  <si>
    <t>Medina Painting</t>
  </si>
  <si>
    <t>Brian Medina</t>
  </si>
  <si>
    <t>Victor 
H  
Medina</t>
  </si>
  <si>
    <t>240610085436</t>
  </si>
  <si>
    <t>Victor</t>
  </si>
  <si>
    <t>River Raiders Expeditions LLC</t>
  </si>
  <si>
    <t>Victor Hugo Medina</t>
  </si>
  <si>
    <t>Michael 
Meehan</t>
  </si>
  <si>
    <t>240129025601</t>
  </si>
  <si>
    <t>Meehan</t>
  </si>
  <si>
    <t>Adam 
A  
Meek</t>
  </si>
  <si>
    <t>240501022141</t>
  </si>
  <si>
    <t>Meek</t>
  </si>
  <si>
    <t xml:space="preserve">Meeks Handyman Solutions </t>
  </si>
  <si>
    <t>Adam A Meek</t>
  </si>
  <si>
    <t>Richard 
T  
Meek</t>
  </si>
  <si>
    <t>231120120336</t>
  </si>
  <si>
    <t>Robert Thomas Meek Trucking LLC</t>
  </si>
  <si>
    <t>Richard Meek</t>
  </si>
  <si>
    <t>Samuel 
A  
Mehorter</t>
  </si>
  <si>
    <t>240605090859</t>
  </si>
  <si>
    <t>Mehorter</t>
  </si>
  <si>
    <t>Hometown Real Estate &amp; Property Management</t>
  </si>
  <si>
    <t>Samuel A. Mehorter</t>
  </si>
  <si>
    <t>Jacob 
L  
Mehuren</t>
  </si>
  <si>
    <t>240607094941</t>
  </si>
  <si>
    <t>Mehuren</t>
  </si>
  <si>
    <t>Ridge View Builders</t>
  </si>
  <si>
    <t>Jacob L Mehuren</t>
  </si>
  <si>
    <t>Hans 
R  
Meier</t>
  </si>
  <si>
    <t>231204103037</t>
  </si>
  <si>
    <t>Hans</t>
  </si>
  <si>
    <t>Meier</t>
  </si>
  <si>
    <t>Hans Meier Lot Clearing</t>
  </si>
  <si>
    <t>Hans R Meier</t>
  </si>
  <si>
    <t>Daniel  
C  
Melanson</t>
  </si>
  <si>
    <t>240212034558</t>
  </si>
  <si>
    <t>Melanson</t>
  </si>
  <si>
    <t>Sunset Plumbing, Inc</t>
  </si>
  <si>
    <t>Daniel C Melanson</t>
  </si>
  <si>
    <t>Daniel 
C  
Melanson</t>
  </si>
  <si>
    <t>240614121925</t>
  </si>
  <si>
    <t>Richard  
D  
Melhorn</t>
  </si>
  <si>
    <t>240518081210</t>
  </si>
  <si>
    <t>Melhorn</t>
  </si>
  <si>
    <t xml:space="preserve">R.D.Melhorn Finish Carpentry </t>
  </si>
  <si>
    <t xml:space="preserve">Kittery </t>
  </si>
  <si>
    <t xml:space="preserve">Richard D Melhorn </t>
  </si>
  <si>
    <t>Nelson 
Membreno</t>
  </si>
  <si>
    <t>240826070315</t>
  </si>
  <si>
    <t>Membreno</t>
  </si>
  <si>
    <t>Nelson membreno</t>
  </si>
  <si>
    <t xml:space="preserve">Carlos 
Membreno </t>
  </si>
  <si>
    <t>240826070501</t>
  </si>
  <si>
    <t xml:space="preserve">Membreno </t>
  </si>
  <si>
    <t>Carlos membreno</t>
  </si>
  <si>
    <t>Maena 
G  
Mendez</t>
  </si>
  <si>
    <t>240618040546</t>
  </si>
  <si>
    <t>Maena</t>
  </si>
  <si>
    <t>Mendez</t>
  </si>
  <si>
    <t xml:space="preserve">Mendez cleaning </t>
  </si>
  <si>
    <t xml:space="preserve">Maena mendez </t>
  </si>
  <si>
    <t>Maena  
guadalupe  
mendez de lopez</t>
  </si>
  <si>
    <t>240727023734</t>
  </si>
  <si>
    <t xml:space="preserve">Maena </t>
  </si>
  <si>
    <t>guadalupe</t>
  </si>
  <si>
    <t>mendez de lopez</t>
  </si>
  <si>
    <t>Maine Seaside Rentals</t>
  </si>
  <si>
    <t>Maena mendez</t>
  </si>
  <si>
    <t>Erik 
Mendoza</t>
  </si>
  <si>
    <t>240711115425</t>
  </si>
  <si>
    <t>Mendoza</t>
  </si>
  <si>
    <t>Erik mendoza</t>
  </si>
  <si>
    <t xml:space="preserve">Erik mendoza </t>
  </si>
  <si>
    <t>Martin 
Mendoza</t>
  </si>
  <si>
    <t>231126104138</t>
  </si>
  <si>
    <t>Martin Mendoza</t>
  </si>
  <si>
    <t>Daniel 
S  
Menz</t>
  </si>
  <si>
    <t>231220031558</t>
  </si>
  <si>
    <t>Menz</t>
  </si>
  <si>
    <t>Daniel S Menz</t>
  </si>
  <si>
    <t xml:space="preserve">Anthony 
P  
Menzietti </t>
  </si>
  <si>
    <t>240626125833</t>
  </si>
  <si>
    <t xml:space="preserve">Menzietti </t>
  </si>
  <si>
    <t xml:space="preserve">Little Malibu Marine </t>
  </si>
  <si>
    <t>Anthony P Menzietti Jr</t>
  </si>
  <si>
    <t>JULIE 
A  
MERCHANT</t>
  </si>
  <si>
    <t>231208024705</t>
  </si>
  <si>
    <t>JULIE</t>
  </si>
  <si>
    <t>MERCHANT</t>
  </si>
  <si>
    <t>ADDISON</t>
  </si>
  <si>
    <t>Julie Merchant</t>
  </si>
  <si>
    <t>Cynthia 
C  
Mercier</t>
  </si>
  <si>
    <t>240122080747</t>
  </si>
  <si>
    <t>Mercier</t>
  </si>
  <si>
    <t>Peninsula Professional Services</t>
  </si>
  <si>
    <t>Cynthia C Mercier</t>
  </si>
  <si>
    <t>Robert 
W  
Mercier</t>
  </si>
  <si>
    <t>240122080828</t>
  </si>
  <si>
    <t>RC Mercier LLC</t>
  </si>
  <si>
    <t>Robert W Mercier</t>
  </si>
  <si>
    <t>231102014819</t>
  </si>
  <si>
    <t>231102044959</t>
  </si>
  <si>
    <t>Kenneth 
J  
Mercier</t>
  </si>
  <si>
    <t>240422082829</t>
  </si>
  <si>
    <t>Kenneth J Mercier</t>
  </si>
  <si>
    <t>Donald  
R  
Mercier</t>
  </si>
  <si>
    <t>240617092606</t>
  </si>
  <si>
    <t>Well Grounded Electric, LLC</t>
  </si>
  <si>
    <t>Donald R Mercier Jr</t>
  </si>
  <si>
    <t>David 
P  
Mercier</t>
  </si>
  <si>
    <t>231025080140</t>
  </si>
  <si>
    <t>From The Ground Up</t>
  </si>
  <si>
    <t>David P Mercier</t>
  </si>
  <si>
    <t xml:space="preserve">David  
P  
Mercier </t>
  </si>
  <si>
    <t>231030082423</t>
  </si>
  <si>
    <t xml:space="preserve">Mercier </t>
  </si>
  <si>
    <t xml:space="preserve">From the ground up </t>
  </si>
  <si>
    <t xml:space="preserve">David  p mercier </t>
  </si>
  <si>
    <t xml:space="preserve">Bruce  
E  
Mercure </t>
  </si>
  <si>
    <t>240227072502</t>
  </si>
  <si>
    <t xml:space="preserve">Mercure </t>
  </si>
  <si>
    <t xml:space="preserve">Bruce Mercure </t>
  </si>
  <si>
    <t>Alexander 
J  
Mercurio</t>
  </si>
  <si>
    <t>240411102921</t>
  </si>
  <si>
    <t>Mercurio</t>
  </si>
  <si>
    <t>Maritime Fabrication LLC</t>
  </si>
  <si>
    <t>Alexander J Mercurio</t>
  </si>
  <si>
    <t>OSCAR 
R  
MERINO</t>
  </si>
  <si>
    <t>240614110211</t>
  </si>
  <si>
    <t>OSCAR</t>
  </si>
  <si>
    <t>MERINO</t>
  </si>
  <si>
    <t>OSCAR R MERINO</t>
  </si>
  <si>
    <t>Jason 
L  
Merrill</t>
  </si>
  <si>
    <t>240201111108</t>
  </si>
  <si>
    <t>Jason L. Merrill</t>
  </si>
  <si>
    <t>Mason 
R  
Merrill</t>
  </si>
  <si>
    <t>240306074714</t>
  </si>
  <si>
    <t>Masons Property Services</t>
  </si>
  <si>
    <t>Mason R Merrill</t>
  </si>
  <si>
    <t>Warren 
Merrill</t>
  </si>
  <si>
    <t>240429070537</t>
  </si>
  <si>
    <t>Merrill Maintenance</t>
  </si>
  <si>
    <t>Bradley 
J  
Merrill</t>
  </si>
  <si>
    <t>240828060129</t>
  </si>
  <si>
    <t>Merrill Earth llc</t>
  </si>
  <si>
    <t>Bradley merrill</t>
  </si>
  <si>
    <t>Colette 
M  
Merritt</t>
  </si>
  <si>
    <t>240805013536</t>
  </si>
  <si>
    <t>Colette</t>
  </si>
  <si>
    <t>Merritt</t>
  </si>
  <si>
    <t>Colette Merritt SLP, LLC</t>
  </si>
  <si>
    <t>Colette M. Merritt</t>
  </si>
  <si>
    <t>Spencer  
C  
Merritt</t>
  </si>
  <si>
    <t>231203024108</t>
  </si>
  <si>
    <t>Simplified contracting llc</t>
  </si>
  <si>
    <t>Spencer Merritt</t>
  </si>
  <si>
    <t xml:space="preserve">Noah  
W  
Merritt </t>
  </si>
  <si>
    <t>240803054334</t>
  </si>
  <si>
    <t xml:space="preserve">Noah </t>
  </si>
  <si>
    <t xml:space="preserve">Merritt </t>
  </si>
  <si>
    <t>Five Star Quality drywall</t>
  </si>
  <si>
    <t>73 Cottage Street Bangor Maine 04401</t>
  </si>
  <si>
    <t xml:space="preserve">Noah Merritt </t>
  </si>
  <si>
    <t>Zulilah 
Merry</t>
  </si>
  <si>
    <t>240416085913</t>
  </si>
  <si>
    <t>Zulilah</t>
  </si>
  <si>
    <t>Merry</t>
  </si>
  <si>
    <t>Merry Film</t>
  </si>
  <si>
    <t xml:space="preserve">Zulilah Merry </t>
  </si>
  <si>
    <t>JOSHUA 
B   
MERRY</t>
  </si>
  <si>
    <t>240613071725</t>
  </si>
  <si>
    <t>JOSHUA</t>
  </si>
  <si>
    <t>MERRY</t>
  </si>
  <si>
    <t>JAMES G MERRY BUILDING MOVERS INC</t>
  </si>
  <si>
    <t>STEPHEN 
M  
MERRY</t>
  </si>
  <si>
    <t>240613071859</t>
  </si>
  <si>
    <t>Ashley 
L  
Meserve</t>
  </si>
  <si>
    <t>240320090801</t>
  </si>
  <si>
    <t>Meserve</t>
  </si>
  <si>
    <t>A &amp; A Cleaning Solutions</t>
  </si>
  <si>
    <t>Ashley Meserve</t>
  </si>
  <si>
    <t>Robert 
T  
Meserve</t>
  </si>
  <si>
    <t>240809104257</t>
  </si>
  <si>
    <t xml:space="preserve">Robert Meserve </t>
  </si>
  <si>
    <t>Logan  
m  
Messina</t>
  </si>
  <si>
    <t>240610045741</t>
  </si>
  <si>
    <t xml:space="preserve">Logan </t>
  </si>
  <si>
    <t>Messina</t>
  </si>
  <si>
    <t xml:space="preserve">Logan Messina </t>
  </si>
  <si>
    <t>James 
S  
Metcalf</t>
  </si>
  <si>
    <t>240101104228</t>
  </si>
  <si>
    <t>Metcalf</t>
  </si>
  <si>
    <t>Mainly Ceilings LLC</t>
  </si>
  <si>
    <t>James S. Metcalf</t>
  </si>
  <si>
    <t>Margaret 
A  
Metcalf</t>
  </si>
  <si>
    <t>231108112529</t>
  </si>
  <si>
    <t>Margaret A Metcalf</t>
  </si>
  <si>
    <t>Seth 
M  
Metevier</t>
  </si>
  <si>
    <t>240228052150</t>
  </si>
  <si>
    <t>Metevier</t>
  </si>
  <si>
    <t>Seth Metevier</t>
  </si>
  <si>
    <t xml:space="preserve">Dave  
A  
Metivier </t>
  </si>
  <si>
    <t>240424115606</t>
  </si>
  <si>
    <t xml:space="preserve">Dave </t>
  </si>
  <si>
    <t xml:space="preserve">Metivier </t>
  </si>
  <si>
    <t xml:space="preserve">Metivier Construction </t>
  </si>
  <si>
    <t xml:space="preserve">Dave Metivier </t>
  </si>
  <si>
    <t>Jackson 
Meyer</t>
  </si>
  <si>
    <t>240621113203</t>
  </si>
  <si>
    <t>Meyer</t>
  </si>
  <si>
    <t>Jackson G. Meyer</t>
  </si>
  <si>
    <t>Shawn 
Miazzo Shannon</t>
  </si>
  <si>
    <t>240522095721</t>
  </si>
  <si>
    <t>Miazzo Shannon</t>
  </si>
  <si>
    <t>James 
A  
Michaud</t>
  </si>
  <si>
    <t>240318120124</t>
  </si>
  <si>
    <t>Michaud</t>
  </si>
  <si>
    <t>James A Michaud</t>
  </si>
  <si>
    <t>stanley 
c  
michaud</t>
  </si>
  <si>
    <t>240430015400</t>
  </si>
  <si>
    <t>stanley</t>
  </si>
  <si>
    <t>michaud</t>
  </si>
  <si>
    <t>michaud builders</t>
  </si>
  <si>
    <t xml:space="preserve">medway </t>
  </si>
  <si>
    <t>stanley michaud</t>
  </si>
  <si>
    <t>Vicki  
J  
Michaud</t>
  </si>
  <si>
    <t>240520070540</t>
  </si>
  <si>
    <t>Seniors Domestics</t>
  </si>
  <si>
    <t>Jacob 
Michaud</t>
  </si>
  <si>
    <t>240624114419</t>
  </si>
  <si>
    <t>Michaud Carpentry</t>
  </si>
  <si>
    <t>Jacob Michaud</t>
  </si>
  <si>
    <t>Devin 
D  
Michaud</t>
  </si>
  <si>
    <t>240820124543</t>
  </si>
  <si>
    <t>Devin D Michaud</t>
  </si>
  <si>
    <t>Shawn   
C  
Michaud</t>
  </si>
  <si>
    <t>240829011809</t>
  </si>
  <si>
    <t xml:space="preserve">Shawn  </t>
  </si>
  <si>
    <t>Shawn Michaud Builders</t>
  </si>
  <si>
    <t>Shawn Michaud</t>
  </si>
  <si>
    <t>Shane 
D  
Miclon</t>
  </si>
  <si>
    <t>240216113604</t>
  </si>
  <si>
    <t>Miclon</t>
  </si>
  <si>
    <t>Shane Miclon</t>
  </si>
  <si>
    <t>Kenneth 
T  
Micucci</t>
  </si>
  <si>
    <t>240826091020</t>
  </si>
  <si>
    <t>Micucci</t>
  </si>
  <si>
    <t>Prime Painting, Inc</t>
  </si>
  <si>
    <t>Kenneth T. Micucci</t>
  </si>
  <si>
    <t>Ashley 
Middleton</t>
  </si>
  <si>
    <t>240429113441</t>
  </si>
  <si>
    <t>Middleton</t>
  </si>
  <si>
    <t>Scott 
R  
Miele</t>
  </si>
  <si>
    <t>231106065143</t>
  </si>
  <si>
    <t>Miele</t>
  </si>
  <si>
    <t>Honey Bee Productions LLC</t>
  </si>
  <si>
    <t>Scott Miele</t>
  </si>
  <si>
    <t>Sergey 
S  
Migunov</t>
  </si>
  <si>
    <t>231205115636</t>
  </si>
  <si>
    <t>Migunov</t>
  </si>
  <si>
    <t>Bear Brothers construction</t>
  </si>
  <si>
    <t>Sergey migunov</t>
  </si>
  <si>
    <t xml:space="preserve">Robert  
Lee  
Milanese </t>
  </si>
  <si>
    <t>240405104241</t>
  </si>
  <si>
    <t xml:space="preserve">Milanese </t>
  </si>
  <si>
    <t xml:space="preserve">Robert Milanese </t>
  </si>
  <si>
    <t>1485 Woodbury ave</t>
  </si>
  <si>
    <t>Tamar 
L  
Miles</t>
  </si>
  <si>
    <t>240115024335</t>
  </si>
  <si>
    <t>Tamar</t>
  </si>
  <si>
    <t>Miles</t>
  </si>
  <si>
    <t>Colley Hill Services LLC</t>
  </si>
  <si>
    <t>Tamar Miles</t>
  </si>
  <si>
    <t>Tina 
M  
Miles</t>
  </si>
  <si>
    <t>240531095653</t>
  </si>
  <si>
    <t>Tina</t>
  </si>
  <si>
    <t>Tina miles</t>
  </si>
  <si>
    <t>MICHAEL 
MILESHI</t>
  </si>
  <si>
    <t>240318084537</t>
  </si>
  <si>
    <t>MILESHI</t>
  </si>
  <si>
    <t>MILESHI TRUCKING INC</t>
  </si>
  <si>
    <t>Frederick  
Miller</t>
  </si>
  <si>
    <t>240103112101</t>
  </si>
  <si>
    <t>Miller</t>
  </si>
  <si>
    <t>Fritz Electric</t>
  </si>
  <si>
    <t>Frederick Miller</t>
  </si>
  <si>
    <t>Daniel 
C  
Miller</t>
  </si>
  <si>
    <t>240118063418</t>
  </si>
  <si>
    <t xml:space="preserve">Heavy Metal Performance </t>
  </si>
  <si>
    <t>Daniel C Miller</t>
  </si>
  <si>
    <t>Marie  
D  
Miller</t>
  </si>
  <si>
    <t>240129054442</t>
  </si>
  <si>
    <t xml:space="preserve">Marie </t>
  </si>
  <si>
    <t>Marie Miller</t>
  </si>
  <si>
    <t>Michael 
M  
Miller</t>
  </si>
  <si>
    <t>240221080743</t>
  </si>
  <si>
    <t xml:space="preserve">M. Miller Trucking </t>
  </si>
  <si>
    <t xml:space="preserve">Rumford </t>
  </si>
  <si>
    <t xml:space="preserve">Michael Miller </t>
  </si>
  <si>
    <t>Maia 
M  
Miller</t>
  </si>
  <si>
    <t>240328053012</t>
  </si>
  <si>
    <t>Maia</t>
  </si>
  <si>
    <t>Maia M Miller</t>
  </si>
  <si>
    <t>George 
E  
Miller</t>
  </si>
  <si>
    <t>240405031800</t>
  </si>
  <si>
    <t>George E Miller</t>
  </si>
  <si>
    <t>Joshua 
L  
Miller</t>
  </si>
  <si>
    <t>240412020145</t>
  </si>
  <si>
    <t>Joshua Miller</t>
  </si>
  <si>
    <t>Ernest 
D  
Miller</t>
  </si>
  <si>
    <t>240502023016</t>
  </si>
  <si>
    <t>Ernest D. Miller, Jr., Carpentry</t>
  </si>
  <si>
    <t>Ernest D. Miller, Jr.</t>
  </si>
  <si>
    <t>John 
E  
Miller</t>
  </si>
  <si>
    <t>240531061106</t>
  </si>
  <si>
    <t>John E Miller Wood Floors</t>
  </si>
  <si>
    <t>John E. Miller</t>
  </si>
  <si>
    <t>Scott 
B  
Miller</t>
  </si>
  <si>
    <t>231120121018</t>
  </si>
  <si>
    <t>Harraseeket Information Providers</t>
  </si>
  <si>
    <t>Scott B Miller</t>
  </si>
  <si>
    <t>Jaret 
Miller</t>
  </si>
  <si>
    <t>240717022126</t>
  </si>
  <si>
    <t>Jaret</t>
  </si>
  <si>
    <t>Jaret Miller &amp; Co. LLC</t>
  </si>
  <si>
    <t>129 W. Shore Rd.</t>
  </si>
  <si>
    <t>Jaret Miller</t>
  </si>
  <si>
    <t>Owen 
D  
Miller</t>
  </si>
  <si>
    <t>240721094454</t>
  </si>
  <si>
    <t xml:space="preserve">Miller's Painting </t>
  </si>
  <si>
    <t>Owls head</t>
  </si>
  <si>
    <t>Owen miller</t>
  </si>
  <si>
    <t xml:space="preserve">Jeffrey  
A  
Miller </t>
  </si>
  <si>
    <t>240606084522</t>
  </si>
  <si>
    <t xml:space="preserve">Miller </t>
  </si>
  <si>
    <t>Miller Transport</t>
  </si>
  <si>
    <t xml:space="preserve">Jeffrey Miller </t>
  </si>
  <si>
    <t xml:space="preserve">Michael 
J  
Miller </t>
  </si>
  <si>
    <t>240625070132</t>
  </si>
  <si>
    <t xml:space="preserve">Miller's Painting LLC </t>
  </si>
  <si>
    <t xml:space="preserve">Michael j Miller </t>
  </si>
  <si>
    <t>Keith 
G  
Millett</t>
  </si>
  <si>
    <t>240112101825</t>
  </si>
  <si>
    <t>Millett</t>
  </si>
  <si>
    <t>KG Millett Masonry</t>
  </si>
  <si>
    <t>Keith G Millett</t>
  </si>
  <si>
    <t>Russell 
D  
Millett</t>
  </si>
  <si>
    <t>240220073637</t>
  </si>
  <si>
    <t>Russell D Millett dba BSN Sweeping</t>
  </si>
  <si>
    <t>Russell D Millett</t>
  </si>
  <si>
    <t>Jason 
R  
Millett</t>
  </si>
  <si>
    <t>240529084728</t>
  </si>
  <si>
    <t>On TRAC Property Care</t>
  </si>
  <si>
    <t>Jason R. Millett</t>
  </si>
  <si>
    <t>Cody 
C  
Millett</t>
  </si>
  <si>
    <t>240722112636</t>
  </si>
  <si>
    <t xml:space="preserve">Cody millett </t>
  </si>
  <si>
    <t>John 
Milligan</t>
  </si>
  <si>
    <t>231213080729</t>
  </si>
  <si>
    <t>Milligan</t>
  </si>
  <si>
    <t>Saga Const LLC</t>
  </si>
  <si>
    <t>Sean 
W  
Milliken</t>
  </si>
  <si>
    <t>240321083529</t>
  </si>
  <si>
    <t>Milliken</t>
  </si>
  <si>
    <t>Bold Coast Fisheries</t>
  </si>
  <si>
    <t>Sean W Milliken</t>
  </si>
  <si>
    <t>Ashley 
N.  
Mills</t>
  </si>
  <si>
    <t>240115095108</t>
  </si>
  <si>
    <t>N.</t>
  </si>
  <si>
    <t>Mills</t>
  </si>
  <si>
    <t>North Theory Ventures LLC</t>
  </si>
  <si>
    <t>Ashley N. Mills</t>
  </si>
  <si>
    <t>Jacob  
P  
Mills</t>
  </si>
  <si>
    <t>240118114141</t>
  </si>
  <si>
    <t xml:space="preserve">Jacob Mills </t>
  </si>
  <si>
    <t>Christopher  
F  
Mills</t>
  </si>
  <si>
    <t>240610061056</t>
  </si>
  <si>
    <t xml:space="preserve">Christopher Mills </t>
  </si>
  <si>
    <t>Steven 
C  
Mills</t>
  </si>
  <si>
    <t>240708080720</t>
  </si>
  <si>
    <t>Steeven Mills</t>
  </si>
  <si>
    <t>Vito  
m  
mininni</t>
  </si>
  <si>
    <t>231206053002</t>
  </si>
  <si>
    <t xml:space="preserve">Vito </t>
  </si>
  <si>
    <t>mininni</t>
  </si>
  <si>
    <t>Vito Mininni Carpentry</t>
  </si>
  <si>
    <t>vito mininni</t>
  </si>
  <si>
    <t xml:space="preserve">Anthony 
M  
Mininni </t>
  </si>
  <si>
    <t>240501121523</t>
  </si>
  <si>
    <t xml:space="preserve">Mininni </t>
  </si>
  <si>
    <t>Mininni's Tile &amp; Stone</t>
  </si>
  <si>
    <t xml:space="preserve">Anthony Mininni </t>
  </si>
  <si>
    <t>231207013438</t>
  </si>
  <si>
    <t>Mininni Tile</t>
  </si>
  <si>
    <t xml:space="preserve">Paul  
F  
Miragliuolo </t>
  </si>
  <si>
    <t>231109091445</t>
  </si>
  <si>
    <t xml:space="preserve">Miragliuolo </t>
  </si>
  <si>
    <t xml:space="preserve">Central Security LLC </t>
  </si>
  <si>
    <t xml:space="preserve">Paul F Miragliuolo </t>
  </si>
  <si>
    <t>Jose 
M  
Miranda</t>
  </si>
  <si>
    <t>240111084759</t>
  </si>
  <si>
    <t xml:space="preserve">MMPAINTING </t>
  </si>
  <si>
    <t xml:space="preserve">J Miguel Miranda </t>
  </si>
  <si>
    <t xml:space="preserve">Volodymyr 
Miroshnykov </t>
  </si>
  <si>
    <t>240615063346</t>
  </si>
  <si>
    <t>Volodymyr</t>
  </si>
  <si>
    <t xml:space="preserve">Miroshnykov </t>
  </si>
  <si>
    <t>VMV Construction llc</t>
  </si>
  <si>
    <t xml:space="preserve">Volodymyr Miroshnykov </t>
  </si>
  <si>
    <t>Zachary 
A  
Mishou</t>
  </si>
  <si>
    <t>231114075733</t>
  </si>
  <si>
    <t>Mishou</t>
  </si>
  <si>
    <t xml:space="preserve">Mishou Mechanical </t>
  </si>
  <si>
    <t>Zachary Mishou</t>
  </si>
  <si>
    <t>Sarah 
E  
 Misner</t>
  </si>
  <si>
    <t>231114091239</t>
  </si>
  <si>
    <t>Misner</t>
  </si>
  <si>
    <t>Sashie Misner Landscape Architecture LLC</t>
  </si>
  <si>
    <t>sarah misner</t>
  </si>
  <si>
    <t>Donald 
H  
mitchell</t>
  </si>
  <si>
    <t>240229050149</t>
  </si>
  <si>
    <t>mitchell</t>
  </si>
  <si>
    <t>Mitchell's Electric</t>
  </si>
  <si>
    <t>Donald H. Mitchell</t>
  </si>
  <si>
    <t>Joan 
S.  
Mitchell</t>
  </si>
  <si>
    <t>240401073954</t>
  </si>
  <si>
    <t>Joan</t>
  </si>
  <si>
    <t>Joan Mitchell</t>
  </si>
  <si>
    <t>Joshua 
A  
Mitchell</t>
  </si>
  <si>
    <t>240409095343</t>
  </si>
  <si>
    <t>Champagne Lawncare</t>
  </si>
  <si>
    <t>Joshua Mitchell</t>
  </si>
  <si>
    <t>Brandon 
S  
Mitchell</t>
  </si>
  <si>
    <t>231116064935</t>
  </si>
  <si>
    <t>New England dream builders</t>
  </si>
  <si>
    <t xml:space="preserve">Brandon Mitchell </t>
  </si>
  <si>
    <t>Christopher  
D  
Mitchell</t>
  </si>
  <si>
    <t>240529092250</t>
  </si>
  <si>
    <t>KNM Builders</t>
  </si>
  <si>
    <t>Christopher Mitchell</t>
  </si>
  <si>
    <t>Theodore 
Mitchell</t>
  </si>
  <si>
    <t>240625110158</t>
  </si>
  <si>
    <t>Mitchell Construction</t>
  </si>
  <si>
    <t xml:space="preserve">Brandon  
S  
Mitchell </t>
  </si>
  <si>
    <t>240412075934</t>
  </si>
  <si>
    <t xml:space="preserve">Mitchell </t>
  </si>
  <si>
    <t xml:space="preserve">New England dream builders </t>
  </si>
  <si>
    <t xml:space="preserve">Brandon  
S   
Mitchell </t>
  </si>
  <si>
    <t>231121125014</t>
  </si>
  <si>
    <t xml:space="preserve">S </t>
  </si>
  <si>
    <t xml:space="preserve">Ronald  
R  
Mitchell </t>
  </si>
  <si>
    <t>240827101105</t>
  </si>
  <si>
    <t>Mitchell builders</t>
  </si>
  <si>
    <t>Ronald r. mitchell</t>
  </si>
  <si>
    <t>Austin  
L  
Mitsin</t>
  </si>
  <si>
    <t>240826052935</t>
  </si>
  <si>
    <t xml:space="preserve">Austin </t>
  </si>
  <si>
    <t>Mitsin</t>
  </si>
  <si>
    <t>Mitsin's Concrete Floors</t>
  </si>
  <si>
    <t>Austin Mitsin</t>
  </si>
  <si>
    <t>James
A  
Mockler</t>
  </si>
  <si>
    <t>240209015738</t>
  </si>
  <si>
    <t xml:space="preserve">James
</t>
  </si>
  <si>
    <t>Mockler</t>
  </si>
  <si>
    <t>Mockler Home Improvement LLC</t>
  </si>
  <si>
    <t>James A Mockler</t>
  </si>
  <si>
    <t>Duncan  
Mohan</t>
  </si>
  <si>
    <t>231201055433</t>
  </si>
  <si>
    <t xml:space="preserve">Duncan </t>
  </si>
  <si>
    <t>Mohan</t>
  </si>
  <si>
    <t xml:space="preserve">Duncan Mohan </t>
  </si>
  <si>
    <t>Cynthia  
E  
Moholland</t>
  </si>
  <si>
    <t>240131035518</t>
  </si>
  <si>
    <t xml:space="preserve">Cynthia </t>
  </si>
  <si>
    <t>Moholland</t>
  </si>
  <si>
    <t>Robbinston</t>
  </si>
  <si>
    <t>Cynthia Moholland</t>
  </si>
  <si>
    <t>Gary 
Mohr</t>
  </si>
  <si>
    <t>240221115655</t>
  </si>
  <si>
    <t>Mohr</t>
  </si>
  <si>
    <t>G Mohr Construction Services LLC</t>
  </si>
  <si>
    <t>Juan  
Molina</t>
  </si>
  <si>
    <t>240110014525</t>
  </si>
  <si>
    <t xml:space="preserve">Juan </t>
  </si>
  <si>
    <t>Molina</t>
  </si>
  <si>
    <t>JM Painting LLC</t>
  </si>
  <si>
    <t>Juan Molina</t>
  </si>
  <si>
    <t>Amy  
Edith  
Molina</t>
  </si>
  <si>
    <t>240618040339</t>
  </si>
  <si>
    <t xml:space="preserve">Molinas cleaning </t>
  </si>
  <si>
    <t>Amy molina</t>
  </si>
  <si>
    <t>Eduardo 
J  
Molina</t>
  </si>
  <si>
    <t>231118023811</t>
  </si>
  <si>
    <t>Eduardo</t>
  </si>
  <si>
    <t>Eduardo Molina</t>
  </si>
  <si>
    <t>Amy  
E  
Molina</t>
  </si>
  <si>
    <t>240726014329</t>
  </si>
  <si>
    <t xml:space="preserve">Amy Molina </t>
  </si>
  <si>
    <t>Juan 
Molina</t>
  </si>
  <si>
    <t>240731104646</t>
  </si>
  <si>
    <t>Juan</t>
  </si>
  <si>
    <t>Painting/Home Improvements</t>
  </si>
  <si>
    <t>240731104821</t>
  </si>
  <si>
    <t xml:space="preserve">JM Painting LLC. </t>
  </si>
  <si>
    <t xml:space="preserve">Consuelo  
M  
Molina carranza </t>
  </si>
  <si>
    <t>240717082750</t>
  </si>
  <si>
    <t xml:space="preserve">Consuelo </t>
  </si>
  <si>
    <t xml:space="preserve">Molina carranza </t>
  </si>
  <si>
    <t>CV home improvment</t>
  </si>
  <si>
    <t xml:space="preserve">Consuelo Molina Carranza </t>
  </si>
  <si>
    <t>John 
P  
Monahan</t>
  </si>
  <si>
    <t>240813085815</t>
  </si>
  <si>
    <t>Monahan</t>
  </si>
  <si>
    <t>DownEast Seamless Gutters</t>
  </si>
  <si>
    <t>John P Monahan</t>
  </si>
  <si>
    <t>Alyssa 
Monk</t>
  </si>
  <si>
    <t>240129100804</t>
  </si>
  <si>
    <t>Monk</t>
  </si>
  <si>
    <t>ITCW child respite</t>
  </si>
  <si>
    <t>Alyssa Monk</t>
  </si>
  <si>
    <t>Rebecca 
P  
Monks</t>
  </si>
  <si>
    <t>240710021313</t>
  </si>
  <si>
    <t>Monks</t>
  </si>
  <si>
    <t>Rebecca Monks Speech Therapy, P.C.</t>
  </si>
  <si>
    <t>Rebecca Monks</t>
  </si>
  <si>
    <t>Jeffrey 
W.  
Monroe</t>
  </si>
  <si>
    <t>240110084300</t>
  </si>
  <si>
    <t>Marpro Associates International</t>
  </si>
  <si>
    <t>Jeffrey W. Monroe</t>
  </si>
  <si>
    <t>Cody 
M  
Monroe</t>
  </si>
  <si>
    <t>240305081552</t>
  </si>
  <si>
    <t>Cody monroe</t>
  </si>
  <si>
    <t>Billy 
N  
Monroy</t>
  </si>
  <si>
    <t>240528115544</t>
  </si>
  <si>
    <t>Billy</t>
  </si>
  <si>
    <t>Monroy</t>
  </si>
  <si>
    <t xml:space="preserve">Superior epoxy flooring </t>
  </si>
  <si>
    <t>Haverhill</t>
  </si>
  <si>
    <t>Ma</t>
  </si>
  <si>
    <t>Billy monroy</t>
  </si>
  <si>
    <t>Gregory 
C  
Monteforte</t>
  </si>
  <si>
    <t>231030044007</t>
  </si>
  <si>
    <t>Monteforte</t>
  </si>
  <si>
    <t>Gregory C. Monteforte</t>
  </si>
  <si>
    <t>Dalton 
Monteith</t>
  </si>
  <si>
    <t>240426111130</t>
  </si>
  <si>
    <t>Monteith</t>
  </si>
  <si>
    <t>Elizabeth 
c  
Montejo</t>
  </si>
  <si>
    <t>240702053130</t>
  </si>
  <si>
    <t>Montejo</t>
  </si>
  <si>
    <t>Aon Wellness Center</t>
  </si>
  <si>
    <t>Elizabeth Montejo</t>
  </si>
  <si>
    <t>Alexia 
Montesano</t>
  </si>
  <si>
    <t>240711105652</t>
  </si>
  <si>
    <t>Alexia</t>
  </si>
  <si>
    <t>Montesano</t>
  </si>
  <si>
    <t>Alexia Montesano</t>
  </si>
  <si>
    <t>toby 
l  
montgomery</t>
  </si>
  <si>
    <t>240515075515</t>
  </si>
  <si>
    <t>toby</t>
  </si>
  <si>
    <t>montgomery</t>
  </si>
  <si>
    <t>frankfort</t>
  </si>
  <si>
    <t>toby montgomery</t>
  </si>
  <si>
    <t xml:space="preserve">Sonya 
M  
Montgomery </t>
  </si>
  <si>
    <t>240520104714</t>
  </si>
  <si>
    <t>Sonya</t>
  </si>
  <si>
    <t xml:space="preserve">Montgomery </t>
  </si>
  <si>
    <t xml:space="preserve">Clearly Clean </t>
  </si>
  <si>
    <t xml:space="preserve">Sonya Montgomery </t>
  </si>
  <si>
    <t>Harry 
E  
Moody</t>
  </si>
  <si>
    <t>240316105751</t>
  </si>
  <si>
    <t>Harry</t>
  </si>
  <si>
    <t>Moody</t>
  </si>
  <si>
    <t>Road grading</t>
  </si>
  <si>
    <t>Harry E. Moody Jr</t>
  </si>
  <si>
    <t>Evan 
Moody</t>
  </si>
  <si>
    <t>240513070434</t>
  </si>
  <si>
    <t>alexander 
g  
Moody</t>
  </si>
  <si>
    <t>240719114100</t>
  </si>
  <si>
    <t xml:space="preserve">moodys tree service </t>
  </si>
  <si>
    <t xml:space="preserve">cornish </t>
  </si>
  <si>
    <t xml:space="preserve">alexander moody </t>
  </si>
  <si>
    <t>Maria 
M  
Mooers</t>
  </si>
  <si>
    <t>240314023414</t>
  </si>
  <si>
    <t>Mooers</t>
  </si>
  <si>
    <t>Airam Business Services</t>
  </si>
  <si>
    <t>Maria Mooers</t>
  </si>
  <si>
    <t>Clara 
E  
Mooers</t>
  </si>
  <si>
    <t>231202033616</t>
  </si>
  <si>
    <t>Clara</t>
  </si>
  <si>
    <t>Clara Mooers</t>
  </si>
  <si>
    <t>Aaron 
P  
Moon</t>
  </si>
  <si>
    <t>240507050407</t>
  </si>
  <si>
    <t>Moon</t>
  </si>
  <si>
    <t>AM Builders &amp; Services</t>
  </si>
  <si>
    <t>Allagash</t>
  </si>
  <si>
    <t>Aaron Moon</t>
  </si>
  <si>
    <t>Brandon 
M  
Moon</t>
  </si>
  <si>
    <t>240731030501</t>
  </si>
  <si>
    <t>Moon Excavation LLC</t>
  </si>
  <si>
    <t>Brandon Moon</t>
  </si>
  <si>
    <t>Robert 
P  
Moore</t>
  </si>
  <si>
    <t>231222073422</t>
  </si>
  <si>
    <t>Moore</t>
  </si>
  <si>
    <t>Robert Moore II</t>
  </si>
  <si>
    <t>Saisie 
Moore</t>
  </si>
  <si>
    <t>240108112937</t>
  </si>
  <si>
    <t>Saisie</t>
  </si>
  <si>
    <t>Saisie Moore</t>
  </si>
  <si>
    <t>Joshua 
Moore</t>
  </si>
  <si>
    <t>231102102357</t>
  </si>
  <si>
    <t>Coastal Maine Painting &amp; Construction LLC</t>
  </si>
  <si>
    <t>Joshua Moore</t>
  </si>
  <si>
    <t>240403012742</t>
  </si>
  <si>
    <t>Limitless Building Solutions, LLC</t>
  </si>
  <si>
    <t>Raechel 
A  
Moore</t>
  </si>
  <si>
    <t>240430020228</t>
  </si>
  <si>
    <t>Raechel</t>
  </si>
  <si>
    <t>Raechel Moore</t>
  </si>
  <si>
    <t>Jay  
E  
Moore</t>
  </si>
  <si>
    <t>240613110628</t>
  </si>
  <si>
    <t xml:space="preserve">Jay </t>
  </si>
  <si>
    <t>Jay E Moore LLC</t>
  </si>
  <si>
    <t>Jay E Moore</t>
  </si>
  <si>
    <t>Jesus 
Morales</t>
  </si>
  <si>
    <t>240821070657</t>
  </si>
  <si>
    <t>Jesus</t>
  </si>
  <si>
    <t>Morales</t>
  </si>
  <si>
    <t>Jesus morales</t>
  </si>
  <si>
    <t>Gilbert 
J  
Moran</t>
  </si>
  <si>
    <t>240701083439</t>
  </si>
  <si>
    <t>Moran</t>
  </si>
  <si>
    <t>Moran Electric</t>
  </si>
  <si>
    <t>Gilbert J Moran</t>
  </si>
  <si>
    <t>Renae 
N  
Moran</t>
  </si>
  <si>
    <t>240718115341</t>
  </si>
  <si>
    <t>Renae</t>
  </si>
  <si>
    <t xml:space="preserve">Drouin Dance Center </t>
  </si>
  <si>
    <t>Renae Moran</t>
  </si>
  <si>
    <t>Johnathan 
J  
Moran</t>
  </si>
  <si>
    <t>231215055350</t>
  </si>
  <si>
    <t>J’s Clutter Control</t>
  </si>
  <si>
    <t xml:space="preserve">Johnathan Moran </t>
  </si>
  <si>
    <t xml:space="preserve">Donald  
N  
Morang </t>
  </si>
  <si>
    <t>240624082512</t>
  </si>
  <si>
    <t xml:space="preserve">Morang </t>
  </si>
  <si>
    <t>Don Morang, LCSW</t>
  </si>
  <si>
    <t>Donald N. Morang</t>
  </si>
  <si>
    <t>Nicole 
L  
Moreau</t>
  </si>
  <si>
    <t>240501082953</t>
  </si>
  <si>
    <t>Moreau</t>
  </si>
  <si>
    <t>The Handy Maid</t>
  </si>
  <si>
    <t>Nicole Moreau</t>
  </si>
  <si>
    <t>Brrian 
m  
Moreau</t>
  </si>
  <si>
    <t>240806072232</t>
  </si>
  <si>
    <t>Brrian</t>
  </si>
  <si>
    <t>construction and wood shop</t>
  </si>
  <si>
    <t>Lisbonfalls</t>
  </si>
  <si>
    <t>Brian m Moreau</t>
  </si>
  <si>
    <t>Tony 
P  
Morelli</t>
  </si>
  <si>
    <t>231102090631</t>
  </si>
  <si>
    <t>Morelli</t>
  </si>
  <si>
    <t>207 Security</t>
  </si>
  <si>
    <t>Tony P. Morelli</t>
  </si>
  <si>
    <t>Brian  
M  
Morency</t>
  </si>
  <si>
    <t>240509091704</t>
  </si>
  <si>
    <t>Morency</t>
  </si>
  <si>
    <t xml:space="preserve">Brian Morency </t>
  </si>
  <si>
    <t>I agree</t>
  </si>
  <si>
    <t>Teresa 
Moreno</t>
  </si>
  <si>
    <t>231118022354</t>
  </si>
  <si>
    <t>Teresa</t>
  </si>
  <si>
    <t>Moreno</t>
  </si>
  <si>
    <t>Teresa Moreno</t>
  </si>
  <si>
    <t xml:space="preserve">Heidi 
E  
Moreside </t>
  </si>
  <si>
    <t>240320095525</t>
  </si>
  <si>
    <t xml:space="preserve">Moreside </t>
  </si>
  <si>
    <t xml:space="preserve">Dba-Custom Cleaning </t>
  </si>
  <si>
    <t xml:space="preserve">Heidi Estelle Moreside </t>
  </si>
  <si>
    <t>Eli 
Morgan</t>
  </si>
  <si>
    <t>240328055344</t>
  </si>
  <si>
    <t>Eli</t>
  </si>
  <si>
    <t xml:space="preserve">Fair And Square Handyman Services LLC </t>
  </si>
  <si>
    <t>Vero Beach</t>
  </si>
  <si>
    <t xml:space="preserve">Florida </t>
  </si>
  <si>
    <t>Eli Morgan</t>
  </si>
  <si>
    <t>Casey 
M  
Morgan</t>
  </si>
  <si>
    <t>240403045839</t>
  </si>
  <si>
    <t>Morgan Camp Care</t>
  </si>
  <si>
    <t>Casey M Morgan</t>
  </si>
  <si>
    <t>Ron 
L  
Morgan</t>
  </si>
  <si>
    <t>231128080744</t>
  </si>
  <si>
    <t>Maleh Mah Inc.
Dba Morgan Construction</t>
  </si>
  <si>
    <t>Melissa 
t  
morin</t>
  </si>
  <si>
    <t>231228034700</t>
  </si>
  <si>
    <t>morin</t>
  </si>
  <si>
    <t>biddeford</t>
  </si>
  <si>
    <t>Melissa Morin</t>
  </si>
  <si>
    <t>Michael 
J  
Morin</t>
  </si>
  <si>
    <t>240117091437</t>
  </si>
  <si>
    <t>Morin</t>
  </si>
  <si>
    <t>MICHAEL 
J  
MORIN</t>
  </si>
  <si>
    <t>240122071623</t>
  </si>
  <si>
    <t>MORIN</t>
  </si>
  <si>
    <t>Regis 
N  
Morin</t>
  </si>
  <si>
    <t>240224075223</t>
  </si>
  <si>
    <t>Regis</t>
  </si>
  <si>
    <t>Divisions Fortek Inc</t>
  </si>
  <si>
    <t>52 Hillview Avenue, Saco, Maine, 04072</t>
  </si>
  <si>
    <t>Regis Morin</t>
  </si>
  <si>
    <t>Barbara 
M  
Morin</t>
  </si>
  <si>
    <t>240228043705</t>
  </si>
  <si>
    <t>Bab's Cleaning Service</t>
  </si>
  <si>
    <t>Barbara M. Morin</t>
  </si>
  <si>
    <t>regis  
n  
morin</t>
  </si>
  <si>
    <t>240314090533</t>
  </si>
  <si>
    <t xml:space="preserve">regis </t>
  </si>
  <si>
    <t>Regis N Morin</t>
  </si>
  <si>
    <t>Christopher 
F  
Morin</t>
  </si>
  <si>
    <t>240501064634</t>
  </si>
  <si>
    <t>Morin Boat</t>
  </si>
  <si>
    <t>Christopher F Morin</t>
  </si>
  <si>
    <t>Maurice  
R  
Morin</t>
  </si>
  <si>
    <t>240627104105</t>
  </si>
  <si>
    <t xml:space="preserve">Maurice </t>
  </si>
  <si>
    <t>Morin&amp;Sons Drywall</t>
  </si>
  <si>
    <t>Maurice Morin</t>
  </si>
  <si>
    <t>Maurice 
R  
Morin</t>
  </si>
  <si>
    <t>240701101141</t>
  </si>
  <si>
    <t>Robert 
A  
Morin</t>
  </si>
  <si>
    <t>240718105152</t>
  </si>
  <si>
    <t>Southeast Cove Builder</t>
  </si>
  <si>
    <t>Rober A. Morin</t>
  </si>
  <si>
    <t>Jason 
H  
Morin</t>
  </si>
  <si>
    <t>240822105718</t>
  </si>
  <si>
    <t xml:space="preserve">HVAC Specialist </t>
  </si>
  <si>
    <t>Jason H Morin</t>
  </si>
  <si>
    <t>Therron 
H  
Morin</t>
  </si>
  <si>
    <t>231219082310</t>
  </si>
  <si>
    <t>Therron</t>
  </si>
  <si>
    <t>THM Building Services</t>
  </si>
  <si>
    <t>Therron H Morin</t>
  </si>
  <si>
    <t>Marc 
J  
Morissette</t>
  </si>
  <si>
    <t>240724062941</t>
  </si>
  <si>
    <t>Morissette</t>
  </si>
  <si>
    <t>M &amp; M Construction</t>
  </si>
  <si>
    <t>Timothy 
I  
Morrill</t>
  </si>
  <si>
    <t>231103081931</t>
  </si>
  <si>
    <t>Timothy I Morrill</t>
  </si>
  <si>
    <t>kyle 
j  
morrill</t>
  </si>
  <si>
    <t>240404113209</t>
  </si>
  <si>
    <t>kyle</t>
  </si>
  <si>
    <t>K&amp;C Home Improvements</t>
  </si>
  <si>
    <t>Kyle Morrill</t>
  </si>
  <si>
    <t>James 
Morrill</t>
  </si>
  <si>
    <t>240522063022</t>
  </si>
  <si>
    <t>Jim's Odd Jobs Service</t>
  </si>
  <si>
    <t>Jodi 
L  
Morris</t>
  </si>
  <si>
    <t>240129101854</t>
  </si>
  <si>
    <t>Morris</t>
  </si>
  <si>
    <t>Jodi Morris</t>
  </si>
  <si>
    <t>Jennifer 
R  
Morris</t>
  </si>
  <si>
    <t>240202092720</t>
  </si>
  <si>
    <t>Jennifer  
R  
Morris</t>
  </si>
  <si>
    <t>240221110104</t>
  </si>
  <si>
    <t xml:space="preserve">jennifer morris </t>
  </si>
  <si>
    <t>Corey 
J  
Morris</t>
  </si>
  <si>
    <t>240311105641</t>
  </si>
  <si>
    <t>Leeds Electric, Inc.</t>
  </si>
  <si>
    <t>Corey J Morris</t>
  </si>
  <si>
    <t xml:space="preserve">Howard 
R  
Morris </t>
  </si>
  <si>
    <t>231204100745</t>
  </si>
  <si>
    <t xml:space="preserve">Morris </t>
  </si>
  <si>
    <t>H r Morris &amp; sons trucking</t>
  </si>
  <si>
    <t xml:space="preserve">Howard R Morris </t>
  </si>
  <si>
    <t>Gray 
B  
Morrison</t>
  </si>
  <si>
    <t>240529071138</t>
  </si>
  <si>
    <t>Morrison</t>
  </si>
  <si>
    <t>Down East Land &amp; Improvement</t>
  </si>
  <si>
    <t xml:space="preserve">Nicole 
J  
Morrison </t>
  </si>
  <si>
    <t>231031021706</t>
  </si>
  <si>
    <t xml:space="preserve">Morrison </t>
  </si>
  <si>
    <t xml:space="preserve">Nicole Morrison </t>
  </si>
  <si>
    <t xml:space="preserve">Randy 
J  
Morrison </t>
  </si>
  <si>
    <t>240821103545</t>
  </si>
  <si>
    <t>Morrison Consulting, LLC</t>
  </si>
  <si>
    <t xml:space="preserve">Randy Morrison </t>
  </si>
  <si>
    <t>Roger 
A  
Morrissette</t>
  </si>
  <si>
    <t>240614070953</t>
  </si>
  <si>
    <t>Morrissette</t>
  </si>
  <si>
    <t>AR Trucking Inc.</t>
  </si>
  <si>
    <t>Roger A Morrissette</t>
  </si>
  <si>
    <t>Ryan 
J  
Morrow</t>
  </si>
  <si>
    <t>240118112124</t>
  </si>
  <si>
    <t>Morrow</t>
  </si>
  <si>
    <t xml:space="preserve">Ryan morrow construction </t>
  </si>
  <si>
    <t xml:space="preserve">Ryan morrow </t>
  </si>
  <si>
    <t>David 
B  
Morrow</t>
  </si>
  <si>
    <t>240310120930</t>
  </si>
  <si>
    <t>Dave’s Electric</t>
  </si>
  <si>
    <t>David Morrow</t>
  </si>
  <si>
    <t>Steven 
A  
Morse</t>
  </si>
  <si>
    <t>240308021317</t>
  </si>
  <si>
    <t>Morse</t>
  </si>
  <si>
    <t>Sams Lawn Mowing</t>
  </si>
  <si>
    <t>Steven A Morse</t>
  </si>
  <si>
    <t>Jackie 
L  
Morse</t>
  </si>
  <si>
    <t>240311105721</t>
  </si>
  <si>
    <t>Jackie</t>
  </si>
  <si>
    <t>Jackie l morse jr</t>
  </si>
  <si>
    <t>Tim 
G  
Morse</t>
  </si>
  <si>
    <t>240731113127</t>
  </si>
  <si>
    <t>Tim's Property Maintenance</t>
  </si>
  <si>
    <t>Tim Morse</t>
  </si>
  <si>
    <t>Josh 
Morton</t>
  </si>
  <si>
    <t>240103015929</t>
  </si>
  <si>
    <t>Morton</t>
  </si>
  <si>
    <t>Sebago Lake Landscape and Excavation</t>
  </si>
  <si>
    <t>Josh Morton</t>
  </si>
  <si>
    <t>David 
E  
Morton</t>
  </si>
  <si>
    <t>240119012833</t>
  </si>
  <si>
    <t>D &amp; D Cleaning</t>
  </si>
  <si>
    <t>David E Morton</t>
  </si>
  <si>
    <t>Erin 
E  
Morton</t>
  </si>
  <si>
    <t>240718015006</t>
  </si>
  <si>
    <t>Erin Morton</t>
  </si>
  <si>
    <t>Adam 
K  
Morton</t>
  </si>
  <si>
    <t>231213083722</t>
  </si>
  <si>
    <t>Morton's Contracting</t>
  </si>
  <si>
    <t xml:space="preserve">Landon 
W  
Morton </t>
  </si>
  <si>
    <t>240325081543</t>
  </si>
  <si>
    <t>Landon</t>
  </si>
  <si>
    <t xml:space="preserve">Morton </t>
  </si>
  <si>
    <t>Island Home and Lawn</t>
  </si>
  <si>
    <t xml:space="preserve">Landon Morton </t>
  </si>
  <si>
    <t xml:space="preserve">Paul  
A  
Moscone </t>
  </si>
  <si>
    <t>240718024802</t>
  </si>
  <si>
    <t xml:space="preserve">Moscone </t>
  </si>
  <si>
    <t>Paul Moscones Heating</t>
  </si>
  <si>
    <t>Paul Moscone</t>
  </si>
  <si>
    <t>MARK  
A  
MOSHER</t>
  </si>
  <si>
    <t>240102012216</t>
  </si>
  <si>
    <t xml:space="preserve">MARK </t>
  </si>
  <si>
    <t>MOSHER</t>
  </si>
  <si>
    <t>DBA: THE FLOOR MECHANIC</t>
  </si>
  <si>
    <t xml:space="preserve">MADISON </t>
  </si>
  <si>
    <t>MARK MOSHER</t>
  </si>
  <si>
    <t>Abigail 
S  
Mosher</t>
  </si>
  <si>
    <t>240421074027</t>
  </si>
  <si>
    <t>Mosher</t>
  </si>
  <si>
    <t xml:space="preserve">Asmcleaning </t>
  </si>
  <si>
    <t xml:space="preserve">Abigail Mosher </t>
  </si>
  <si>
    <t>Zachery  
Mosher</t>
  </si>
  <si>
    <t>240730092835</t>
  </si>
  <si>
    <t xml:space="preserve">Zachery </t>
  </si>
  <si>
    <t>Mosher's Tree Service</t>
  </si>
  <si>
    <t>Zachery  
G  
Mosher</t>
  </si>
  <si>
    <t>240730094759</t>
  </si>
  <si>
    <t xml:space="preserve">Moshers Tree Service </t>
  </si>
  <si>
    <t>Zachery Mosher</t>
  </si>
  <si>
    <t>Steven  
D  
Mosley</t>
  </si>
  <si>
    <t>240515102927</t>
  </si>
  <si>
    <t>Mosley</t>
  </si>
  <si>
    <t xml:space="preserve">Steven Mosley dba SM Enterprises
</t>
  </si>
  <si>
    <t>Steven D. Mosley</t>
  </si>
  <si>
    <t>Jennifer 
L   
Moss</t>
  </si>
  <si>
    <t>240419012243</t>
  </si>
  <si>
    <t>Moss</t>
  </si>
  <si>
    <t>Hope &amp; Harmony Counseling, LLC</t>
  </si>
  <si>
    <t>Jennifer L Moss</t>
  </si>
  <si>
    <t>Kenneth 
G  
Moulison</t>
  </si>
  <si>
    <t>240323071356</t>
  </si>
  <si>
    <t>Moulison</t>
  </si>
  <si>
    <t>Moulison Associates, LLC</t>
  </si>
  <si>
    <t>Kenneth G. Moulison</t>
  </si>
  <si>
    <t>Pamela 
A.  
Moulton</t>
  </si>
  <si>
    <t>240116043643</t>
  </si>
  <si>
    <t>Moulton</t>
  </si>
  <si>
    <t>North Bridgton</t>
  </si>
  <si>
    <t>Pamela Moulton</t>
  </si>
  <si>
    <t>David 
S  
Moulton</t>
  </si>
  <si>
    <t>240208032903</t>
  </si>
  <si>
    <t>Moulton Grading and Site Work</t>
  </si>
  <si>
    <t>David S Moulton</t>
  </si>
  <si>
    <t>Nicholas 
J  
Moulton</t>
  </si>
  <si>
    <t>240711125017</t>
  </si>
  <si>
    <t xml:space="preserve">Spartan equipment rentals and construction </t>
  </si>
  <si>
    <t xml:space="preserve">Nicholas moulton </t>
  </si>
  <si>
    <t>Ryan 
J  
Moulton</t>
  </si>
  <si>
    <t>240819074117</t>
  </si>
  <si>
    <t>Moulton Drywall</t>
  </si>
  <si>
    <t xml:space="preserve">Ryan Moulton </t>
  </si>
  <si>
    <t>Jordan 
B  
Moulton</t>
  </si>
  <si>
    <t>231215092946</t>
  </si>
  <si>
    <t>JBM construction</t>
  </si>
  <si>
    <t>portland maine</t>
  </si>
  <si>
    <t>Jordan B moulton</t>
  </si>
  <si>
    <t>DENNIS 
MOULTON</t>
  </si>
  <si>
    <t>231221071529</t>
  </si>
  <si>
    <t>DENNIS</t>
  </si>
  <si>
    <t>MOULTON</t>
  </si>
  <si>
    <t>MOULTON DRYWALL</t>
  </si>
  <si>
    <t>CORNISH</t>
  </si>
  <si>
    <t>John 
E  
Mountainland</t>
  </si>
  <si>
    <t>240821062328</t>
  </si>
  <si>
    <t>Mountainland</t>
  </si>
  <si>
    <t>JEM Construction</t>
  </si>
  <si>
    <t>John E Mountainland</t>
  </si>
  <si>
    <t>Dylan 
A  
Mower</t>
  </si>
  <si>
    <t>240813103348</t>
  </si>
  <si>
    <t>Mower</t>
  </si>
  <si>
    <t>Dylan Mower</t>
  </si>
  <si>
    <t>Carlos 
Moya</t>
  </si>
  <si>
    <t>240209121506</t>
  </si>
  <si>
    <t>Moya</t>
  </si>
  <si>
    <t>Moya Services</t>
  </si>
  <si>
    <t>Carlos Moya</t>
  </si>
  <si>
    <t>SEAN 
MOYEN</t>
  </si>
  <si>
    <t>240411071704</t>
  </si>
  <si>
    <t>SEAN</t>
  </si>
  <si>
    <t>MOYEN</t>
  </si>
  <si>
    <t>Elizabeth 
P  
Moylan</t>
  </si>
  <si>
    <t>231226011855</t>
  </si>
  <si>
    <t>Moylan</t>
  </si>
  <si>
    <t>Refuge Healing Arts</t>
  </si>
  <si>
    <t>Elizabeth P. Moylan</t>
  </si>
  <si>
    <t>ANTHONY 
L  
MUENCH</t>
  </si>
  <si>
    <t>240208113216</t>
  </si>
  <si>
    <t>ANTHONY</t>
  </si>
  <si>
    <t>MUENCH</t>
  </si>
  <si>
    <t>ANTHONY MUENCH LANDSCAPE ARCHITECT</t>
  </si>
  <si>
    <t>PORTLAND</t>
  </si>
  <si>
    <t>ANTHONY L. MUENCH</t>
  </si>
  <si>
    <t>David 
L  
Muise</t>
  </si>
  <si>
    <t>231214091638</t>
  </si>
  <si>
    <t>Muise</t>
  </si>
  <si>
    <t>Four Pines, LLC</t>
  </si>
  <si>
    <t>David Muise</t>
  </si>
  <si>
    <t>Leslie  
M  
Mulhearn</t>
  </si>
  <si>
    <t>240216053808</t>
  </si>
  <si>
    <t>Mulhearn</t>
  </si>
  <si>
    <t>Leslie Mulhearn</t>
  </si>
  <si>
    <t>Leslie 
M  
Mulhearn</t>
  </si>
  <si>
    <t>231213022645</t>
  </si>
  <si>
    <t xml:space="preserve">Paul  
V  
Mulkern </t>
  </si>
  <si>
    <t>240112123400</t>
  </si>
  <si>
    <t xml:space="preserve">Mulkern </t>
  </si>
  <si>
    <t xml:space="preserve">Forest City Property Care </t>
  </si>
  <si>
    <t xml:space="preserve">Paul Mulkern </t>
  </si>
  <si>
    <t>Joshua  
M  
Mullen</t>
  </si>
  <si>
    <t>240205071018</t>
  </si>
  <si>
    <t>Mullen</t>
  </si>
  <si>
    <t>Joshua Mullen</t>
  </si>
  <si>
    <t>Patrick 
G  
Mullen</t>
  </si>
  <si>
    <t>240322091632</t>
  </si>
  <si>
    <t>Mullen Remodeling</t>
  </si>
  <si>
    <t>Patrick Mullen</t>
  </si>
  <si>
    <t>Ronald 
Mullens</t>
  </si>
  <si>
    <t>240327093229</t>
  </si>
  <si>
    <t>Mullens</t>
  </si>
  <si>
    <t>Portable Welding &amp; Repair</t>
  </si>
  <si>
    <t>Wayne 
Mullens</t>
  </si>
  <si>
    <t>240723011426</t>
  </si>
  <si>
    <t>dba Mullens &amp; Son</t>
  </si>
  <si>
    <t>Wayne Mullens</t>
  </si>
  <si>
    <t>Tracy  
j  
Mulligan</t>
  </si>
  <si>
    <t>240418103550</t>
  </si>
  <si>
    <t xml:space="preserve">Tracy </t>
  </si>
  <si>
    <t>Mulligan</t>
  </si>
  <si>
    <t>Mulligan Trucking LLC</t>
  </si>
  <si>
    <t>Tracy Mulligan</t>
  </si>
  <si>
    <t>Kevin 
P  
Mulligan</t>
  </si>
  <si>
    <t>240805102309</t>
  </si>
  <si>
    <t>TripleJC LLC</t>
  </si>
  <si>
    <t xml:space="preserve">Kevin Mulligan
</t>
  </si>
  <si>
    <t>Okeem 
O  
Mullings</t>
  </si>
  <si>
    <t>240821080805</t>
  </si>
  <si>
    <t>Okeem</t>
  </si>
  <si>
    <t>Mullings</t>
  </si>
  <si>
    <t>SWA Management &amp; Services LLC</t>
  </si>
  <si>
    <t>Okeem Mullings</t>
  </si>
  <si>
    <t>Kerry  
C  
Munn</t>
  </si>
  <si>
    <t>240411010039</t>
  </si>
  <si>
    <t xml:space="preserve">Kerry </t>
  </si>
  <si>
    <t>Munn</t>
  </si>
  <si>
    <t>KCM Wallcovering</t>
  </si>
  <si>
    <t>Kerry C Munn</t>
  </si>
  <si>
    <t>Eligah 
Munn</t>
  </si>
  <si>
    <t>240426111014</t>
  </si>
  <si>
    <t>Eligah</t>
  </si>
  <si>
    <t>Cristhofer 
Munoz</t>
  </si>
  <si>
    <t>231118023426</t>
  </si>
  <si>
    <t>Cristhofer</t>
  </si>
  <si>
    <t>Munoz</t>
  </si>
  <si>
    <t>Cristhofer Munoz</t>
  </si>
  <si>
    <t>Thomas  
P  
Munroe</t>
  </si>
  <si>
    <t>240731035627</t>
  </si>
  <si>
    <t>Munroe</t>
  </si>
  <si>
    <t>CAP Services, LLC</t>
  </si>
  <si>
    <t>Thomas Munroe</t>
  </si>
  <si>
    <t>stephen  
w  
munsey</t>
  </si>
  <si>
    <t>240603093709</t>
  </si>
  <si>
    <t xml:space="preserve">stephen </t>
  </si>
  <si>
    <t>munsey</t>
  </si>
  <si>
    <t>stephen munsey services</t>
  </si>
  <si>
    <t xml:space="preserve">cottonwood heights </t>
  </si>
  <si>
    <t>utah</t>
  </si>
  <si>
    <t>stephen w munsey</t>
  </si>
  <si>
    <t>John 
BS  
Murch</t>
  </si>
  <si>
    <t>240521111355</t>
  </si>
  <si>
    <t>BS</t>
  </si>
  <si>
    <t>Murch</t>
  </si>
  <si>
    <t>Cranberry Isles</t>
  </si>
  <si>
    <t>John Murch</t>
  </si>
  <si>
    <t>Timothy  
E  
Murdough</t>
  </si>
  <si>
    <t>231220055432</t>
  </si>
  <si>
    <t>Murdough</t>
  </si>
  <si>
    <t>Tim Murdough Logging &amp; Chipping</t>
  </si>
  <si>
    <t xml:space="preserve">Timothy murdough </t>
  </si>
  <si>
    <t>NanCY 
A  
Murphy</t>
  </si>
  <si>
    <t>240108022703</t>
  </si>
  <si>
    <t>NanCY</t>
  </si>
  <si>
    <t>Murphy</t>
  </si>
  <si>
    <t>Nancy Murphy</t>
  </si>
  <si>
    <t>RICHARD 
MURPHY</t>
  </si>
  <si>
    <t>240205034817</t>
  </si>
  <si>
    <t>MURPHY</t>
  </si>
  <si>
    <t>TCB RENOVATIONS</t>
  </si>
  <si>
    <t>RICHARD MURPHY</t>
  </si>
  <si>
    <t>Jordan 
F  
Murphy</t>
  </si>
  <si>
    <t>240215115822</t>
  </si>
  <si>
    <t>Jordan Murphy</t>
  </si>
  <si>
    <t>Kevin 
Murphy</t>
  </si>
  <si>
    <t>240327052740</t>
  </si>
  <si>
    <t>Jennifer 
A  
Murphy</t>
  </si>
  <si>
    <t>240331061209</t>
  </si>
  <si>
    <t>Ignite Your Light</t>
  </si>
  <si>
    <t>Jennifer Murphy</t>
  </si>
  <si>
    <t>Matthew  
M  
Murphy</t>
  </si>
  <si>
    <t>240401125730</t>
  </si>
  <si>
    <t xml:space="preserve">Complete construction </t>
  </si>
  <si>
    <t xml:space="preserve">MATTHEW MURPHY </t>
  </si>
  <si>
    <t>Jeffrey 
Murphy</t>
  </si>
  <si>
    <t>240417113906</t>
  </si>
  <si>
    <t>Northwood Builders</t>
  </si>
  <si>
    <t>Dean 
W  
Murphy</t>
  </si>
  <si>
    <t>240424100059</t>
  </si>
  <si>
    <t>DW Murphy Carpentry, LLC</t>
  </si>
  <si>
    <t>Dean W Murphy</t>
  </si>
  <si>
    <t>Shawn 
P  
Murphy</t>
  </si>
  <si>
    <t>240505023450</t>
  </si>
  <si>
    <t xml:space="preserve">Murphy's Plumbing </t>
  </si>
  <si>
    <t xml:space="preserve">Shawn Murphy </t>
  </si>
  <si>
    <t>Susan 
Murphy</t>
  </si>
  <si>
    <t>240530031324</t>
  </si>
  <si>
    <t>Lakes Region Pediatric Speech Services</t>
  </si>
  <si>
    <t>Susan Murphy</t>
  </si>
  <si>
    <t>Selena  
R  
Murphy</t>
  </si>
  <si>
    <t>240703022143</t>
  </si>
  <si>
    <t xml:space="preserve">Selena </t>
  </si>
  <si>
    <t>Advanced Pest Solutions</t>
  </si>
  <si>
    <t>Selena Murphy</t>
  </si>
  <si>
    <t>Dylan 
Murphy</t>
  </si>
  <si>
    <t>231127090619</t>
  </si>
  <si>
    <t>Murphys Roofing LLC</t>
  </si>
  <si>
    <t>Dylan Murphy</t>
  </si>
  <si>
    <t xml:space="preserve">Matthew 
M  
Murphy </t>
  </si>
  <si>
    <t>240703041201</t>
  </si>
  <si>
    <t xml:space="preserve">Murphy </t>
  </si>
  <si>
    <t xml:space="preserve">Matthew Murphy </t>
  </si>
  <si>
    <t>Kenneth 
L  
Murphy Jr.</t>
  </si>
  <si>
    <t>240703022314</t>
  </si>
  <si>
    <t>Murphy Jr.</t>
  </si>
  <si>
    <t>Kenneth L Murphy Jr.</t>
  </si>
  <si>
    <t>Shannon 
Murray</t>
  </si>
  <si>
    <t>240118104641</t>
  </si>
  <si>
    <t>Murray</t>
  </si>
  <si>
    <t>DreamWave Anesthesia, PLLC</t>
  </si>
  <si>
    <t>Shannon Murray</t>
  </si>
  <si>
    <t>Stephen 
W  
Murray</t>
  </si>
  <si>
    <t>231108064233</t>
  </si>
  <si>
    <t>Stephen Murray Carpenter</t>
  </si>
  <si>
    <t xml:space="preserve">Stephen W Murray </t>
  </si>
  <si>
    <t>Andrea 
L  
Murray</t>
  </si>
  <si>
    <t>240320072323</t>
  </si>
  <si>
    <t>Timothy 
b  
Murray</t>
  </si>
  <si>
    <t>240328013506</t>
  </si>
  <si>
    <t>Timothy Murray Painting</t>
  </si>
  <si>
    <t>Timothy Murray</t>
  </si>
  <si>
    <t>Sebastian 
Murray</t>
  </si>
  <si>
    <t>240513070327</t>
  </si>
  <si>
    <t>Russell 
W  
Murray</t>
  </si>
  <si>
    <t>240530095036</t>
  </si>
  <si>
    <t>Odds Are Productions LLC</t>
  </si>
  <si>
    <t>Catrina 
A  
Murray</t>
  </si>
  <si>
    <t>240603014632</t>
  </si>
  <si>
    <t>Catrina</t>
  </si>
  <si>
    <t>Need A Lift? LLC</t>
  </si>
  <si>
    <t>Catrina Murray</t>
  </si>
  <si>
    <t>Christopher 
M  
Murray</t>
  </si>
  <si>
    <t>240611063922</t>
  </si>
  <si>
    <t>Christopher M. Murray</t>
  </si>
  <si>
    <t>CASSANDRA 
MURRAY</t>
  </si>
  <si>
    <t>240618082752</t>
  </si>
  <si>
    <t>CASSANDRA</t>
  </si>
  <si>
    <t>MURRAY</t>
  </si>
  <si>
    <t>Jordan 
T  
Murray</t>
  </si>
  <si>
    <t>240711073900</t>
  </si>
  <si>
    <t xml:space="preserve">Next gen design </t>
  </si>
  <si>
    <t>Jordan T Murray</t>
  </si>
  <si>
    <t>Mindy 
M  
Muse</t>
  </si>
  <si>
    <t>240726102256</t>
  </si>
  <si>
    <t>Muse</t>
  </si>
  <si>
    <t xml:space="preserve">Mindy Muse Yoga 
</t>
  </si>
  <si>
    <t xml:space="preserve">Mindy Miller Muse </t>
  </si>
  <si>
    <t>Thomas  
M  
Mushero</t>
  </si>
  <si>
    <t>240507062813</t>
  </si>
  <si>
    <t>Mushero</t>
  </si>
  <si>
    <t xml:space="preserve">T&amp;M Transport </t>
  </si>
  <si>
    <t>Thomas M Mushero Jr</t>
  </si>
  <si>
    <t>Luke 
A  
Mushero</t>
  </si>
  <si>
    <t>240610022210</t>
  </si>
  <si>
    <t xml:space="preserve">Flying Heart Express </t>
  </si>
  <si>
    <t>Luke A Mushero</t>
  </si>
  <si>
    <t xml:space="preserve">Thomas  
M  
Mushero </t>
  </si>
  <si>
    <t>240403123408</t>
  </si>
  <si>
    <t xml:space="preserve">Mushero </t>
  </si>
  <si>
    <t xml:space="preserve">T&amp; T Transport </t>
  </si>
  <si>
    <t xml:space="preserve">Thomas M Mushero Jr </t>
  </si>
  <si>
    <t>Richard 
E  
Muthersbaugh</t>
  </si>
  <si>
    <t>240314113706</t>
  </si>
  <si>
    <t>Muthersbaugh</t>
  </si>
  <si>
    <t>Vertical Entertainment</t>
  </si>
  <si>
    <t>Gilford</t>
  </si>
  <si>
    <t>Richard E. Muthersbaugh, Jr.</t>
  </si>
  <si>
    <t>Tammy  
A  
Muwin</t>
  </si>
  <si>
    <t>231113122047</t>
  </si>
  <si>
    <t>Muwin</t>
  </si>
  <si>
    <t>TM Childcare provider</t>
  </si>
  <si>
    <t>Tammy Muwin</t>
  </si>
  <si>
    <t>Robert 
A  
Muzeroll</t>
  </si>
  <si>
    <t>240118100803</t>
  </si>
  <si>
    <t>Muzeroll</t>
  </si>
  <si>
    <t>Robert Muzeroll Inc.</t>
  </si>
  <si>
    <t>East Boothbay Maine 
40 Tecumseh Trail</t>
  </si>
  <si>
    <t>Robert A Muzeroll</t>
  </si>
  <si>
    <t xml:space="preserve">Gage 
D   
Myrick </t>
  </si>
  <si>
    <t>240820010738</t>
  </si>
  <si>
    <t xml:space="preserve">Myrick </t>
  </si>
  <si>
    <t xml:space="preserve">Gage Myrick </t>
  </si>
  <si>
    <t xml:space="preserve">China </t>
  </si>
  <si>
    <t>Oleg 
Kirilov  
Nachev</t>
  </si>
  <si>
    <t>231113080115</t>
  </si>
  <si>
    <t>Oleg</t>
  </si>
  <si>
    <t>Kirilov</t>
  </si>
  <si>
    <t>Nachev</t>
  </si>
  <si>
    <t>Oleg Nachev</t>
  </si>
  <si>
    <t>East Windsor</t>
  </si>
  <si>
    <t>Jonathan 
F  
Nadeau</t>
  </si>
  <si>
    <t>240328013352</t>
  </si>
  <si>
    <t>Nadeau</t>
  </si>
  <si>
    <t>JFN Construction</t>
  </si>
  <si>
    <t>Jonathan Nadeau</t>
  </si>
  <si>
    <t>Dustin 
B  
Nadeau</t>
  </si>
  <si>
    <t>240417022218</t>
  </si>
  <si>
    <t>DN Property Maintenance</t>
  </si>
  <si>
    <t>Dustin B Nadeau</t>
  </si>
  <si>
    <t>Daniel 
B  
Nadeau</t>
  </si>
  <si>
    <t>240505050011</t>
  </si>
  <si>
    <t>D.B. Nadeau Construction</t>
  </si>
  <si>
    <t>Daniel B Nadeau</t>
  </si>
  <si>
    <t>Todd 
P  
Nadeau</t>
  </si>
  <si>
    <t>240516030156</t>
  </si>
  <si>
    <t>Backflow Testing of Maine</t>
  </si>
  <si>
    <t>Todd P Nadeau</t>
  </si>
  <si>
    <t>TODD 
NADEAU</t>
  </si>
  <si>
    <t>240620071544</t>
  </si>
  <si>
    <t>TODD</t>
  </si>
  <si>
    <t>NADEAU</t>
  </si>
  <si>
    <t>BACKFLOW TESTING OF MAINE</t>
  </si>
  <si>
    <t>Matthew 
C  
Nadeau</t>
  </si>
  <si>
    <t>240828083532</t>
  </si>
  <si>
    <t>Southern Maine Millwork, LLC</t>
  </si>
  <si>
    <t>Matthew C Nadeau</t>
  </si>
  <si>
    <t>JOSHUA 
NADEAU</t>
  </si>
  <si>
    <t>231221101901</t>
  </si>
  <si>
    <t xml:space="preserve">J S NADEAU TRANSPORT
</t>
  </si>
  <si>
    <t>GLENBURN</t>
  </si>
  <si>
    <t xml:space="preserve">Richard 
F  
Nadeau </t>
  </si>
  <si>
    <t>240429070453</t>
  </si>
  <si>
    <t xml:space="preserve">Nadeau </t>
  </si>
  <si>
    <t>Richard F Nadeau &amp; Son Inc</t>
  </si>
  <si>
    <t>Chianrap 
J  
Naekat</t>
  </si>
  <si>
    <t>240715030025</t>
  </si>
  <si>
    <t>Chianrap</t>
  </si>
  <si>
    <t>Naekat</t>
  </si>
  <si>
    <t>193 Bartlett St , Apt 193, Lewiston</t>
  </si>
  <si>
    <t xml:space="preserve"> Maine</t>
  </si>
  <si>
    <t>Chianrap J Naekat</t>
  </si>
  <si>
    <t>Jeni 
Nagy</t>
  </si>
  <si>
    <t>240626101137</t>
  </si>
  <si>
    <t>Jeni</t>
  </si>
  <si>
    <t>Nagy</t>
  </si>
  <si>
    <t>The Wildlife Group, Llc</t>
  </si>
  <si>
    <t>Jeni Nagy</t>
  </si>
  <si>
    <t>Courtney 
H  
Naliboff</t>
  </si>
  <si>
    <t>240812020246</t>
  </si>
  <si>
    <t>Naliboff</t>
  </si>
  <si>
    <t>Courtney Naliboff</t>
  </si>
  <si>
    <t>Cristian 
Namina</t>
  </si>
  <si>
    <t>240712014327</t>
  </si>
  <si>
    <t>Cristian</t>
  </si>
  <si>
    <t>Namina</t>
  </si>
  <si>
    <t>Cristian Namina</t>
  </si>
  <si>
    <t>Caesar 
Napolitano</t>
  </si>
  <si>
    <t>240129025713</t>
  </si>
  <si>
    <t>Caesar</t>
  </si>
  <si>
    <t>Napolitano</t>
  </si>
  <si>
    <t>Samuel  
A  
Nappi</t>
  </si>
  <si>
    <t>231030095112</t>
  </si>
  <si>
    <t>Nappi</t>
  </si>
  <si>
    <t xml:space="preserve">Easy On the Eyes Painting LLC
DBA  Nappi's Painting </t>
  </si>
  <si>
    <t>Samuel Nappi</t>
  </si>
  <si>
    <t>David 
F  
Nappi</t>
  </si>
  <si>
    <t>240716044640</t>
  </si>
  <si>
    <t xml:space="preserve">Old salt services </t>
  </si>
  <si>
    <t>Old orchard Beach</t>
  </si>
  <si>
    <t>David nappi</t>
  </si>
  <si>
    <t>Berkeley  
Nappi</t>
  </si>
  <si>
    <t>240728115752</t>
  </si>
  <si>
    <t xml:space="preserve">Berkeley </t>
  </si>
  <si>
    <t>Berkeley Nappi</t>
  </si>
  <si>
    <t>Nicholas 
A  
Nardacci</t>
  </si>
  <si>
    <t>240514062634</t>
  </si>
  <si>
    <t>Nardacci</t>
  </si>
  <si>
    <t>Legend Property Maintenance</t>
  </si>
  <si>
    <t>Nicholas Nardacci</t>
  </si>
  <si>
    <t>Chiharu 
Naruse</t>
  </si>
  <si>
    <t>231108100334</t>
  </si>
  <si>
    <t>Chiharu</t>
  </si>
  <si>
    <t>Naruse</t>
  </si>
  <si>
    <t>Chiharu Naruse</t>
  </si>
  <si>
    <t>kevin 
j  
narvaez</t>
  </si>
  <si>
    <t>231218090053</t>
  </si>
  <si>
    <t>narvaez</t>
  </si>
  <si>
    <t>Kevin Narvaez</t>
  </si>
  <si>
    <t>Shannon 
Nash</t>
  </si>
  <si>
    <t>240318063313</t>
  </si>
  <si>
    <t>Nash</t>
  </si>
  <si>
    <t>Seth 
L  
Nash</t>
  </si>
  <si>
    <t>240422043713</t>
  </si>
  <si>
    <t xml:space="preserve">Epping </t>
  </si>
  <si>
    <t>Seth Nash</t>
  </si>
  <si>
    <t xml:space="preserve">George  
D  
Nason </t>
  </si>
  <si>
    <t>231106023050</t>
  </si>
  <si>
    <t xml:space="preserve">Nason </t>
  </si>
  <si>
    <t xml:space="preserve">BH Trucking </t>
  </si>
  <si>
    <t xml:space="preserve">George D Nason </t>
  </si>
  <si>
    <t>Wilmer 
Navariete</t>
  </si>
  <si>
    <t>231229015749</t>
  </si>
  <si>
    <t>Wilmer</t>
  </si>
  <si>
    <t>Navariete</t>
  </si>
  <si>
    <t>Wilmer Navariete</t>
  </si>
  <si>
    <t>Jairo 
Navarrete</t>
  </si>
  <si>
    <t>240711115854</t>
  </si>
  <si>
    <t>Jairo</t>
  </si>
  <si>
    <t>Navarrete</t>
  </si>
  <si>
    <t xml:space="preserve">Jairo Navarrete </t>
  </si>
  <si>
    <t>240821071025</t>
  </si>
  <si>
    <t>Jairo navarrete</t>
  </si>
  <si>
    <t>Aaron Neal 
T  
Neal</t>
  </si>
  <si>
    <t>231031022749</t>
  </si>
  <si>
    <t>Aaron Neal</t>
  </si>
  <si>
    <t>Aaron Neal Finish carpentry</t>
  </si>
  <si>
    <t>Otis</t>
  </si>
  <si>
    <t>Chad 
E  
Neal</t>
  </si>
  <si>
    <t>240126013007</t>
  </si>
  <si>
    <t>Chad Neal</t>
  </si>
  <si>
    <t>Matt 
Neal</t>
  </si>
  <si>
    <t>231115012420</t>
  </si>
  <si>
    <t>ITCT</t>
  </si>
  <si>
    <t>Matt Neal</t>
  </si>
  <si>
    <t xml:space="preserve">Justin  
H  
Neal </t>
  </si>
  <si>
    <t>231031032520</t>
  </si>
  <si>
    <t xml:space="preserve">Neal </t>
  </si>
  <si>
    <t>American Custom Builders</t>
  </si>
  <si>
    <t xml:space="preserve">Justin Neal </t>
  </si>
  <si>
    <t>John 
D  
Neault</t>
  </si>
  <si>
    <t>231219053220</t>
  </si>
  <si>
    <t>Neault</t>
  </si>
  <si>
    <t>John D Neault Painting Contractor</t>
  </si>
  <si>
    <t>John D Neault</t>
  </si>
  <si>
    <t>PHILIP 
W  
Nedwell</t>
  </si>
  <si>
    <t>240105111749</t>
  </si>
  <si>
    <t>PHILIP</t>
  </si>
  <si>
    <t>Nedwell</t>
  </si>
  <si>
    <t>Nedwell Builders LLC</t>
  </si>
  <si>
    <t>PHILIP NEDWELL</t>
  </si>
  <si>
    <t>Zachary  
M  
Needham</t>
  </si>
  <si>
    <t>240618052530</t>
  </si>
  <si>
    <t>Needham</t>
  </si>
  <si>
    <t>Z.M. Needham Excavation</t>
  </si>
  <si>
    <t>Zachary Needham</t>
  </si>
  <si>
    <t>Brian 
W  
Needham</t>
  </si>
  <si>
    <t>240626023641</t>
  </si>
  <si>
    <t xml:space="preserve">Needham Custom Carpentry LLC </t>
  </si>
  <si>
    <t>Brian Needham</t>
  </si>
  <si>
    <t>Marisol 
M  
Needle</t>
  </si>
  <si>
    <t>240717025609</t>
  </si>
  <si>
    <t>Needle</t>
  </si>
  <si>
    <t>Marisol Needle, LCSW</t>
  </si>
  <si>
    <t>Marisol M Needle, LCSW</t>
  </si>
  <si>
    <t>Josue 
Nehemias</t>
  </si>
  <si>
    <t>240826070711</t>
  </si>
  <si>
    <t>Nehemias</t>
  </si>
  <si>
    <t>Josue nehemias</t>
  </si>
  <si>
    <t>Albert 
J  
Nehrings</t>
  </si>
  <si>
    <t>240225080804</t>
  </si>
  <si>
    <t>Nehrings</t>
  </si>
  <si>
    <t>Albert J Nehrings</t>
  </si>
  <si>
    <t>Robert  
R  
Neisius</t>
  </si>
  <si>
    <t>240212093215</t>
  </si>
  <si>
    <t>Neisius</t>
  </si>
  <si>
    <t>Wicked Maine Renovations</t>
  </si>
  <si>
    <t>Robert Neisius</t>
  </si>
  <si>
    <t>Pamela 
C  
Nelon</t>
  </si>
  <si>
    <t>240521065310</t>
  </si>
  <si>
    <t>Nelon</t>
  </si>
  <si>
    <t>Pamela C. Nelon</t>
  </si>
  <si>
    <t>Anthony 
W  
Nelson</t>
  </si>
  <si>
    <t>231104010923</t>
  </si>
  <si>
    <t>Pinnacle Builders</t>
  </si>
  <si>
    <t>Anthony W Nelson</t>
  </si>
  <si>
    <t>Vincent 
S  
Nelson</t>
  </si>
  <si>
    <t>240315084842</t>
  </si>
  <si>
    <t>Vincent S Nelson</t>
  </si>
  <si>
    <t>terrence 
c  
nelson</t>
  </si>
  <si>
    <t>240407012607</t>
  </si>
  <si>
    <t>terrence</t>
  </si>
  <si>
    <t>nelson</t>
  </si>
  <si>
    <t>thorndike</t>
  </si>
  <si>
    <t>terrence nelson</t>
  </si>
  <si>
    <t>Lisa 
G  
Nelson</t>
  </si>
  <si>
    <t>240623011630</t>
  </si>
  <si>
    <t>Central Maine Foot Care</t>
  </si>
  <si>
    <t>Lisa G. Nelson</t>
  </si>
  <si>
    <t>Robert 
J  
Nelson</t>
  </si>
  <si>
    <t>240807113435</t>
  </si>
  <si>
    <t>Electric Sunshine, LLC</t>
  </si>
  <si>
    <t>Robert J. Nelson</t>
  </si>
  <si>
    <t>Richard 
G  
Nelson</t>
  </si>
  <si>
    <t>231203115353</t>
  </si>
  <si>
    <t>Pro flooring</t>
  </si>
  <si>
    <t>Saint david</t>
  </si>
  <si>
    <t>Richard g nelson</t>
  </si>
  <si>
    <t xml:space="preserve">David  
A  
Nelson </t>
  </si>
  <si>
    <t>240321044709</t>
  </si>
  <si>
    <t xml:space="preserve">Nelson </t>
  </si>
  <si>
    <t xml:space="preserve">David Nelson Carpentry </t>
  </si>
  <si>
    <t xml:space="preserve">David Nelson </t>
  </si>
  <si>
    <t>Yolanda 
Neptune</t>
  </si>
  <si>
    <t>240604114946</t>
  </si>
  <si>
    <t>Yolanda</t>
  </si>
  <si>
    <t>Neptune</t>
  </si>
  <si>
    <t>Horace 
Neptune</t>
  </si>
  <si>
    <t>240722091932</t>
  </si>
  <si>
    <t>Horace</t>
  </si>
  <si>
    <t>Old School Restaurant</t>
  </si>
  <si>
    <t>Troy 
T  
Nesbit</t>
  </si>
  <si>
    <t>240423122950</t>
  </si>
  <si>
    <t>Nesbit</t>
  </si>
  <si>
    <t>S+C Lawncare</t>
  </si>
  <si>
    <t>Troy T Nesbit</t>
  </si>
  <si>
    <t>Catherine  
A  
Netland</t>
  </si>
  <si>
    <t>240122010055</t>
  </si>
  <si>
    <t xml:space="preserve">Catherine </t>
  </si>
  <si>
    <t>Netland</t>
  </si>
  <si>
    <t>Catherine Netland</t>
  </si>
  <si>
    <t>JAY 
D  
NETTESHEIM</t>
  </si>
  <si>
    <t>231101040700</t>
  </si>
  <si>
    <t>JAY</t>
  </si>
  <si>
    <t>NETTESHEIM</t>
  </si>
  <si>
    <t>CUMBERLAND</t>
  </si>
  <si>
    <t>JAY D NETTESHEIM</t>
  </si>
  <si>
    <t>Linda 
E  
Neubelt</t>
  </si>
  <si>
    <t>240213114614</t>
  </si>
  <si>
    <t>Neubelt</t>
  </si>
  <si>
    <t>Linda E Neubelt</t>
  </si>
  <si>
    <t>Kaydn 
T  
Neves</t>
  </si>
  <si>
    <t>240612022829</t>
  </si>
  <si>
    <t>Kaydn</t>
  </si>
  <si>
    <t>Neves</t>
  </si>
  <si>
    <t>Kaydn Neves</t>
  </si>
  <si>
    <t>Craig  
A  
Newbury</t>
  </si>
  <si>
    <t>240410101242</t>
  </si>
  <si>
    <t>Newbury</t>
  </si>
  <si>
    <t xml:space="preserve">990 eastern Ave Holden </t>
  </si>
  <si>
    <t xml:space="preserve"> Craig Newbury </t>
  </si>
  <si>
    <t>Richard  
D  
Newcomb</t>
  </si>
  <si>
    <t>240829104701</t>
  </si>
  <si>
    <t>Newcomb</t>
  </si>
  <si>
    <t>Newcomb Builders</t>
  </si>
  <si>
    <t>Richard Newcomb</t>
  </si>
  <si>
    <t xml:space="preserve">Mark  
J  
Newcombe </t>
  </si>
  <si>
    <t>240319051647</t>
  </si>
  <si>
    <t xml:space="preserve">Newcombe </t>
  </si>
  <si>
    <t>Mark Newcombe Welding LLC</t>
  </si>
  <si>
    <t>Mark J Newcombe Sr.</t>
  </si>
  <si>
    <t>John 
A  
Newell</t>
  </si>
  <si>
    <t>240122103258</t>
  </si>
  <si>
    <t>Massachesetts</t>
  </si>
  <si>
    <t>John Newell</t>
  </si>
  <si>
    <t>Reena 
Newell</t>
  </si>
  <si>
    <t>240605084121</t>
  </si>
  <si>
    <t>Reena</t>
  </si>
  <si>
    <t>Lena 
Newell</t>
  </si>
  <si>
    <t>240611010048</t>
  </si>
  <si>
    <t>Lena</t>
  </si>
  <si>
    <t>CW childcare provider/ respite</t>
  </si>
  <si>
    <t>Lena Newell</t>
  </si>
  <si>
    <t xml:space="preserve">Mike  
R  
Newey </t>
  </si>
  <si>
    <t>240426070346</t>
  </si>
  <si>
    <t xml:space="preserve">Mike </t>
  </si>
  <si>
    <t xml:space="preserve">Newey </t>
  </si>
  <si>
    <t xml:space="preserve">Gunnett tree and land care llc </t>
  </si>
  <si>
    <t xml:space="preserve">Mike Newey </t>
  </si>
  <si>
    <t>EZEKIAL  
S  
NEWHALL</t>
  </si>
  <si>
    <t>240131081736</t>
  </si>
  <si>
    <t xml:space="preserve">EZEKIAL </t>
  </si>
  <si>
    <t>NEWHALL</t>
  </si>
  <si>
    <t>CASCO</t>
  </si>
  <si>
    <t>EZEKIAL S NEWHALL</t>
  </si>
  <si>
    <t>Kirk 
Newhall</t>
  </si>
  <si>
    <t>240627093423</t>
  </si>
  <si>
    <t>Newhall</t>
  </si>
  <si>
    <t>Newhall Trucking</t>
  </si>
  <si>
    <t>Kirk Newhall</t>
  </si>
  <si>
    <t>Richard Newland 
H  
Newland</t>
  </si>
  <si>
    <t>240710070558</t>
  </si>
  <si>
    <t>Richard Newland</t>
  </si>
  <si>
    <t>Newland</t>
  </si>
  <si>
    <t>Peterson's Septic Service</t>
  </si>
  <si>
    <t>Jeff 
Newman</t>
  </si>
  <si>
    <t>240320071834</t>
  </si>
  <si>
    <t>Newman</t>
  </si>
  <si>
    <t>Phillip 
C  
Newton</t>
  </si>
  <si>
    <t>240430124516</t>
  </si>
  <si>
    <t>Newton</t>
  </si>
  <si>
    <t xml:space="preserve">Fall Road Tree Works </t>
  </si>
  <si>
    <t xml:space="preserve">Phillip C. Newton </t>
  </si>
  <si>
    <t>Phillip 
c  
Newton</t>
  </si>
  <si>
    <t>240613111637</t>
  </si>
  <si>
    <t>Fall Road Tree Works</t>
  </si>
  <si>
    <t>Phillip C Newton</t>
  </si>
  <si>
    <t>RYAN 
NEZOL</t>
  </si>
  <si>
    <t>240718065154</t>
  </si>
  <si>
    <t>NEZOL</t>
  </si>
  <si>
    <t>VENETIAN PLASTER MAINE</t>
  </si>
  <si>
    <t>FARMINGTON</t>
  </si>
  <si>
    <t>Jenny  
M  
Ngidi-Brown</t>
  </si>
  <si>
    <t>240620085429</t>
  </si>
  <si>
    <t>Ngidi-Brown</t>
  </si>
  <si>
    <t>Jenny Ngidi-Brown</t>
  </si>
  <si>
    <t>Laurent 
Ngirakamaro</t>
  </si>
  <si>
    <t>240207034431</t>
  </si>
  <si>
    <t>Laurent</t>
  </si>
  <si>
    <t>Ngirakamaro</t>
  </si>
  <si>
    <t>Laurent Ngirakamaro</t>
  </si>
  <si>
    <t>Cheick 
Niare</t>
  </si>
  <si>
    <t>231122072544</t>
  </si>
  <si>
    <t>Cheick</t>
  </si>
  <si>
    <t>Niare</t>
  </si>
  <si>
    <t>Proumar Painting</t>
  </si>
  <si>
    <t xml:space="preserve">Jeremy  
P  
Nice </t>
  </si>
  <si>
    <t>240611091646</t>
  </si>
  <si>
    <t xml:space="preserve">Nice </t>
  </si>
  <si>
    <t>Dj J ICE</t>
  </si>
  <si>
    <t xml:space="preserve">Jeremy nice </t>
  </si>
  <si>
    <t>Ashley 
Nicholas</t>
  </si>
  <si>
    <t>231030024201</t>
  </si>
  <si>
    <t>AN Child Respite</t>
  </si>
  <si>
    <t>Ashley Nicholas</t>
  </si>
  <si>
    <t>Seth 
Nicholas</t>
  </si>
  <si>
    <t>240605084159</t>
  </si>
  <si>
    <t>ARTHUR 
NICHOLAS</t>
  </si>
  <si>
    <t>240618082952</t>
  </si>
  <si>
    <t>NICHOLAS</t>
  </si>
  <si>
    <t>ALL TIME LAWN CARE</t>
  </si>
  <si>
    <t>Holly 
L  
Nicholas</t>
  </si>
  <si>
    <t>240715064939</t>
  </si>
  <si>
    <t>P J's Lawn Care</t>
  </si>
  <si>
    <t>Erik 
Nicholoplus</t>
  </si>
  <si>
    <t>231211103440</t>
  </si>
  <si>
    <t>Nicholoplus</t>
  </si>
  <si>
    <t>Seth 
Nichols</t>
  </si>
  <si>
    <t>240102040225</t>
  </si>
  <si>
    <t>Nichols</t>
  </si>
  <si>
    <t>Seth Nichols</t>
  </si>
  <si>
    <t>Elia  
A  
Nichols</t>
  </si>
  <si>
    <t>240607063623</t>
  </si>
  <si>
    <t xml:space="preserve">Elia </t>
  </si>
  <si>
    <t>Elia Nichols</t>
  </si>
  <si>
    <t xml:space="preserve">James  
H  
Nichols </t>
  </si>
  <si>
    <t>240725113251</t>
  </si>
  <si>
    <t xml:space="preserve">Nichols </t>
  </si>
  <si>
    <t xml:space="preserve">James Nichols Electrical inspection service </t>
  </si>
  <si>
    <t xml:space="preserve">James Nichols </t>
  </si>
  <si>
    <t>240801121657</t>
  </si>
  <si>
    <t xml:space="preserve">James Nichols electrical installation service </t>
  </si>
  <si>
    <t>Daniel 
Nicholson</t>
  </si>
  <si>
    <t>240205030329</t>
  </si>
  <si>
    <t>Nicholson</t>
  </si>
  <si>
    <t>D&amp;N Roofing and Siding</t>
  </si>
  <si>
    <t>Daniel Nicholson</t>
  </si>
  <si>
    <t>Amanda 
M  
Nickerson</t>
  </si>
  <si>
    <t>240112015718</t>
  </si>
  <si>
    <t>Nickerson</t>
  </si>
  <si>
    <t>Nickerson Construction Inc.</t>
  </si>
  <si>
    <t>Amanda Nickerson</t>
  </si>
  <si>
    <t>Seth 
H  
Nickerson</t>
  </si>
  <si>
    <t>240608084744</t>
  </si>
  <si>
    <t>Seth Nickerson Construction, LLC</t>
  </si>
  <si>
    <t>Seth H. Nickerson</t>
  </si>
  <si>
    <t>Steven 
E  
Nickerson</t>
  </si>
  <si>
    <t>240709044712</t>
  </si>
  <si>
    <t>Steve’s Jobs</t>
  </si>
  <si>
    <t>Steven E Nickerson</t>
  </si>
  <si>
    <t>Philip 
Nickerson</t>
  </si>
  <si>
    <t>240710125738</t>
  </si>
  <si>
    <t>Nickerson Renovations and Remodeling, LLC</t>
  </si>
  <si>
    <t>Philip Nickerson</t>
  </si>
  <si>
    <t>Lisa Nickerson  
A  
Nickerson</t>
  </si>
  <si>
    <t>231211033453</t>
  </si>
  <si>
    <t xml:space="preserve">Lisa Nickerson </t>
  </si>
  <si>
    <t>Kevin 
W  
Nickery</t>
  </si>
  <si>
    <t>231108025505</t>
  </si>
  <si>
    <t>Nickery</t>
  </si>
  <si>
    <t>MaineLines</t>
  </si>
  <si>
    <t xml:space="preserve">247 Town farm Rd Buxton </t>
  </si>
  <si>
    <t xml:space="preserve">Kevin W Nickerson </t>
  </si>
  <si>
    <t>Nicole  
M  
Nicolas</t>
  </si>
  <si>
    <t>240430030614</t>
  </si>
  <si>
    <t>Nicolas</t>
  </si>
  <si>
    <t>CW Respite Provider</t>
  </si>
  <si>
    <t>Nicole Nicolas</t>
  </si>
  <si>
    <t>William  
D  
Nicosia</t>
  </si>
  <si>
    <t>240102102150</t>
  </si>
  <si>
    <t>Nicosia</t>
  </si>
  <si>
    <t>MadMax Trucking LLC</t>
  </si>
  <si>
    <t>Candia</t>
  </si>
  <si>
    <t>William Nicosia</t>
  </si>
  <si>
    <t>Richard   
T  
Nielsen</t>
  </si>
  <si>
    <t>240701041616</t>
  </si>
  <si>
    <t xml:space="preserve">Richard  </t>
  </si>
  <si>
    <t>Nielsen</t>
  </si>
  <si>
    <t>Richard Nielsen</t>
  </si>
  <si>
    <t>Christa 
K  
Nielsen</t>
  </si>
  <si>
    <t>240717033221</t>
  </si>
  <si>
    <t>Christa</t>
  </si>
  <si>
    <t>Christa Nielsen</t>
  </si>
  <si>
    <t>Melissa 
T  
Night</t>
  </si>
  <si>
    <t>240517043844</t>
  </si>
  <si>
    <t>Night</t>
  </si>
  <si>
    <t xml:space="preserve">Firefly Creek Painting &amp; Salvage Decor </t>
  </si>
  <si>
    <t xml:space="preserve">Melissa Night </t>
  </si>
  <si>
    <t>Tina  
L  
Nightingale</t>
  </si>
  <si>
    <t>231111061904</t>
  </si>
  <si>
    <t>Nightingale</t>
  </si>
  <si>
    <t>Clinician, LCPC</t>
  </si>
  <si>
    <t>Tina Nightingale</t>
  </si>
  <si>
    <t>Doug 
A  
Nile</t>
  </si>
  <si>
    <t>231113122630</t>
  </si>
  <si>
    <t>Nile</t>
  </si>
  <si>
    <t>T&amp;B TRANSPORT</t>
  </si>
  <si>
    <t>NEW VINEYARD</t>
  </si>
  <si>
    <t>DOUG A NILE</t>
  </si>
  <si>
    <t>Christine 
E  
Nilles</t>
  </si>
  <si>
    <t>240501030716</t>
  </si>
  <si>
    <t>Nilles</t>
  </si>
  <si>
    <t>Christine E. Nilles</t>
  </si>
  <si>
    <t>Alexander 
A  
Nimon</t>
  </si>
  <si>
    <t>240413122020</t>
  </si>
  <si>
    <t>Nimon</t>
  </si>
  <si>
    <t xml:space="preserve">Alexander Nimon </t>
  </si>
  <si>
    <t>Alicia 
A  
Niwano</t>
  </si>
  <si>
    <t>231027022848</t>
  </si>
  <si>
    <t>Niwano</t>
  </si>
  <si>
    <t>Legends Cleaning Essentials</t>
  </si>
  <si>
    <t>Alicia Niwano</t>
  </si>
  <si>
    <t>Richard 
Nixon</t>
  </si>
  <si>
    <t>240201072232</t>
  </si>
  <si>
    <t>Nixon</t>
  </si>
  <si>
    <t>Dick Nixon</t>
  </si>
  <si>
    <t>Richard Nixon</t>
  </si>
  <si>
    <t>Nina 
F  
Noah</t>
  </si>
  <si>
    <t>240606081445</t>
  </si>
  <si>
    <t>Nina F Noah</t>
  </si>
  <si>
    <t>Joseph 
W  
Noel</t>
  </si>
  <si>
    <t>240805064050</t>
  </si>
  <si>
    <t>Stephen  
J  
Nokes</t>
  </si>
  <si>
    <t>240827073359</t>
  </si>
  <si>
    <t>Nokes</t>
  </si>
  <si>
    <t>Western Maine Flooring</t>
  </si>
  <si>
    <t>Stephen Nokes</t>
  </si>
  <si>
    <t>Jason 
T  
Nolan</t>
  </si>
  <si>
    <t>231025030602</t>
  </si>
  <si>
    <t>Nolan</t>
  </si>
  <si>
    <t xml:space="preserve">Nolan Woodworking LLC </t>
  </si>
  <si>
    <t>Jason Nolan</t>
  </si>
  <si>
    <t>Kurt 
Nolden</t>
  </si>
  <si>
    <t>240125023815</t>
  </si>
  <si>
    <t>Nolden</t>
  </si>
  <si>
    <t>ACK Quality Contractors</t>
  </si>
  <si>
    <t>Kurt Nolden</t>
  </si>
  <si>
    <t>peter 
p  
noone</t>
  </si>
  <si>
    <t>240110115209</t>
  </si>
  <si>
    <t>peter</t>
  </si>
  <si>
    <t>noone</t>
  </si>
  <si>
    <t>peter noone</t>
  </si>
  <si>
    <t xml:space="preserve">westbrook </t>
  </si>
  <si>
    <t>Courtney 
L  
Norod</t>
  </si>
  <si>
    <t>231113044935</t>
  </si>
  <si>
    <t>Norod</t>
  </si>
  <si>
    <t>Athena Painting, LLC</t>
  </si>
  <si>
    <t>Courtney L. Norod</t>
  </si>
  <si>
    <t>Northeast LLC 
Northeast LLC</t>
  </si>
  <si>
    <t>240503104754</t>
  </si>
  <si>
    <t>Northeast LLC</t>
  </si>
  <si>
    <t>Carl 
Norwood</t>
  </si>
  <si>
    <t>240117014815</t>
  </si>
  <si>
    <t>Somerville</t>
  </si>
  <si>
    <t>Carl Norwood</t>
  </si>
  <si>
    <t>Ashley 
M  
Norwood</t>
  </si>
  <si>
    <t>240130104413</t>
  </si>
  <si>
    <t>Ashley M. Norwood</t>
  </si>
  <si>
    <t>Albert Novak 
Novak</t>
  </si>
  <si>
    <t>240828074839</t>
  </si>
  <si>
    <t>Albert Novak</t>
  </si>
  <si>
    <t>Novak</t>
  </si>
  <si>
    <t xml:space="preserve">eXtreme Roofing </t>
  </si>
  <si>
    <t>Travis 
A  
Noyes</t>
  </si>
  <si>
    <t>240129091023</t>
  </si>
  <si>
    <t>Noyes</t>
  </si>
  <si>
    <t>Noyes Concrete Services</t>
  </si>
  <si>
    <t>Travis Noyes</t>
  </si>
  <si>
    <t>Clorinda  
Noyes</t>
  </si>
  <si>
    <t>231108032429</t>
  </si>
  <si>
    <t xml:space="preserve">Clorinda </t>
  </si>
  <si>
    <t>Richard  
D  
Noyes</t>
  </si>
  <si>
    <t>231109081150</t>
  </si>
  <si>
    <t>Richard D Noyes</t>
  </si>
  <si>
    <t>Joshua  
A  
Noyes</t>
  </si>
  <si>
    <t>231206054023</t>
  </si>
  <si>
    <t>Noyes painting</t>
  </si>
  <si>
    <t>Old town</t>
  </si>
  <si>
    <t>Joshua A Noyes</t>
  </si>
  <si>
    <t xml:space="preserve">Lance  
G  
Noyes </t>
  </si>
  <si>
    <t>240105100327</t>
  </si>
  <si>
    <t xml:space="preserve">Lance </t>
  </si>
  <si>
    <t xml:space="preserve">Noyes </t>
  </si>
  <si>
    <t xml:space="preserve">Lenox Drywall and construction </t>
  </si>
  <si>
    <t>Lenoxdrywall@gmail.com</t>
  </si>
  <si>
    <t>240108025623</t>
  </si>
  <si>
    <t xml:space="preserve">Lenox drywall and construction </t>
  </si>
  <si>
    <t xml:space="preserve">Lance Noyes </t>
  </si>
  <si>
    <t xml:space="preserve">Christopher  
M  
Noyes </t>
  </si>
  <si>
    <t>240130095416</t>
  </si>
  <si>
    <t>Dba Christopher m noyes</t>
  </si>
  <si>
    <t>Christopher m. Noyes</t>
  </si>
  <si>
    <t>David 
D  
Nugaret</t>
  </si>
  <si>
    <t>240426011640</t>
  </si>
  <si>
    <t>Nugaret</t>
  </si>
  <si>
    <t>Dave Nugaret</t>
  </si>
  <si>
    <t>Duard  
S  
Nunnally</t>
  </si>
  <si>
    <t>240220082052</t>
  </si>
  <si>
    <t xml:space="preserve">Duard </t>
  </si>
  <si>
    <t>Nunnally</t>
  </si>
  <si>
    <t>Duard S Nunnally III</t>
  </si>
  <si>
    <t>Duard 
S  
Nunnally</t>
  </si>
  <si>
    <t>240411031335</t>
  </si>
  <si>
    <t>Duard</t>
  </si>
  <si>
    <t>Spencer's Flooring</t>
  </si>
  <si>
    <t>Duard Nunnally</t>
  </si>
  <si>
    <t>Michael 
Nurick</t>
  </si>
  <si>
    <t>240604120607</t>
  </si>
  <si>
    <t>Nurick</t>
  </si>
  <si>
    <t>Michael Nurick</t>
  </si>
  <si>
    <t>Craig 
D  
Nutter</t>
  </si>
  <si>
    <t>240409122905</t>
  </si>
  <si>
    <t>Nutter</t>
  </si>
  <si>
    <t xml:space="preserve">Northeast Electric </t>
  </si>
  <si>
    <t>Craig Nutter</t>
  </si>
  <si>
    <t>Tim 
R  
O’Brien</t>
  </si>
  <si>
    <t>240528092442</t>
  </si>
  <si>
    <t>O’Brien</t>
  </si>
  <si>
    <t>Nashville</t>
  </si>
  <si>
    <t>Tennessee</t>
  </si>
  <si>
    <t>Tim O’Brien</t>
  </si>
  <si>
    <t>Daniel 
T  
O’Brion</t>
  </si>
  <si>
    <t>240505071249</t>
  </si>
  <si>
    <t>O’Brion</t>
  </si>
  <si>
    <t>OBrion Estate Care, LLC</t>
  </si>
  <si>
    <t>Daniel T O’Brion</t>
  </si>
  <si>
    <t xml:space="preserve">Kai  
G  
O’Connor </t>
  </si>
  <si>
    <t>240402062136</t>
  </si>
  <si>
    <t xml:space="preserve">O’Connor </t>
  </si>
  <si>
    <t xml:space="preserve">Kai O’Connor </t>
  </si>
  <si>
    <t>Vance 
P  
O’Reilly</t>
  </si>
  <si>
    <t>240318100520</t>
  </si>
  <si>
    <t>O’Reilly</t>
  </si>
  <si>
    <t>VP Precision Finishing</t>
  </si>
  <si>
    <t xml:space="preserve">Bath </t>
  </si>
  <si>
    <t xml:space="preserve">V. Patrick O’Reilly </t>
  </si>
  <si>
    <t>Sean 
C   
O’Reilly</t>
  </si>
  <si>
    <t>240323013604</t>
  </si>
  <si>
    <t xml:space="preserve">C </t>
  </si>
  <si>
    <t>Sean O’Reilly Caroentry</t>
  </si>
  <si>
    <t>Sean C O’Reilly</t>
  </si>
  <si>
    <t>Lee 
S  
Ober</t>
  </si>
  <si>
    <t>240329101725</t>
  </si>
  <si>
    <t>Ober</t>
  </si>
  <si>
    <t>Lee Ober</t>
  </si>
  <si>
    <t>Sorrento</t>
  </si>
  <si>
    <t>Lee S Ober</t>
  </si>
  <si>
    <t>Russ 
J  
O'Berry</t>
  </si>
  <si>
    <t>240606124101</t>
  </si>
  <si>
    <t>Russ</t>
  </si>
  <si>
    <t>O'Berry</t>
  </si>
  <si>
    <t>Fluid Roof Systems</t>
  </si>
  <si>
    <t>Russ J. O'Berry</t>
  </si>
  <si>
    <t>Lisa  
J  
OBrien</t>
  </si>
  <si>
    <t>240220111314</t>
  </si>
  <si>
    <t xml:space="preserve">Lisa </t>
  </si>
  <si>
    <t>OBrien</t>
  </si>
  <si>
    <t>Customized Computer Design/Reddawg Bookkeeping</t>
  </si>
  <si>
    <t>Lisa J OBrien</t>
  </si>
  <si>
    <t>Joanne  
I  
Obrien</t>
  </si>
  <si>
    <t>240223063646</t>
  </si>
  <si>
    <t xml:space="preserve">Joanne </t>
  </si>
  <si>
    <t>Obrien</t>
  </si>
  <si>
    <t xml:space="preserve">Jojo cleaning clothes </t>
  </si>
  <si>
    <t>Joanne obrien</t>
  </si>
  <si>
    <t>Joanne  
I   
Obrien</t>
  </si>
  <si>
    <t>240318061322</t>
  </si>
  <si>
    <t xml:space="preserve">I </t>
  </si>
  <si>
    <t xml:space="preserve">Jojo cleaning business </t>
  </si>
  <si>
    <t>240529092213</t>
  </si>
  <si>
    <t>Joanne 
O'Brien</t>
  </si>
  <si>
    <t>240327082814</t>
  </si>
  <si>
    <t>Joanne</t>
  </si>
  <si>
    <t>O'Brien</t>
  </si>
  <si>
    <t>Jojo Cleaning Business</t>
  </si>
  <si>
    <t>Christopher  
P  
O'Brien</t>
  </si>
  <si>
    <t>240409033646</t>
  </si>
  <si>
    <t>Christopher O'Brien</t>
  </si>
  <si>
    <t>Charles 
E  
O'Brien</t>
  </si>
  <si>
    <t>240531083213</t>
  </si>
  <si>
    <t>Charles Edward O'Brien</t>
  </si>
  <si>
    <t>Timothy 
J  
O'Brien</t>
  </si>
  <si>
    <t>240604022119</t>
  </si>
  <si>
    <t>Higgins Beach Lawn Care</t>
  </si>
  <si>
    <t>Timothy J O'Brien</t>
  </si>
  <si>
    <t>Charles  
O  
Obur</t>
  </si>
  <si>
    <t>240708120233</t>
  </si>
  <si>
    <t>Obur</t>
  </si>
  <si>
    <t>Greenlandpainting Company LLC</t>
  </si>
  <si>
    <t>Portland Maine</t>
  </si>
  <si>
    <t>Charlse O Obur</t>
  </si>
  <si>
    <t>Justin 
B  
O'Clair</t>
  </si>
  <si>
    <t>240522064334</t>
  </si>
  <si>
    <t>O'Clair</t>
  </si>
  <si>
    <t>JBO Logging Inc</t>
  </si>
  <si>
    <t>James  
O'Clair</t>
  </si>
  <si>
    <t>240820080825</t>
  </si>
  <si>
    <t>James O'Clair</t>
  </si>
  <si>
    <t>Grayson 
P  
O'Connor</t>
  </si>
  <si>
    <t>240216041233</t>
  </si>
  <si>
    <t>Grayson</t>
  </si>
  <si>
    <t>O'Connor</t>
  </si>
  <si>
    <t>Grayson P O'Connor</t>
  </si>
  <si>
    <t>Kathlee 
J  
O'Connor McNerney</t>
  </si>
  <si>
    <t>231111073016</t>
  </si>
  <si>
    <t>Kathlee</t>
  </si>
  <si>
    <t>O'Connor McNerney</t>
  </si>
  <si>
    <t>self</t>
  </si>
  <si>
    <t>Kathleen McNerney</t>
  </si>
  <si>
    <t>Craig  
M  
O'Donnell</t>
  </si>
  <si>
    <t>240311103748</t>
  </si>
  <si>
    <t>O'Donnell</t>
  </si>
  <si>
    <t>Freedom Air Mechanical LLC</t>
  </si>
  <si>
    <t>Craig O'Donnell</t>
  </si>
  <si>
    <t xml:space="preserve">MICHAEL  
ODONNELL </t>
  </si>
  <si>
    <t>231227070331</t>
  </si>
  <si>
    <t xml:space="preserve">ODONNELL </t>
  </si>
  <si>
    <t xml:space="preserve">SOUTH PORTLAND </t>
  </si>
  <si>
    <t xml:space="preserve">MICHAEL ODONNELL </t>
  </si>
  <si>
    <t>Isabelle 
V  
Oechslie</t>
  </si>
  <si>
    <t>240228101558</t>
  </si>
  <si>
    <t>Isabelle</t>
  </si>
  <si>
    <t>Oechslie</t>
  </si>
  <si>
    <t>IOV Community Planning &amp; Consulting</t>
  </si>
  <si>
    <t>Isabelle V Oechslie</t>
  </si>
  <si>
    <t>Deirdre 
C.  
Oehrtmann</t>
  </si>
  <si>
    <t>231108091445</t>
  </si>
  <si>
    <t>Deirdre</t>
  </si>
  <si>
    <t>Oehrtmann</t>
  </si>
  <si>
    <t>Deirdre C. Oehrtmann</t>
  </si>
  <si>
    <t>Craig 
Oestreicher</t>
  </si>
  <si>
    <t>240805042008</t>
  </si>
  <si>
    <t>Oestreicher</t>
  </si>
  <si>
    <t>Casco Bay Drywall</t>
  </si>
  <si>
    <t>Craig Oestreicher</t>
  </si>
  <si>
    <t>Anna 
Ohara</t>
  </si>
  <si>
    <t>231215072103</t>
  </si>
  <si>
    <t>Ohara</t>
  </si>
  <si>
    <t>Anna Ohara</t>
  </si>
  <si>
    <t>Michael 
J  
O'Hara</t>
  </si>
  <si>
    <t>240624122821</t>
  </si>
  <si>
    <t>O'Hara</t>
  </si>
  <si>
    <t>Michael J O'Hara Jr</t>
  </si>
  <si>
    <t>Barbara 
C  
Ohland</t>
  </si>
  <si>
    <t>231211100104</t>
  </si>
  <si>
    <t>Ohland</t>
  </si>
  <si>
    <t>Harbor Bloom of Maine</t>
  </si>
  <si>
    <t>Barbara Ohland</t>
  </si>
  <si>
    <t>Samantha  
L  
Ohmeis</t>
  </si>
  <si>
    <t>240529063415</t>
  </si>
  <si>
    <t>Ohmeis</t>
  </si>
  <si>
    <t>Dw cleaning</t>
  </si>
  <si>
    <t xml:space="preserve">East waterboro </t>
  </si>
  <si>
    <t>Samantha ohmeis</t>
  </si>
  <si>
    <t>Anders 
N  
Olafson</t>
  </si>
  <si>
    <t>231106094612</t>
  </si>
  <si>
    <t>Anders</t>
  </si>
  <si>
    <t>Olafson</t>
  </si>
  <si>
    <t xml:space="preserve">Anders Framing &amp; Finish Carpentry </t>
  </si>
  <si>
    <t>Solon, ME</t>
  </si>
  <si>
    <t xml:space="preserve">Melissa Olander 
J.  
Olander </t>
  </si>
  <si>
    <t>231117065058</t>
  </si>
  <si>
    <t>Melissa Olander</t>
  </si>
  <si>
    <t xml:space="preserve">Olander </t>
  </si>
  <si>
    <t>OnPoint Business Consulting, LLC</t>
  </si>
  <si>
    <t>Melissa J Olander</t>
  </si>
  <si>
    <t>Mark 
E  
Oldson</t>
  </si>
  <si>
    <t>240212101955</t>
  </si>
  <si>
    <t>Oldson</t>
  </si>
  <si>
    <t>Ascension Builders</t>
  </si>
  <si>
    <t xml:space="preserve">Whiting </t>
  </si>
  <si>
    <t>Mark E Oldson</t>
  </si>
  <si>
    <t>Kimberly 
L  
O'Leary</t>
  </si>
  <si>
    <t>240602010133</t>
  </si>
  <si>
    <t>O'Leary</t>
  </si>
  <si>
    <t>Kim O'Leary, Physical Therapy</t>
  </si>
  <si>
    <t xml:space="preserve">South Paris </t>
  </si>
  <si>
    <t>Kimberly L O'Leary</t>
  </si>
  <si>
    <t>Timothy 
J  
Oliver</t>
  </si>
  <si>
    <t>240112090729</t>
  </si>
  <si>
    <t>Oliver</t>
  </si>
  <si>
    <t xml:space="preserve">Sticks &amp; Stones Custom Tile &amp; Hardwood </t>
  </si>
  <si>
    <t xml:space="preserve">Timothy J. Oliver </t>
  </si>
  <si>
    <t>Donald 
Oliver</t>
  </si>
  <si>
    <t>240320072246</t>
  </si>
  <si>
    <t>Don Oliver's Lawn Care &amp; Back Hoe</t>
  </si>
  <si>
    <t>Patricia 
A  
Oliver</t>
  </si>
  <si>
    <t>240404021828</t>
  </si>
  <si>
    <t>Patricia</t>
  </si>
  <si>
    <t>Patricia A Oliver</t>
  </si>
  <si>
    <t>William 
T  
Oliver</t>
  </si>
  <si>
    <t>240514032709</t>
  </si>
  <si>
    <t>William Oliver Painting</t>
  </si>
  <si>
    <t>William T. Oliver</t>
  </si>
  <si>
    <t>Julie 
A  
Oliver</t>
  </si>
  <si>
    <t>240530103434</t>
  </si>
  <si>
    <t>Kennebec Pottery</t>
  </si>
  <si>
    <t>Julie Oliver</t>
  </si>
  <si>
    <t>Mike 
Olsen</t>
  </si>
  <si>
    <t>240208013409</t>
  </si>
  <si>
    <t>Olsen</t>
  </si>
  <si>
    <t>Timberwolf Painting</t>
  </si>
  <si>
    <t>Richard 
J  
Olson</t>
  </si>
  <si>
    <t>231220090149</t>
  </si>
  <si>
    <t>Olson</t>
  </si>
  <si>
    <t>Richard Olson Tree Service</t>
  </si>
  <si>
    <t>Richard J Olson</t>
  </si>
  <si>
    <t>John 
J.  
O'Malley</t>
  </si>
  <si>
    <t>240410103643</t>
  </si>
  <si>
    <t>O'Malley</t>
  </si>
  <si>
    <t>John J. O'Malley Woodworking</t>
  </si>
  <si>
    <t>John J. O'Malley</t>
  </si>
  <si>
    <t xml:space="preserve">Heath  
D  
O'Neil </t>
  </si>
  <si>
    <t>240509074825</t>
  </si>
  <si>
    <t xml:space="preserve">Heath </t>
  </si>
  <si>
    <t xml:space="preserve">O'Neil </t>
  </si>
  <si>
    <t>Heath O'Neil Building and Carpentry</t>
  </si>
  <si>
    <t>Heath O'Neil</t>
  </si>
  <si>
    <t>Jacob Onon 
JO  
ONON</t>
  </si>
  <si>
    <t>240214094203</t>
  </si>
  <si>
    <t>Jacob Onon</t>
  </si>
  <si>
    <t>JO</t>
  </si>
  <si>
    <t>ONON</t>
  </si>
  <si>
    <t>safari painting</t>
  </si>
  <si>
    <t>Westbrook Maie</t>
  </si>
  <si>
    <t>Jacob onon</t>
  </si>
  <si>
    <t>Oleg 
Opalnyk</t>
  </si>
  <si>
    <t>240520032943</t>
  </si>
  <si>
    <t>Opalnyk</t>
  </si>
  <si>
    <t>OPO Custom Design &amp; Restoration, LLC</t>
  </si>
  <si>
    <t>Oleg Opalnyk</t>
  </si>
  <si>
    <t>Mark  
O  
Opio</t>
  </si>
  <si>
    <t>240508035613</t>
  </si>
  <si>
    <t>Opio</t>
  </si>
  <si>
    <t>M&amp;J Painting Company LLC</t>
  </si>
  <si>
    <t>Mark Opio</t>
  </si>
  <si>
    <t>Mark 
O  
Opio</t>
  </si>
  <si>
    <t>240508035858</t>
  </si>
  <si>
    <t>Justin  
H  
Orcutt</t>
  </si>
  <si>
    <t>240502110845</t>
  </si>
  <si>
    <t>Orcutt</t>
  </si>
  <si>
    <t>J. O. Builders</t>
  </si>
  <si>
    <t>Justin H. Orcutt</t>
  </si>
  <si>
    <t>Sean 
C  
OReilly</t>
  </si>
  <si>
    <t>240313051708</t>
  </si>
  <si>
    <t>OReilly</t>
  </si>
  <si>
    <t>Sean OReilly Carpentry</t>
  </si>
  <si>
    <t>Sean C OReilly</t>
  </si>
  <si>
    <t>Luis 
A  
Orengo</t>
  </si>
  <si>
    <t>240505071341</t>
  </si>
  <si>
    <t>Orengo</t>
  </si>
  <si>
    <t>Luis Antonio Orengo</t>
  </si>
  <si>
    <t>Daniel  
J  
Orff</t>
  </si>
  <si>
    <t>240131062743</t>
  </si>
  <si>
    <t>Orff</t>
  </si>
  <si>
    <t xml:space="preserve">Orffs logging &amp; firewood </t>
  </si>
  <si>
    <t xml:space="preserve">Daniel orff </t>
  </si>
  <si>
    <t>John  
C  
Orgill</t>
  </si>
  <si>
    <t>240228065316</t>
  </si>
  <si>
    <t>Orgill</t>
  </si>
  <si>
    <t>JTP painting</t>
  </si>
  <si>
    <t>John Orgill</t>
  </si>
  <si>
    <t xml:space="preserve">Juan delna  
Orius Aimat </t>
  </si>
  <si>
    <t>231120120342</t>
  </si>
  <si>
    <t xml:space="preserve">Juan delna </t>
  </si>
  <si>
    <t xml:space="preserve">Orius Aimat </t>
  </si>
  <si>
    <t xml:space="preserve">JR painting </t>
  </si>
  <si>
    <t>111 Bucknam Rd.
Falmouth ME, 04105</t>
  </si>
  <si>
    <t xml:space="preserve">Juan delna orius Aimat </t>
  </si>
  <si>
    <t>231207011113</t>
  </si>
  <si>
    <t xml:space="preserve">J R painting </t>
  </si>
  <si>
    <t xml:space="preserve">Derek 
M  
Ormsby </t>
  </si>
  <si>
    <t>240523101237</t>
  </si>
  <si>
    <t xml:space="preserve">Ormsby </t>
  </si>
  <si>
    <t xml:space="preserve">Ormsbys plumbing </t>
  </si>
  <si>
    <t>Derek ormsby</t>
  </si>
  <si>
    <t>Christine  
M  
O'Rourke</t>
  </si>
  <si>
    <t>240213123915</t>
  </si>
  <si>
    <t>O'Rourke</t>
  </si>
  <si>
    <t>Christine M O'Rourke</t>
  </si>
  <si>
    <t>David 
A  
Orr</t>
  </si>
  <si>
    <t>240429023333</t>
  </si>
  <si>
    <t>Orr</t>
  </si>
  <si>
    <t xml:space="preserve">Orr Septic </t>
  </si>
  <si>
    <t>David A. Orr</t>
  </si>
  <si>
    <t>Axxet D 
D  
Ortiz</t>
  </si>
  <si>
    <t>240522060012</t>
  </si>
  <si>
    <t>Axxet D</t>
  </si>
  <si>
    <t>Ortiz</t>
  </si>
  <si>
    <t>Meza contrustion</t>
  </si>
  <si>
    <t>Axxet</t>
  </si>
  <si>
    <t>Luis 
E  
Ortiz matos</t>
  </si>
  <si>
    <t>240206033814</t>
  </si>
  <si>
    <t>Ortiz matos</t>
  </si>
  <si>
    <t>Ocean builders enterprise llc</t>
  </si>
  <si>
    <t>Milbridge maine</t>
  </si>
  <si>
    <t>Luis e ortiz matos</t>
  </si>
  <si>
    <t>Ellen  
J  
Ortolani</t>
  </si>
  <si>
    <t>240509053830</t>
  </si>
  <si>
    <t>Ortolani</t>
  </si>
  <si>
    <t>Ellen Ortolani</t>
  </si>
  <si>
    <t>Kevin 
E  
Osborne</t>
  </si>
  <si>
    <t>240731012544</t>
  </si>
  <si>
    <t>Osborne home solutions</t>
  </si>
  <si>
    <t>74 woodmere ln</t>
  </si>
  <si>
    <t>Kevin Osborne</t>
  </si>
  <si>
    <t>John  
E  
Osgood</t>
  </si>
  <si>
    <t>231222081456</t>
  </si>
  <si>
    <t>Osgood</t>
  </si>
  <si>
    <t>JE Osgood LLC</t>
  </si>
  <si>
    <t>Prentiss Township</t>
  </si>
  <si>
    <t>John E Osgood</t>
  </si>
  <si>
    <t>Jill 
A  
Osgood</t>
  </si>
  <si>
    <t>240106114152</t>
  </si>
  <si>
    <t>Jill Ann Osgood</t>
  </si>
  <si>
    <t>Thomas  
D  
Osgood</t>
  </si>
  <si>
    <t>240510102639</t>
  </si>
  <si>
    <t xml:space="preserve">Toms electrical service </t>
  </si>
  <si>
    <t>Thomas osgood</t>
  </si>
  <si>
    <t>Brian 
M  
Osgood</t>
  </si>
  <si>
    <t>240814073825</t>
  </si>
  <si>
    <t>Complete Drywall</t>
  </si>
  <si>
    <t>Brian M Osgood</t>
  </si>
  <si>
    <t>KENNETH 
A.  
OSNOE</t>
  </si>
  <si>
    <t>231216102554</t>
  </si>
  <si>
    <t>OSNOE</t>
  </si>
  <si>
    <t>KEN OSNOE TRUCKING</t>
  </si>
  <si>
    <t>STETSON</t>
  </si>
  <si>
    <t>KENNETH A. OSNOE III</t>
  </si>
  <si>
    <t>Ryan 
Otis</t>
  </si>
  <si>
    <t>240619112455</t>
  </si>
  <si>
    <t>Otis Auto and Diesel</t>
  </si>
  <si>
    <t>Ryan Otis</t>
  </si>
  <si>
    <t>Kathleen 
O'Toole</t>
  </si>
  <si>
    <t>240507071903</t>
  </si>
  <si>
    <t>O'Toole</t>
  </si>
  <si>
    <t>Room to Grow Counseling LLC</t>
  </si>
  <si>
    <t>Kathleen O'Toole</t>
  </si>
  <si>
    <t>John 
D.  
Ouellette</t>
  </si>
  <si>
    <t>240105081608</t>
  </si>
  <si>
    <t>Ouellette</t>
  </si>
  <si>
    <t xml:space="preserve">Precision Builders, General Contractor, LLC
</t>
  </si>
  <si>
    <t>John D. Ouellette</t>
  </si>
  <si>
    <t>Kevin 
Ouellette</t>
  </si>
  <si>
    <t>231101102519</t>
  </si>
  <si>
    <t>Kevin Ouellette</t>
  </si>
  <si>
    <t>Paul 
E.  
Ouellette</t>
  </si>
  <si>
    <t>240305091451</t>
  </si>
  <si>
    <t>Paul Ouellette Trucking Inc.</t>
  </si>
  <si>
    <t>Milan</t>
  </si>
  <si>
    <t>Paul Ouellette</t>
  </si>
  <si>
    <t>Matt 
Ouellette</t>
  </si>
  <si>
    <t>240429081921</t>
  </si>
  <si>
    <t>Ouellette Family Farm and Builders</t>
  </si>
  <si>
    <t>Chad 
I  
Ouellette</t>
  </si>
  <si>
    <t>240506015425</t>
  </si>
  <si>
    <t>NorEast Electrical Services LLC</t>
  </si>
  <si>
    <t>Chad I Ouellette</t>
  </si>
  <si>
    <t>Dalton 
Ouellette</t>
  </si>
  <si>
    <t>240618023636</t>
  </si>
  <si>
    <t>Saint David</t>
  </si>
  <si>
    <t>Dalton Ouellette</t>
  </si>
  <si>
    <t xml:space="preserve">Henry  
A  
Ouellette </t>
  </si>
  <si>
    <t>240131060001</t>
  </si>
  <si>
    <t xml:space="preserve">Ouellette </t>
  </si>
  <si>
    <t>H A ouellette Builder</t>
  </si>
  <si>
    <t xml:space="preserve">Henry Ouellette </t>
  </si>
  <si>
    <t>Betsy 
L  
Oulton</t>
  </si>
  <si>
    <t>240820084902</t>
  </si>
  <si>
    <t>Betsy</t>
  </si>
  <si>
    <t>Oulton</t>
  </si>
  <si>
    <t>HR Maine Consulting, LLC</t>
  </si>
  <si>
    <t>Betsy L. Oulton</t>
  </si>
  <si>
    <t>Timothy 
R  
Overlock</t>
  </si>
  <si>
    <t>240809102937</t>
  </si>
  <si>
    <t>Overlock</t>
  </si>
  <si>
    <t>Overlock exterior's / Newengland custom home exterior's</t>
  </si>
  <si>
    <t>Timothy R Overlock</t>
  </si>
  <si>
    <t xml:space="preserve">Larry  
L  
Overmiller </t>
  </si>
  <si>
    <t>231227054646</t>
  </si>
  <si>
    <t xml:space="preserve">Larry </t>
  </si>
  <si>
    <t xml:space="preserve">Overmiller </t>
  </si>
  <si>
    <t xml:space="preserve">Midcoast Remodeling </t>
  </si>
  <si>
    <t xml:space="preserve">Larry Overmiller </t>
  </si>
  <si>
    <t>Noreen 
E.  
Owens</t>
  </si>
  <si>
    <t>240711122850</t>
  </si>
  <si>
    <t>Noreen</t>
  </si>
  <si>
    <t>Owens</t>
  </si>
  <si>
    <t>Noreen E. Owens</t>
  </si>
  <si>
    <t>William 
A  
Oxley</t>
  </si>
  <si>
    <t>240220041238</t>
  </si>
  <si>
    <t>Oxley</t>
  </si>
  <si>
    <t>Oxley Transport</t>
  </si>
  <si>
    <t>William A Oxley III</t>
  </si>
  <si>
    <t>Joel 
S  
Oyer</t>
  </si>
  <si>
    <t>240304074941</t>
  </si>
  <si>
    <t>Oyer</t>
  </si>
  <si>
    <t>Joel Oyer Masonry</t>
  </si>
  <si>
    <t>Joel S. Oyer</t>
  </si>
  <si>
    <t>Cole  
T  
Packard</t>
  </si>
  <si>
    <t>240603080341</t>
  </si>
  <si>
    <t>Packard</t>
  </si>
  <si>
    <t>CT Packard &amp; Son</t>
  </si>
  <si>
    <t>Cole Thomas Packard</t>
  </si>
  <si>
    <t>Christopher 
Packard</t>
  </si>
  <si>
    <t>240613034718</t>
  </si>
  <si>
    <t>Chris Packard's Excavation, LLC</t>
  </si>
  <si>
    <t>Christopher Packard</t>
  </si>
  <si>
    <t>Nancy 
Paczesny</t>
  </si>
  <si>
    <t>231030030122</t>
  </si>
  <si>
    <t>Paczesny</t>
  </si>
  <si>
    <t>NP Child Respite Care</t>
  </si>
  <si>
    <t>Brockton</t>
  </si>
  <si>
    <t>Nancy Paczesny</t>
  </si>
  <si>
    <t>Romel 
Padilla Criollo</t>
  </si>
  <si>
    <t>240531112812</t>
  </si>
  <si>
    <t>Romel</t>
  </si>
  <si>
    <t>Padilla Criollo</t>
  </si>
  <si>
    <t>Romel Roofing</t>
  </si>
  <si>
    <t>Romel Padilla Criollo</t>
  </si>
  <si>
    <t>Joseph 
A  
Pagano</t>
  </si>
  <si>
    <t>240304092354</t>
  </si>
  <si>
    <t>Pagano</t>
  </si>
  <si>
    <t xml:space="preserve">Advanced Painting </t>
  </si>
  <si>
    <t>Joseph Pagano</t>
  </si>
  <si>
    <t>Brian  
E  
Page</t>
  </si>
  <si>
    <t>240102094603</t>
  </si>
  <si>
    <t>Page</t>
  </si>
  <si>
    <t>Coastline Irrigation</t>
  </si>
  <si>
    <t>James 
C  
Page</t>
  </si>
  <si>
    <t>240419113908</t>
  </si>
  <si>
    <t>Comfy Home Renovations</t>
  </si>
  <si>
    <t>James c Page</t>
  </si>
  <si>
    <t>Samantha 
A  
Page</t>
  </si>
  <si>
    <t>240626012456</t>
  </si>
  <si>
    <t>Samantha</t>
  </si>
  <si>
    <t>Samantha Page</t>
  </si>
  <si>
    <t xml:space="preserve">Melanie  
L  
Pagurko </t>
  </si>
  <si>
    <t>240318023559</t>
  </si>
  <si>
    <t xml:space="preserve">Pagurko </t>
  </si>
  <si>
    <t>DanceMaineia</t>
  </si>
  <si>
    <t xml:space="preserve">Melanie Pagurko </t>
  </si>
  <si>
    <t>Jonathan 
J  
Pala</t>
  </si>
  <si>
    <t>240701014847</t>
  </si>
  <si>
    <t>Pala</t>
  </si>
  <si>
    <t>JJC ROOFING CONSTRUCTION LLC</t>
  </si>
  <si>
    <t>Jonathan Pala</t>
  </si>
  <si>
    <t xml:space="preserve">Robert  
B  
Paladino </t>
  </si>
  <si>
    <t>240412124204</t>
  </si>
  <si>
    <t xml:space="preserve">Paladino </t>
  </si>
  <si>
    <t xml:space="preserve">Drywall contractor </t>
  </si>
  <si>
    <t xml:space="preserve">Brooks </t>
  </si>
  <si>
    <t xml:space="preserve">Robert paladino </t>
  </si>
  <si>
    <t>Kyle 
M  
Palmer</t>
  </si>
  <si>
    <t>240221125443</t>
  </si>
  <si>
    <t>Palmer</t>
  </si>
  <si>
    <t>All Bright Electric LLC</t>
  </si>
  <si>
    <t>Kyle Palmer</t>
  </si>
  <si>
    <t>Leonard  
C  
Palmer</t>
  </si>
  <si>
    <t>240502023319</t>
  </si>
  <si>
    <t xml:space="preserve">Palmer construction </t>
  </si>
  <si>
    <t xml:space="preserve">Leonard Palmer </t>
  </si>
  <si>
    <t>Kaytlin 
Palmer</t>
  </si>
  <si>
    <t>240725023416</t>
  </si>
  <si>
    <t>Kaytlin</t>
  </si>
  <si>
    <t>Kaytlin Palmer</t>
  </si>
  <si>
    <t>Colby 
Palmquist</t>
  </si>
  <si>
    <t>240129025527</t>
  </si>
  <si>
    <t>Palmquist</t>
  </si>
  <si>
    <t>Robert 
W  
Panciera</t>
  </si>
  <si>
    <t>231211074826</t>
  </si>
  <si>
    <t>Panciera</t>
  </si>
  <si>
    <t>Mountainside Farm LLC</t>
  </si>
  <si>
    <t>Robert W. Panciera</t>
  </si>
  <si>
    <t>Nicholas 
C  
Panenka</t>
  </si>
  <si>
    <t>240813054953</t>
  </si>
  <si>
    <t>Panenka</t>
  </si>
  <si>
    <t>Phase One Electric LLC</t>
  </si>
  <si>
    <t>Nicholas C Panenka</t>
  </si>
  <si>
    <t>Gail 
M  
Pantel</t>
  </si>
  <si>
    <t>240606035910</t>
  </si>
  <si>
    <t>Gail</t>
  </si>
  <si>
    <t>Pantel</t>
  </si>
  <si>
    <t>Mawita’nej Epij’ij Wabanaki</t>
  </si>
  <si>
    <t>Gail Pantel</t>
  </si>
  <si>
    <t>Karl 
T  
Panther</t>
  </si>
  <si>
    <t>240614083352</t>
  </si>
  <si>
    <t>Panther</t>
  </si>
  <si>
    <t>Sparkle Plus LLC</t>
  </si>
  <si>
    <t>Karl T Panther</t>
  </si>
  <si>
    <t>Darius 
q  
Paquette</t>
  </si>
  <si>
    <t>240103014431</t>
  </si>
  <si>
    <t>q</t>
  </si>
  <si>
    <t>Paquette</t>
  </si>
  <si>
    <t>nh</t>
  </si>
  <si>
    <t>Darius Paquette</t>
  </si>
  <si>
    <t>240211012135</t>
  </si>
  <si>
    <t>Darius Paquette .carpenter</t>
  </si>
  <si>
    <t xml:space="preserve">Ossipee </t>
  </si>
  <si>
    <t>N.H.</t>
  </si>
  <si>
    <t>Richard 
R  
Paradis</t>
  </si>
  <si>
    <t>240204051117</t>
  </si>
  <si>
    <t>Paradis</t>
  </si>
  <si>
    <t>Richard R Paradis</t>
  </si>
  <si>
    <t>Tim  
E  
Paradis</t>
  </si>
  <si>
    <t>231103083750</t>
  </si>
  <si>
    <t xml:space="preserve">Tim </t>
  </si>
  <si>
    <t>Trusted Builders LLC.</t>
  </si>
  <si>
    <t xml:space="preserve">Tim E. Paradis, Jr.
</t>
  </si>
  <si>
    <t>George 
C  
Paradis</t>
  </si>
  <si>
    <t>240711032411</t>
  </si>
  <si>
    <t>George C Paradis</t>
  </si>
  <si>
    <t>Bernard 
Paradis</t>
  </si>
  <si>
    <t>240812095847</t>
  </si>
  <si>
    <t>Paradis Carpentry</t>
  </si>
  <si>
    <t>Cross Lake</t>
  </si>
  <si>
    <t>Amy 
H  
Paradysz</t>
  </si>
  <si>
    <t>240102112621</t>
  </si>
  <si>
    <t>Paradysz</t>
  </si>
  <si>
    <t>Amy H Paradysz</t>
  </si>
  <si>
    <t>240102115923</t>
  </si>
  <si>
    <t>Scott 
K  
Paraskevakos</t>
  </si>
  <si>
    <t>240125070311</t>
  </si>
  <si>
    <t>Paraskevakos</t>
  </si>
  <si>
    <t>SKP Siding</t>
  </si>
  <si>
    <t>Scott K Paraskevakos</t>
  </si>
  <si>
    <t>231117085628</t>
  </si>
  <si>
    <t>SKP SIding</t>
  </si>
  <si>
    <t>Scott K {araskevakos</t>
  </si>
  <si>
    <t>Thomas 
M  
Parchman</t>
  </si>
  <si>
    <t>231107091353</t>
  </si>
  <si>
    <t>Parchman</t>
  </si>
  <si>
    <t>Thomas M Parchman</t>
  </si>
  <si>
    <t>Robert 
Pare</t>
  </si>
  <si>
    <t>240220101005</t>
  </si>
  <si>
    <t>Pare</t>
  </si>
  <si>
    <t>Pare's Lawn &amp; Yard, LLC</t>
  </si>
  <si>
    <t>Robert Pare</t>
  </si>
  <si>
    <t>danielle  
parent</t>
  </si>
  <si>
    <t>231103025500</t>
  </si>
  <si>
    <t xml:space="preserve">danielle </t>
  </si>
  <si>
    <t>parent</t>
  </si>
  <si>
    <t>parentdrywall</t>
  </si>
  <si>
    <t>danielle parent</t>
  </si>
  <si>
    <t xml:space="preserve">Abe 
H  
Parizo </t>
  </si>
  <si>
    <t>240425062414</t>
  </si>
  <si>
    <t>Abe</t>
  </si>
  <si>
    <t xml:space="preserve">Parizo </t>
  </si>
  <si>
    <t>Abe H. Parizo</t>
  </si>
  <si>
    <t>Minji 
Park</t>
  </si>
  <si>
    <t>240315105010</t>
  </si>
  <si>
    <t>Minji</t>
  </si>
  <si>
    <t>Park</t>
  </si>
  <si>
    <t>Minji Park</t>
  </si>
  <si>
    <t>Anthony 
B  
Park</t>
  </si>
  <si>
    <t>240523102104</t>
  </si>
  <si>
    <t>Anthony B Park</t>
  </si>
  <si>
    <t>Mark 
J  
Parker</t>
  </si>
  <si>
    <t>240102092149</t>
  </si>
  <si>
    <t>Mark J. Parker</t>
  </si>
  <si>
    <t>Nancy 
M.  
Parker</t>
  </si>
  <si>
    <t>240108012748</t>
  </si>
  <si>
    <t>Nance Parker/Shoestring Theater</t>
  </si>
  <si>
    <t>Nancy M. Parker</t>
  </si>
  <si>
    <t>Shawn 
M  
Parker</t>
  </si>
  <si>
    <t>240111033109</t>
  </si>
  <si>
    <t>P&amp;E Distributors</t>
  </si>
  <si>
    <t>Shawn Parker</t>
  </si>
  <si>
    <t>Geoffrey 
C  
Parker</t>
  </si>
  <si>
    <t>240213113507</t>
  </si>
  <si>
    <t>Geoffrey</t>
  </si>
  <si>
    <t>Chromunique Audio Visual</t>
  </si>
  <si>
    <t>Geoffrey C Parker</t>
  </si>
  <si>
    <t>Angela 
M  
Parker</t>
  </si>
  <si>
    <t>240220050339</t>
  </si>
  <si>
    <t>Angela M. Parker</t>
  </si>
  <si>
    <t>Craig 
R  
Parker</t>
  </si>
  <si>
    <t>240305065407</t>
  </si>
  <si>
    <t xml:space="preserve">Anson </t>
  </si>
  <si>
    <t>Craig R Parker</t>
  </si>
  <si>
    <t>Kael 
T  
Parker</t>
  </si>
  <si>
    <t>240402045536</t>
  </si>
  <si>
    <t>Kael</t>
  </si>
  <si>
    <t>KTP Tile</t>
  </si>
  <si>
    <t>Timothy 
Allen  
Parker</t>
  </si>
  <si>
    <t>240404030914</t>
  </si>
  <si>
    <t>Waldo County Lawn and Order</t>
  </si>
  <si>
    <t>Timothy Allen Parker Jr</t>
  </si>
  <si>
    <t>Zachary 
P  
Parker</t>
  </si>
  <si>
    <t>240610120349</t>
  </si>
  <si>
    <t>Mt. Blue Mechanical LLC</t>
  </si>
  <si>
    <t>Zachary P Parker</t>
  </si>
  <si>
    <t>Johnathan 
W  
Parker</t>
  </si>
  <si>
    <t>240821034513</t>
  </si>
  <si>
    <t>Johnathan parker</t>
  </si>
  <si>
    <t xml:space="preserve">Mary  
P  
Parker </t>
  </si>
  <si>
    <t>240202122128</t>
  </si>
  <si>
    <t xml:space="preserve">Mary </t>
  </si>
  <si>
    <t xml:space="preserve">Parker </t>
  </si>
  <si>
    <t xml:space="preserve">Mary P Parker </t>
  </si>
  <si>
    <t xml:space="preserve">Melissa  
M  
Parker </t>
  </si>
  <si>
    <t>240304081415</t>
  </si>
  <si>
    <t xml:space="preserve">Melissa </t>
  </si>
  <si>
    <t xml:space="preserve">Licensed clinical social worker - Independent Contractor with Spurwink Affiliate Program </t>
  </si>
  <si>
    <t xml:space="preserve">Melissa M. Parker </t>
  </si>
  <si>
    <t xml:space="preserve">Joshua  
A  
Parker </t>
  </si>
  <si>
    <t>240626104047</t>
  </si>
  <si>
    <t>Ruthless, INC</t>
  </si>
  <si>
    <t xml:space="preserve">Joshua Parker </t>
  </si>
  <si>
    <t>Bronwyn Parkhurst 
E  
Parkhurst</t>
  </si>
  <si>
    <t>240521081130</t>
  </si>
  <si>
    <t>Bronwyn Parkhurst</t>
  </si>
  <si>
    <t>Parkhurst</t>
  </si>
  <si>
    <t>Bronwyn E Parkhurst</t>
  </si>
  <si>
    <t>Nicholas 
J  
Parlatore</t>
  </si>
  <si>
    <t>240626112054</t>
  </si>
  <si>
    <t>Parlatore</t>
  </si>
  <si>
    <t>N/P Marine Electrical</t>
  </si>
  <si>
    <t>Nicholas J Parlatore</t>
  </si>
  <si>
    <t>Bruce  
R  
Parlee</t>
  </si>
  <si>
    <t>231101051949</t>
  </si>
  <si>
    <t>Parlee</t>
  </si>
  <si>
    <t>BR PARLEE, INC.</t>
  </si>
  <si>
    <t>Bruce R Parlee</t>
  </si>
  <si>
    <t>wayne 
c  
parlin</t>
  </si>
  <si>
    <t>231030032424</t>
  </si>
  <si>
    <t>parlin</t>
  </si>
  <si>
    <t>wayne parlin trucking</t>
  </si>
  <si>
    <t>jefferson</t>
  </si>
  <si>
    <t>wayne parlin</t>
  </si>
  <si>
    <t>Ricky 
A  
Parlin</t>
  </si>
  <si>
    <t>240830062402</t>
  </si>
  <si>
    <t>Parlin</t>
  </si>
  <si>
    <t>Ricky Parlin Excavation</t>
  </si>
  <si>
    <t>Ricky Parlin</t>
  </si>
  <si>
    <t>THOMAS  
V  
PARRISH</t>
  </si>
  <si>
    <t>240510102736</t>
  </si>
  <si>
    <t xml:space="preserve">THOMAS </t>
  </si>
  <si>
    <t>PARRISH</t>
  </si>
  <si>
    <t>THOMAS PARRISH</t>
  </si>
  <si>
    <t>SELMA</t>
  </si>
  <si>
    <t>NORTH CAROLINA</t>
  </si>
  <si>
    <t>THOMAS V. PARRISH</t>
  </si>
  <si>
    <t>Douglas 
Parsloc</t>
  </si>
  <si>
    <t>240307084926</t>
  </si>
  <si>
    <t>Parsloc</t>
  </si>
  <si>
    <t>Doug's Carpentry</t>
  </si>
  <si>
    <t>Donald  
H  
Parsons</t>
  </si>
  <si>
    <t>240530100737</t>
  </si>
  <si>
    <t>Parsons</t>
  </si>
  <si>
    <t>Don Parsons Plumbing</t>
  </si>
  <si>
    <t xml:space="preserve">62 bog rd Augusta </t>
  </si>
  <si>
    <t>Barbara 
W  
Paschke</t>
  </si>
  <si>
    <t>231108091841</t>
  </si>
  <si>
    <t>Paschke</t>
  </si>
  <si>
    <t>Barbara W Paschke</t>
  </si>
  <si>
    <t>Aaron 
J  
Pastor</t>
  </si>
  <si>
    <t>240131011104</t>
  </si>
  <si>
    <t>Pastor</t>
  </si>
  <si>
    <t>Concept Ha Consulting, LLC</t>
  </si>
  <si>
    <t>Aaron Pastor</t>
  </si>
  <si>
    <t>Amelia 
Patel</t>
  </si>
  <si>
    <t>240415020932</t>
  </si>
  <si>
    <t>Amelia</t>
  </si>
  <si>
    <t>Patel</t>
  </si>
  <si>
    <t>Amelia Patel, CPA, LLC</t>
  </si>
  <si>
    <t>Amelia Patel</t>
  </si>
  <si>
    <t>adrien 
l  
patenaude</t>
  </si>
  <si>
    <t>240205032856</t>
  </si>
  <si>
    <t>adrien</t>
  </si>
  <si>
    <t>patenaude</t>
  </si>
  <si>
    <t>Patenaude's handyman services</t>
  </si>
  <si>
    <t>skowhegan</t>
  </si>
  <si>
    <t>adrien patenaude</t>
  </si>
  <si>
    <t>Holly 
R  
Paterson</t>
  </si>
  <si>
    <t>231101044125</t>
  </si>
  <si>
    <t>Paterson</t>
  </si>
  <si>
    <t xml:space="preserve">Maclaren Maritime </t>
  </si>
  <si>
    <t xml:space="preserve">Holly R. Paterson </t>
  </si>
  <si>
    <t>Milton 
M  
Patino</t>
  </si>
  <si>
    <t>240826042739</t>
  </si>
  <si>
    <t>Milton</t>
  </si>
  <si>
    <t>Patino</t>
  </si>
  <si>
    <t>Buffalo</t>
  </si>
  <si>
    <t>Milton M Patino</t>
  </si>
  <si>
    <t>STEVEN 
PATOINE</t>
  </si>
  <si>
    <t>240314091635</t>
  </si>
  <si>
    <t>PATOINE</t>
  </si>
  <si>
    <t>S P C CONSTRUCTION</t>
  </si>
  <si>
    <t>Frank 
J  
Patoine</t>
  </si>
  <si>
    <t>240604044016</t>
  </si>
  <si>
    <t>Patoine</t>
  </si>
  <si>
    <t xml:space="preserve">Frank Patoine Construction </t>
  </si>
  <si>
    <t>Frank Patoine</t>
  </si>
  <si>
    <t>Carla 
M  
Patrakis</t>
  </si>
  <si>
    <t>240708050538</t>
  </si>
  <si>
    <t>Carla</t>
  </si>
  <si>
    <t>Patrakis</t>
  </si>
  <si>
    <t>The Wellness Path of NH</t>
  </si>
  <si>
    <t>telehealth</t>
  </si>
  <si>
    <t>Carla Patrakis, LCSW</t>
  </si>
  <si>
    <t>Breanne 
R  
Patrick</t>
  </si>
  <si>
    <t>231027011127</t>
  </si>
  <si>
    <t>Breanne</t>
  </si>
  <si>
    <t>Derrick 
C  
Patten</t>
  </si>
  <si>
    <t>240520080219</t>
  </si>
  <si>
    <t>Patten bros roof service</t>
  </si>
  <si>
    <t>Derrick patten</t>
  </si>
  <si>
    <t>Ronald 
W  
Patten</t>
  </si>
  <si>
    <t>240824101830</t>
  </si>
  <si>
    <t>F &amp; R Patten Trucking LLC</t>
  </si>
  <si>
    <t>Ronald W. Patten</t>
  </si>
  <si>
    <t xml:space="preserve">Kevin  
S  
Pattershall </t>
  </si>
  <si>
    <t>231214094416</t>
  </si>
  <si>
    <t xml:space="preserve">Pattershall </t>
  </si>
  <si>
    <t>KP’sCustom Tile</t>
  </si>
  <si>
    <t xml:space="preserve">OldTown </t>
  </si>
  <si>
    <t>Kevin S Pattershall</t>
  </si>
  <si>
    <t>Jody  
D  
Patterson</t>
  </si>
  <si>
    <t>231109100612</t>
  </si>
  <si>
    <t xml:space="preserve">Jody </t>
  </si>
  <si>
    <t>Patterson</t>
  </si>
  <si>
    <t>Two Carpenters Inc</t>
  </si>
  <si>
    <t>Jody Patterson</t>
  </si>
  <si>
    <t xml:space="preserve">Wayne  
G   
Patterson </t>
  </si>
  <si>
    <t>240806074135</t>
  </si>
  <si>
    <t xml:space="preserve">G </t>
  </si>
  <si>
    <t xml:space="preserve">Patterson </t>
  </si>
  <si>
    <t xml:space="preserve">Wayne’s Painting </t>
  </si>
  <si>
    <t xml:space="preserve">Wayne Patterson </t>
  </si>
  <si>
    <t>Joseph 
S  
Patti</t>
  </si>
  <si>
    <t>240306025617</t>
  </si>
  <si>
    <t>Patti</t>
  </si>
  <si>
    <t>Joseph S. Patti</t>
  </si>
  <si>
    <t>Mark 
A  
Patti</t>
  </si>
  <si>
    <t>240328123039</t>
  </si>
  <si>
    <t>Mark's Precision Plumbing &amp; Heating</t>
  </si>
  <si>
    <t>Mark Patti Jr.</t>
  </si>
  <si>
    <t>John  
M  
Patuleia</t>
  </si>
  <si>
    <t>240507112354</t>
  </si>
  <si>
    <t>Patuleia</t>
  </si>
  <si>
    <t>John Patuleia</t>
  </si>
  <si>
    <t>Lloyd  
D  
Paul</t>
  </si>
  <si>
    <t>240116012124</t>
  </si>
  <si>
    <t>Lloyd Paul Drywall, Inc.</t>
  </si>
  <si>
    <t>Lloyd Paul</t>
  </si>
  <si>
    <t>Caleb 
H  
Paul</t>
  </si>
  <si>
    <t>240624042850</t>
  </si>
  <si>
    <t>C.Paul Drywall &amp; Home Improvement</t>
  </si>
  <si>
    <t>Caleb Paul</t>
  </si>
  <si>
    <t>JAMES 
A  
PAUL</t>
  </si>
  <si>
    <t>240815045443</t>
  </si>
  <si>
    <t>JIMMY PAUL DRYWALL</t>
  </si>
  <si>
    <t>EMBDEN</t>
  </si>
  <si>
    <t>JAMES A PAUL JR</t>
  </si>
  <si>
    <t>William 
F  
Paul</t>
  </si>
  <si>
    <t>231201063503</t>
  </si>
  <si>
    <t>William Paul Builder</t>
  </si>
  <si>
    <t xml:space="preserve">Hudson </t>
  </si>
  <si>
    <t>William F Paul</t>
  </si>
  <si>
    <t>Marc 
W  
Paulsen</t>
  </si>
  <si>
    <t>240516094652</t>
  </si>
  <si>
    <t>Paulsen</t>
  </si>
  <si>
    <t>Sheepscot Village Joinery</t>
  </si>
  <si>
    <t>Marc W Paulsen</t>
  </si>
  <si>
    <t>Timothy 
D  
Payeur</t>
  </si>
  <si>
    <t>240304101615</t>
  </si>
  <si>
    <t>Payeur</t>
  </si>
  <si>
    <t>Don-Rite Plumbing, Inc.,</t>
  </si>
  <si>
    <t>Timothy D. Payeur</t>
  </si>
  <si>
    <t>Frank 
H  
Peabbles</t>
  </si>
  <si>
    <t>240630112346</t>
  </si>
  <si>
    <t>Peabbles</t>
  </si>
  <si>
    <t>Frank H. Peabbles</t>
  </si>
  <si>
    <t>Timothy 
E  
Peabody</t>
  </si>
  <si>
    <t>240328075420</t>
  </si>
  <si>
    <t>Peabody</t>
  </si>
  <si>
    <t>Peabody's Landscaping</t>
  </si>
  <si>
    <t>899 Peabody Road, Appleton</t>
  </si>
  <si>
    <t>Timothy Peabody</t>
  </si>
  <si>
    <t>Frederick  
O  
Peabody</t>
  </si>
  <si>
    <t>231109113150</t>
  </si>
  <si>
    <t xml:space="preserve">FD Carpentry </t>
  </si>
  <si>
    <t xml:space="preserve">Frederick Peabody </t>
  </si>
  <si>
    <t>Douglas 
Peabody</t>
  </si>
  <si>
    <t>240715012355</t>
  </si>
  <si>
    <t>Douglas Peabody</t>
  </si>
  <si>
    <t>Kevin 
E  
Peacock</t>
  </si>
  <si>
    <t>231110072021</t>
  </si>
  <si>
    <t>Peacock</t>
  </si>
  <si>
    <t xml:space="preserve">Peacock construction </t>
  </si>
  <si>
    <t>Kevin E Peacock</t>
  </si>
  <si>
    <t>Rupert  
R  
Pearce</t>
  </si>
  <si>
    <t>240110092900</t>
  </si>
  <si>
    <t xml:space="preserve">Rupert </t>
  </si>
  <si>
    <t>Pearce</t>
  </si>
  <si>
    <t>Pearce Builders LLC</t>
  </si>
  <si>
    <t xml:space="preserve">Rupert Russell Pearce </t>
  </si>
  <si>
    <t>Jerry 
D  
Pearse</t>
  </si>
  <si>
    <t>240114063302</t>
  </si>
  <si>
    <t>Pearse</t>
  </si>
  <si>
    <t>Jerry Pearse</t>
  </si>
  <si>
    <t xml:space="preserve">Charles  
E  
Pearson </t>
  </si>
  <si>
    <t>240326105816</t>
  </si>
  <si>
    <t xml:space="preserve">Pearson </t>
  </si>
  <si>
    <t xml:space="preserve">Ragged Mountain Sports </t>
  </si>
  <si>
    <t xml:space="preserve">Charles Pearson </t>
  </si>
  <si>
    <t>Harlan 
G  
Pease</t>
  </si>
  <si>
    <t>240213123846</t>
  </si>
  <si>
    <t>Harlan</t>
  </si>
  <si>
    <t>Pease</t>
  </si>
  <si>
    <t xml:space="preserve">Industrial Instruments </t>
  </si>
  <si>
    <t>Harlan Pease Jr.</t>
  </si>
  <si>
    <t>Adam  
D  
Pease</t>
  </si>
  <si>
    <t>240311070358</t>
  </si>
  <si>
    <t>John Adams Builders LLC</t>
  </si>
  <si>
    <t>Adam Pease</t>
  </si>
  <si>
    <t>Samuel 
E  
Pease</t>
  </si>
  <si>
    <t>240321065741</t>
  </si>
  <si>
    <t>Samuel E. Pease</t>
  </si>
  <si>
    <t>KIMBERLY 
PEASLEE</t>
  </si>
  <si>
    <t>240129092537</t>
  </si>
  <si>
    <t>KIMBERLY</t>
  </si>
  <si>
    <t>PEASLEE</t>
  </si>
  <si>
    <t>KIMMA'S HELPING HANDS</t>
  </si>
  <si>
    <t>KIMBERLY PEASLEE</t>
  </si>
  <si>
    <t>Dylan 
L  
Peaslee</t>
  </si>
  <si>
    <t>240202115020</t>
  </si>
  <si>
    <t>Peaslee</t>
  </si>
  <si>
    <t>Construction</t>
  </si>
  <si>
    <t>Dylan Peaslee</t>
  </si>
  <si>
    <t>Roland 
C  
Peaslee</t>
  </si>
  <si>
    <t>240605114449</t>
  </si>
  <si>
    <t>Roland Peaslee Jr</t>
  </si>
  <si>
    <t>Kimberly  
L  
Peaslee</t>
  </si>
  <si>
    <t>231205025620</t>
  </si>
  <si>
    <t>Kimma's Helping Hands</t>
  </si>
  <si>
    <t>Kimberly L. Peaslee</t>
  </si>
  <si>
    <t xml:space="preserve">Daniel  
L  
Peaslee </t>
  </si>
  <si>
    <t>240228082632</t>
  </si>
  <si>
    <t xml:space="preserve">Peaslee </t>
  </si>
  <si>
    <t xml:space="preserve">Peaslee exterior painting </t>
  </si>
  <si>
    <t xml:space="preserve">Daniel peaslee </t>
  </si>
  <si>
    <t>Scott 
M  
Peasley</t>
  </si>
  <si>
    <t>240123025520</t>
  </si>
  <si>
    <t>Peasley</t>
  </si>
  <si>
    <t>Scott Peasley dba HB Concrete</t>
  </si>
  <si>
    <t>Scott Peasley</t>
  </si>
  <si>
    <t>Chad 
M  
Peatman</t>
  </si>
  <si>
    <t>240716024954</t>
  </si>
  <si>
    <t>Peatman</t>
  </si>
  <si>
    <t>Chad M Peatman</t>
  </si>
  <si>
    <t>Asa 
H  
Peats</t>
  </si>
  <si>
    <t>240228113748</t>
  </si>
  <si>
    <t>Asa</t>
  </si>
  <si>
    <t>Peats</t>
  </si>
  <si>
    <t>Asa Peats Landscape Design LLC</t>
  </si>
  <si>
    <t>Asa Peats</t>
  </si>
  <si>
    <t>Elizabeth 
Peavey</t>
  </si>
  <si>
    <t>231106094600</t>
  </si>
  <si>
    <t>Peavey</t>
  </si>
  <si>
    <t>Kenneth 
C  
Peckham</t>
  </si>
  <si>
    <t>240805055347</t>
  </si>
  <si>
    <t>Peckham</t>
  </si>
  <si>
    <t>Kenneth C Peckham</t>
  </si>
  <si>
    <t xml:space="preserve">George  
M  
Pedersen </t>
  </si>
  <si>
    <t>240126023042</t>
  </si>
  <si>
    <t xml:space="preserve">Pedersen </t>
  </si>
  <si>
    <t xml:space="preserve">Pedersens vinyl siding </t>
  </si>
  <si>
    <t>Corinth 419 black rd</t>
  </si>
  <si>
    <t>Robert 
J  
Pedreira</t>
  </si>
  <si>
    <t>240401105905</t>
  </si>
  <si>
    <t>Pedreira</t>
  </si>
  <si>
    <t>Robert J Pedreira Jr</t>
  </si>
  <si>
    <t>Daniel 
L  
Pelkey</t>
  </si>
  <si>
    <t>240301103345</t>
  </si>
  <si>
    <t>Pelkey</t>
  </si>
  <si>
    <t>DLP Security LLC</t>
  </si>
  <si>
    <t>Daniel L. Pelkey</t>
  </si>
  <si>
    <t>Jennifer  
A  
Pelkey</t>
  </si>
  <si>
    <t>231204051002</t>
  </si>
  <si>
    <t>Jennifer A Pelkey</t>
  </si>
  <si>
    <t xml:space="preserve">James 
R  
Pellegrini </t>
  </si>
  <si>
    <t>240720063123</t>
  </si>
  <si>
    <t xml:space="preserve">Pellegrini </t>
  </si>
  <si>
    <t xml:space="preserve">Jim Pellegrini </t>
  </si>
  <si>
    <t>30 first st west gardiner maine 04345</t>
  </si>
  <si>
    <t xml:space="preserve">James Pellegrini </t>
  </si>
  <si>
    <t>Charles 
A  
Pellegrino</t>
  </si>
  <si>
    <t>240123065904</t>
  </si>
  <si>
    <t>Pellegrino</t>
  </si>
  <si>
    <t>Charles A Pellegrino, Jr.</t>
  </si>
  <si>
    <t>Charles 
Pellegrino</t>
  </si>
  <si>
    <t>240129074202</t>
  </si>
  <si>
    <t>Chad  
R  
Pelletier</t>
  </si>
  <si>
    <t>240112033904</t>
  </si>
  <si>
    <t>Pelletier</t>
  </si>
  <si>
    <t>Pelletier Contracting</t>
  </si>
  <si>
    <t>Chad Pelletier</t>
  </si>
  <si>
    <t>Michael 
R  
Pelletier</t>
  </si>
  <si>
    <t>240401101257</t>
  </si>
  <si>
    <t>Pelletier Drywall</t>
  </si>
  <si>
    <t>Michael Pelletier</t>
  </si>
  <si>
    <t>Vincent 
Pelletier</t>
  </si>
  <si>
    <t>240405104948</t>
  </si>
  <si>
    <t>Kali Enterprises</t>
  </si>
  <si>
    <t>Thomas
Pelletier</t>
  </si>
  <si>
    <t>231113014415</t>
  </si>
  <si>
    <t xml:space="preserve">Thomas
</t>
  </si>
  <si>
    <t>T &amp; R Trucking</t>
  </si>
  <si>
    <t>Shannon  
J  
Pelletier</t>
  </si>
  <si>
    <t>240523044828</t>
  </si>
  <si>
    <t xml:space="preserve">Shannon </t>
  </si>
  <si>
    <t>Time To Shine LLC</t>
  </si>
  <si>
    <t xml:space="preserve">Shannon Pelletier </t>
  </si>
  <si>
    <t>Robin 
Pelletier</t>
  </si>
  <si>
    <t>240717035717</t>
  </si>
  <si>
    <t>Pelletier Construction</t>
  </si>
  <si>
    <t>Robin Pelletier</t>
  </si>
  <si>
    <t>CHRISTOPHER 
PELLETIER</t>
  </si>
  <si>
    <t>240801090138</t>
  </si>
  <si>
    <t>CHRISTOPHER</t>
  </si>
  <si>
    <t>PELLETIER</t>
  </si>
  <si>
    <t>Derick 
K  
Pelletier</t>
  </si>
  <si>
    <t>240813062134</t>
  </si>
  <si>
    <t>Derick</t>
  </si>
  <si>
    <t>The D Team flooring</t>
  </si>
  <si>
    <t xml:space="preserve">DERICK PELLETIER </t>
  </si>
  <si>
    <t>Greyden  
Pelletier</t>
  </si>
  <si>
    <t>231130120243</t>
  </si>
  <si>
    <t xml:space="preserve">Greyden </t>
  </si>
  <si>
    <t>CRT</t>
  </si>
  <si>
    <t>Andy 
Pelley</t>
  </si>
  <si>
    <t>231126100220</t>
  </si>
  <si>
    <t>Pelley</t>
  </si>
  <si>
    <t>Andy Pelley</t>
  </si>
  <si>
    <t>Jeffrey 
S.  
Pendleton</t>
  </si>
  <si>
    <t>231214063844</t>
  </si>
  <si>
    <t>Pendleton</t>
  </si>
  <si>
    <t>Pendleton Heating</t>
  </si>
  <si>
    <t>MaineJeffrey S. Pendleton</t>
  </si>
  <si>
    <t>Jeffrey S Pendleton</t>
  </si>
  <si>
    <t xml:space="preserve">clyde 
R  
Pendleton </t>
  </si>
  <si>
    <t>240129062214</t>
  </si>
  <si>
    <t>clyde</t>
  </si>
  <si>
    <t xml:space="preserve">Pendleton </t>
  </si>
  <si>
    <t xml:space="preserve">Pendleton  Flooring </t>
  </si>
  <si>
    <t>clyde pendleton jr</t>
  </si>
  <si>
    <t>Travis 
Penney</t>
  </si>
  <si>
    <t>240613080949</t>
  </si>
  <si>
    <t>Penney</t>
  </si>
  <si>
    <t>Penney's Rubbish Removal and light Trucking</t>
  </si>
  <si>
    <t>Travis Penney</t>
  </si>
  <si>
    <t xml:space="preserve">Susan  
B  
Pennoyer </t>
  </si>
  <si>
    <t>240521054657</t>
  </si>
  <si>
    <t xml:space="preserve">Pennoyer </t>
  </si>
  <si>
    <t xml:space="preserve">Susan B Pennoyer </t>
  </si>
  <si>
    <t>Donald  
E.  
Pepin</t>
  </si>
  <si>
    <t>240505124137</t>
  </si>
  <si>
    <t>Pepin</t>
  </si>
  <si>
    <t>Parkman</t>
  </si>
  <si>
    <t>ME. Ok</t>
  </si>
  <si>
    <t>Timothy 
W  
Pepper</t>
  </si>
  <si>
    <t>240226070951</t>
  </si>
  <si>
    <t>Pepper</t>
  </si>
  <si>
    <t>Tim Pepper and Sons Forestproducts</t>
  </si>
  <si>
    <t>Fayette</t>
  </si>
  <si>
    <t>Timothy Pepper</t>
  </si>
  <si>
    <t>Joseph 
W  
Pereira</t>
  </si>
  <si>
    <t>240806062545</t>
  </si>
  <si>
    <t>Pereira</t>
  </si>
  <si>
    <t>Joe Pro Propane Services</t>
  </si>
  <si>
    <t>Joseph W. Pereira</t>
  </si>
  <si>
    <t>Peter 
P.  
Perez</t>
  </si>
  <si>
    <t>240322032813</t>
  </si>
  <si>
    <t>Perez</t>
  </si>
  <si>
    <t xml:space="preserve">Finest Kind Caretaking &amp; Maintenance </t>
  </si>
  <si>
    <t>Peter P. Perez</t>
  </si>
  <si>
    <t xml:space="preserve">Frank 
S  
Pergolizzi </t>
  </si>
  <si>
    <t>240528102618</t>
  </si>
  <si>
    <t xml:space="preserve">Pergolizzi </t>
  </si>
  <si>
    <t>Frank Pergolizzi</t>
  </si>
  <si>
    <t>Clifford  
Perigo</t>
  </si>
  <si>
    <t>240305050517</t>
  </si>
  <si>
    <t>Perigo</t>
  </si>
  <si>
    <t>Clifford Perigo</t>
  </si>
  <si>
    <t>Bruce 
A  
Perkiins</t>
  </si>
  <si>
    <t>231106062525</t>
  </si>
  <si>
    <t>Perkiins</t>
  </si>
  <si>
    <t xml:space="preserve">DBA Builders LLC </t>
  </si>
  <si>
    <t>Bruce A Perkins Jr</t>
  </si>
  <si>
    <t>LANE 
W  
PERKINS</t>
  </si>
  <si>
    <t>240425085532</t>
  </si>
  <si>
    <t>LANE</t>
  </si>
  <si>
    <t>PERKINS</t>
  </si>
  <si>
    <t>LANE PERKINS FINISH CARPENTRY</t>
  </si>
  <si>
    <t>Rita 
C  
Perlstein</t>
  </si>
  <si>
    <t>240309011758</t>
  </si>
  <si>
    <t>Rita</t>
  </si>
  <si>
    <t>Perlstein</t>
  </si>
  <si>
    <t>Rita C Perlstein</t>
  </si>
  <si>
    <t>Caleb 
F  
Peron</t>
  </si>
  <si>
    <t>240702104501</t>
  </si>
  <si>
    <t>Peron</t>
  </si>
  <si>
    <t>Caleb Peron drywall</t>
  </si>
  <si>
    <t>Caleb peron</t>
  </si>
  <si>
    <t>Troy 
R  
Perrault</t>
  </si>
  <si>
    <t>240619124556</t>
  </si>
  <si>
    <t>Perrault</t>
  </si>
  <si>
    <t>Drywall hanger</t>
  </si>
  <si>
    <t>240619035838</t>
  </si>
  <si>
    <t>Drywall technician</t>
  </si>
  <si>
    <t>240619040801</t>
  </si>
  <si>
    <t>Branden 
T  
Perreault</t>
  </si>
  <si>
    <t>240124014858</t>
  </si>
  <si>
    <t>Branden</t>
  </si>
  <si>
    <t>Perreault</t>
  </si>
  <si>
    <t>Branden's Books</t>
  </si>
  <si>
    <t>Branden Perreault</t>
  </si>
  <si>
    <t>Jan 
M  
Perreault</t>
  </si>
  <si>
    <t>240212012730</t>
  </si>
  <si>
    <t>JP Electric and Heat Pumps, LLC</t>
  </si>
  <si>
    <t>Saint Agatha</t>
  </si>
  <si>
    <t>Jan M Perreault</t>
  </si>
  <si>
    <t>Tony 
J  
Perreault</t>
  </si>
  <si>
    <t>231120055549</t>
  </si>
  <si>
    <t>Perreault's Technology Services</t>
  </si>
  <si>
    <t>Tony Perreault</t>
  </si>
  <si>
    <t xml:space="preserve">Jessica  
M  
Perreault </t>
  </si>
  <si>
    <t>240518010248</t>
  </si>
  <si>
    <t xml:space="preserve">Perreault </t>
  </si>
  <si>
    <t>JP Cleaning Services</t>
  </si>
  <si>
    <t xml:space="preserve">Jessica Perreault </t>
  </si>
  <si>
    <t>Jay 
C.  
Perruzzi</t>
  </si>
  <si>
    <t>240712090825</t>
  </si>
  <si>
    <t>Perruzzi</t>
  </si>
  <si>
    <t>Atom Electric LLC</t>
  </si>
  <si>
    <t>Jay C. Perruzzi</t>
  </si>
  <si>
    <t>Gannon 
R  
Perry</t>
  </si>
  <si>
    <t>240110105528</t>
  </si>
  <si>
    <t>Gannon</t>
  </si>
  <si>
    <t>Gannon Perry Masonry</t>
  </si>
  <si>
    <t>Gannon R Perry</t>
  </si>
  <si>
    <t>Chad 
Perry</t>
  </si>
  <si>
    <t>240110010831</t>
  </si>
  <si>
    <t>Stuart 
C  
Perry</t>
  </si>
  <si>
    <t>240116064639</t>
  </si>
  <si>
    <t>Stuart</t>
  </si>
  <si>
    <t>Stuart C Perry</t>
  </si>
  <si>
    <t>Lewis 
R  
Perry</t>
  </si>
  <si>
    <t>240207092903</t>
  </si>
  <si>
    <t>John  
J  
Perry</t>
  </si>
  <si>
    <t>240208110332</t>
  </si>
  <si>
    <t>Northeast Alarms</t>
  </si>
  <si>
    <t>John J Perry Jr</t>
  </si>
  <si>
    <t>Jonathan 
A  
Perry</t>
  </si>
  <si>
    <t>240210103717</t>
  </si>
  <si>
    <t>Diamond Drills</t>
  </si>
  <si>
    <t>Jonathan A. Perry</t>
  </si>
  <si>
    <t>Jaimee 
L  
Perry</t>
  </si>
  <si>
    <t>240223074921</t>
  </si>
  <si>
    <t>Jaimee</t>
  </si>
  <si>
    <t>Jaimee Perry</t>
  </si>
  <si>
    <t>Jason 
D  
Perry</t>
  </si>
  <si>
    <t>231118054938</t>
  </si>
  <si>
    <t>Jason Perry</t>
  </si>
  <si>
    <t>Lora 
J  
Perry</t>
  </si>
  <si>
    <t>240718100013</t>
  </si>
  <si>
    <t>Lora</t>
  </si>
  <si>
    <t>BCBA4Hire.com</t>
  </si>
  <si>
    <t>Lora J Perry</t>
  </si>
  <si>
    <t>john 
r  
perry</t>
  </si>
  <si>
    <t>240731065454</t>
  </si>
  <si>
    <t>perry</t>
  </si>
  <si>
    <t>shoreline solutions llc</t>
  </si>
  <si>
    <t>naples</t>
  </si>
  <si>
    <t>john r perry</t>
  </si>
  <si>
    <t>Gage 
Perry</t>
  </si>
  <si>
    <t>240805090339</t>
  </si>
  <si>
    <t>JASON 
PERRY</t>
  </si>
  <si>
    <t>240813072809</t>
  </si>
  <si>
    <t>PERRY</t>
  </si>
  <si>
    <t>JASON PERRY</t>
  </si>
  <si>
    <t>Brad 
E  
Perry</t>
  </si>
  <si>
    <t>240821095238</t>
  </si>
  <si>
    <t>BP Electrical Services LLC</t>
  </si>
  <si>
    <t>Brad Perry</t>
  </si>
  <si>
    <t>William 
R  
Perry</t>
  </si>
  <si>
    <t>231206101754</t>
  </si>
  <si>
    <t>Edison 
Pesantez</t>
  </si>
  <si>
    <t>240605103430</t>
  </si>
  <si>
    <t>Edison</t>
  </si>
  <si>
    <t>Pesantez</t>
  </si>
  <si>
    <t>Edison Pesantez</t>
  </si>
  <si>
    <t>Renan Davi Santini Pestana  
S  
Pestana</t>
  </si>
  <si>
    <t>240102061321</t>
  </si>
  <si>
    <t xml:space="preserve">Renan Davi Santini Pestana </t>
  </si>
  <si>
    <t>Pestana</t>
  </si>
  <si>
    <t xml:space="preserve">888 Smart Solutions </t>
  </si>
  <si>
    <t xml:space="preserve">Orlando </t>
  </si>
  <si>
    <t xml:space="preserve">Renan Santini </t>
  </si>
  <si>
    <t>Paulino 
Petelo</t>
  </si>
  <si>
    <t>231110020022</t>
  </si>
  <si>
    <t>Paulino</t>
  </si>
  <si>
    <t>Petelo</t>
  </si>
  <si>
    <t>Island Home and Remodel LLC</t>
  </si>
  <si>
    <t>Paulino Petelo</t>
  </si>
  <si>
    <t>Matthew 
J  
Peters</t>
  </si>
  <si>
    <t>240313010326</t>
  </si>
  <si>
    <t>Peters</t>
  </si>
  <si>
    <t>Matthew Peters</t>
  </si>
  <si>
    <t>DAVID 
PETERS</t>
  </si>
  <si>
    <t>240618083133</t>
  </si>
  <si>
    <t>PETERS</t>
  </si>
  <si>
    <t>CALAIS</t>
  </si>
  <si>
    <t>Jon 
K  
Peters</t>
  </si>
  <si>
    <t>240710032314</t>
  </si>
  <si>
    <t>WT Rand Logistics, LLC</t>
  </si>
  <si>
    <t>Jon Peters</t>
  </si>
  <si>
    <t>brooke 
l  
peters</t>
  </si>
  <si>
    <t>231128113539</t>
  </si>
  <si>
    <t>brooke</t>
  </si>
  <si>
    <t>peters</t>
  </si>
  <si>
    <t>Brooke Peters</t>
  </si>
  <si>
    <t>Hayden  
J  
Petersen</t>
  </si>
  <si>
    <t>231114012946</t>
  </si>
  <si>
    <t xml:space="preserve">Hayden </t>
  </si>
  <si>
    <t>Petersen</t>
  </si>
  <si>
    <t xml:space="preserve">Heart of Gold Holistics, DBA </t>
  </si>
  <si>
    <t xml:space="preserve">Hayden Petersen </t>
  </si>
  <si>
    <t>Hayden 
J  
Petersen</t>
  </si>
  <si>
    <t>231027082953</t>
  </si>
  <si>
    <t>Hayden</t>
  </si>
  <si>
    <t>Hayden Petersen</t>
  </si>
  <si>
    <t xml:space="preserve">David 
R  
Peterson </t>
  </si>
  <si>
    <t>231128061333</t>
  </si>
  <si>
    <t xml:space="preserve">Peterson </t>
  </si>
  <si>
    <t>Peterson Home Development</t>
  </si>
  <si>
    <t>David R Peterson</t>
  </si>
  <si>
    <t>Marland  
A  
Petgrave</t>
  </si>
  <si>
    <t>240428102533</t>
  </si>
  <si>
    <t xml:space="preserve">Marland </t>
  </si>
  <si>
    <t>Petgrave</t>
  </si>
  <si>
    <t>Maplewood</t>
  </si>
  <si>
    <t>Marland Petgrave</t>
  </si>
  <si>
    <t>Kevin 
D  
Petit</t>
  </si>
  <si>
    <t>240129045245</t>
  </si>
  <si>
    <t>Petit</t>
  </si>
  <si>
    <t>KP FLOORING</t>
  </si>
  <si>
    <t xml:space="preserve">Kevin petit </t>
  </si>
  <si>
    <t>Regina 
Petit</t>
  </si>
  <si>
    <t>240313090138</t>
  </si>
  <si>
    <t>Eric 
V  
Petito</t>
  </si>
  <si>
    <t>231108034831</t>
  </si>
  <si>
    <t>Petito</t>
  </si>
  <si>
    <t>Cushnoc Painting Company LLC</t>
  </si>
  <si>
    <t>Eric V Petito</t>
  </si>
  <si>
    <t>Karin 
Petrin</t>
  </si>
  <si>
    <t>240106020420</t>
  </si>
  <si>
    <t>Karin</t>
  </si>
  <si>
    <t>Petrin</t>
  </si>
  <si>
    <t>Karifin Partners, LLC</t>
  </si>
  <si>
    <t>Karin Petrin</t>
  </si>
  <si>
    <t>Natalie  
M  
Petrone</t>
  </si>
  <si>
    <t>240702090248</t>
  </si>
  <si>
    <t xml:space="preserve">Natalie </t>
  </si>
  <si>
    <t>Petrone</t>
  </si>
  <si>
    <t xml:space="preserve">Bloom Pediatric Therapies </t>
  </si>
  <si>
    <t xml:space="preserve">Natalie Petrone </t>
  </si>
  <si>
    <t>Codey 
F  
Pettengill</t>
  </si>
  <si>
    <t>240207094035</t>
  </si>
  <si>
    <t>Codey</t>
  </si>
  <si>
    <t>Pettengill</t>
  </si>
  <si>
    <t>Pettengill Properties LLC</t>
  </si>
  <si>
    <t>Ayla 
A  
Pettengill-Roy</t>
  </si>
  <si>
    <t>231204095403</t>
  </si>
  <si>
    <t>Ayla</t>
  </si>
  <si>
    <t>Pettengill-Roy</t>
  </si>
  <si>
    <t>Dirty Dog Property Services</t>
  </si>
  <si>
    <t>Ayla Pettengill-Roy</t>
  </si>
  <si>
    <t>WARD 
W  
PETTY</t>
  </si>
  <si>
    <t>240205072231</t>
  </si>
  <si>
    <t>WARD</t>
  </si>
  <si>
    <t>PETTY</t>
  </si>
  <si>
    <t>WARD W PERRY BLDR CONTRACTOR</t>
  </si>
  <si>
    <t>Alana 
L  
Petty</t>
  </si>
  <si>
    <t>240719085222</t>
  </si>
  <si>
    <t>Petty</t>
  </si>
  <si>
    <t>Alana Petty</t>
  </si>
  <si>
    <t>James 
A  
Phee</t>
  </si>
  <si>
    <t>240222023229</t>
  </si>
  <si>
    <t>Phee</t>
  </si>
  <si>
    <t>JP Painting llc</t>
  </si>
  <si>
    <t>James Phee</t>
  </si>
  <si>
    <t>Kyle 
Phelan</t>
  </si>
  <si>
    <t>240117091109</t>
  </si>
  <si>
    <t>Phelan</t>
  </si>
  <si>
    <t>Kyle Phelan</t>
  </si>
  <si>
    <t>Devin 
J  
Phelps</t>
  </si>
  <si>
    <t>231102103646</t>
  </si>
  <si>
    <t>Phelps</t>
  </si>
  <si>
    <t>D. Phelps Contracting, LLC.</t>
  </si>
  <si>
    <t>Devin Phelps</t>
  </si>
  <si>
    <t>shain 
l  
phelps</t>
  </si>
  <si>
    <t>240603025648</t>
  </si>
  <si>
    <t>shain</t>
  </si>
  <si>
    <t>phelps</t>
  </si>
  <si>
    <t>shain phelps</t>
  </si>
  <si>
    <t>Alexandria  
R  
Phelps</t>
  </si>
  <si>
    <t>240718045118</t>
  </si>
  <si>
    <t xml:space="preserve">Alexandria </t>
  </si>
  <si>
    <t>Alexandria Phelps</t>
  </si>
  <si>
    <t>Emily 
Philbook</t>
  </si>
  <si>
    <t>240308122357</t>
  </si>
  <si>
    <t>Emily</t>
  </si>
  <si>
    <t>Philbook</t>
  </si>
  <si>
    <t>ITCW Child Respite worker</t>
  </si>
  <si>
    <t>Emily Philbrook</t>
  </si>
  <si>
    <t>David 
J  
Philbrick</t>
  </si>
  <si>
    <t>240124115741</t>
  </si>
  <si>
    <t>Philbrick</t>
  </si>
  <si>
    <t>David J. Philbrick Builder</t>
  </si>
  <si>
    <t>David J. Philbrick</t>
  </si>
  <si>
    <t xml:space="preserve">Timothy 
L  
Philbrick </t>
  </si>
  <si>
    <t>240422054622</t>
  </si>
  <si>
    <t xml:space="preserve">Philbrick </t>
  </si>
  <si>
    <t xml:space="preserve">Westfield </t>
  </si>
  <si>
    <t>Timothy philbrick</t>
  </si>
  <si>
    <t xml:space="preserve">Kevin 
L  
Philbrick </t>
  </si>
  <si>
    <t>240721062116</t>
  </si>
  <si>
    <t>KLP &amp; Sons Inc.</t>
  </si>
  <si>
    <t xml:space="preserve">Kevin Philbrick </t>
  </si>
  <si>
    <t>Marcus  
H  
Philbrook</t>
  </si>
  <si>
    <t>240102010329</t>
  </si>
  <si>
    <t xml:space="preserve">Marcus </t>
  </si>
  <si>
    <t>Philbrook</t>
  </si>
  <si>
    <t xml:space="preserve">Vonda’s Cleaners </t>
  </si>
  <si>
    <t>Marcus Philbrook</t>
  </si>
  <si>
    <t>Larry 
V  
Philbrook</t>
  </si>
  <si>
    <t>240122094246</t>
  </si>
  <si>
    <t>Bear Metal &amp; Machine</t>
  </si>
  <si>
    <t>Larry V Philbrook</t>
  </si>
  <si>
    <t>Billie Jo  
Philbrook</t>
  </si>
  <si>
    <t>240122094737</t>
  </si>
  <si>
    <t xml:space="preserve">Billie Jo </t>
  </si>
  <si>
    <t>Billie Jo Philbrook</t>
  </si>
  <si>
    <t>Edward 
G  
Philbrook</t>
  </si>
  <si>
    <t>240201110816</t>
  </si>
  <si>
    <t>Monson</t>
  </si>
  <si>
    <t>Edward G. Philbrook Jr.</t>
  </si>
  <si>
    <t xml:space="preserve">Clayton  
M  
Philbrook </t>
  </si>
  <si>
    <t>240214102635</t>
  </si>
  <si>
    <t xml:space="preserve">Clayton </t>
  </si>
  <si>
    <t xml:space="preserve">Philbrook </t>
  </si>
  <si>
    <t>Clayton Design &amp; Build, LLC</t>
  </si>
  <si>
    <t xml:space="preserve">Clayton M. Philbrook </t>
  </si>
  <si>
    <t>PAT 
Philips</t>
  </si>
  <si>
    <t>240411122314</t>
  </si>
  <si>
    <t>PAT</t>
  </si>
  <si>
    <t>Philips</t>
  </si>
  <si>
    <t>Stratta Philips Productions</t>
  </si>
  <si>
    <t>Pat Philips</t>
  </si>
  <si>
    <t>Gerald 
A  
Phillips</t>
  </si>
  <si>
    <t>240709050003</t>
  </si>
  <si>
    <t>Phillips Transport</t>
  </si>
  <si>
    <t>Gerald Phillips</t>
  </si>
  <si>
    <t>Nicholas 
A  
Philpot</t>
  </si>
  <si>
    <t>231215054924</t>
  </si>
  <si>
    <t>Philpot</t>
  </si>
  <si>
    <t>Nicholas Philpot</t>
  </si>
  <si>
    <t>Robin 
Phipps</t>
  </si>
  <si>
    <t>240605084239</t>
  </si>
  <si>
    <t>Phipps</t>
  </si>
  <si>
    <t>Jean 
P  
Picard</t>
  </si>
  <si>
    <t>240509075842</t>
  </si>
  <si>
    <t>Picard</t>
  </si>
  <si>
    <t>BTB Build</t>
  </si>
  <si>
    <t>Jean Picard</t>
  </si>
  <si>
    <t xml:space="preserve">Rebecca  
M  
Piceno </t>
  </si>
  <si>
    <t>240208095846</t>
  </si>
  <si>
    <t xml:space="preserve">Piceno </t>
  </si>
  <si>
    <t xml:space="preserve">Greater </t>
  </si>
  <si>
    <t>Rebecca Piceno</t>
  </si>
  <si>
    <t>Clive 
J  
Pickering</t>
  </si>
  <si>
    <t>231208082510</t>
  </si>
  <si>
    <t>Clive</t>
  </si>
  <si>
    <t>Pickering</t>
  </si>
  <si>
    <t>Sterling Integration LLC</t>
  </si>
  <si>
    <t>Clive Pickering</t>
  </si>
  <si>
    <t>Chad 
A  
Pickett</t>
  </si>
  <si>
    <t>240110105614</t>
  </si>
  <si>
    <t>Pickett</t>
  </si>
  <si>
    <t>Chad pickett mechanical</t>
  </si>
  <si>
    <t>Chad pickett</t>
  </si>
  <si>
    <t xml:space="preserve"> PAUL 
 H  
 PICKETT</t>
  </si>
  <si>
    <t>240629065657</t>
  </si>
  <si>
    <t xml:space="preserve"> PAUL</t>
  </si>
  <si>
    <t xml:space="preserve"> H</t>
  </si>
  <si>
    <t>PICKETT</t>
  </si>
  <si>
    <t xml:space="preserve"> PICKETTS CHIMNEY SWEEP AND LINERS</t>
  </si>
  <si>
    <t xml:space="preserve"> GRAY    184 MOUNTAIN VIEW ROAD</t>
  </si>
  <si>
    <t xml:space="preserve"> MAINE</t>
  </si>
  <si>
    <t xml:space="preserve"> PAUL H PICKETT</t>
  </si>
  <si>
    <t>Hannah  
M  
Pierce</t>
  </si>
  <si>
    <t>240102100021</t>
  </si>
  <si>
    <t>Hannah Pierce LLC</t>
  </si>
  <si>
    <t>hannah pierce</t>
  </si>
  <si>
    <t>TODD 
A  
PIERCE</t>
  </si>
  <si>
    <t>240305075251</t>
  </si>
  <si>
    <t>PIERCE</t>
  </si>
  <si>
    <t>AIM2PLZ CONSTRUCTION &amp; CONCRETE</t>
  </si>
  <si>
    <t>HIRAM</t>
  </si>
  <si>
    <t>TODD PIERCE</t>
  </si>
  <si>
    <t>Jeffrey 
Pierce</t>
  </si>
  <si>
    <t>240306065154</t>
  </si>
  <si>
    <t>Jeffrey Pierce Restoration &amp; Renovation</t>
  </si>
  <si>
    <t>Devon 
I  
Pierce</t>
  </si>
  <si>
    <t>240416064203</t>
  </si>
  <si>
    <t>Devon</t>
  </si>
  <si>
    <t xml:space="preserve">Atlantic Builders </t>
  </si>
  <si>
    <t>Bucksport ME</t>
  </si>
  <si>
    <t xml:space="preserve">Devon pierce </t>
  </si>
  <si>
    <t>Kathy 
A  
Pierce</t>
  </si>
  <si>
    <t>240527011554</t>
  </si>
  <si>
    <t>Kathy</t>
  </si>
  <si>
    <t>Kathy's Cleaning Service</t>
  </si>
  <si>
    <t>Kathy A. Pierce, d/b/a Kathy's Cleaning Service</t>
  </si>
  <si>
    <t>Kelley  
J  
Pierce</t>
  </si>
  <si>
    <t>240604103249</t>
  </si>
  <si>
    <t xml:space="preserve">Kelley </t>
  </si>
  <si>
    <t>KPL Trucking</t>
  </si>
  <si>
    <t>Kelley Pierce</t>
  </si>
  <si>
    <t>Chase 
Pierce</t>
  </si>
  <si>
    <t>240606055719</t>
  </si>
  <si>
    <t>Chase pierce</t>
  </si>
  <si>
    <t>Nikkolas  
N. G  
Pierce</t>
  </si>
  <si>
    <t>240614045931</t>
  </si>
  <si>
    <t xml:space="preserve">Nikkolas </t>
  </si>
  <si>
    <t>N. G</t>
  </si>
  <si>
    <t>Nikkolas Norman Gene Pierce</t>
  </si>
  <si>
    <t>RYAN 
PIERCE</t>
  </si>
  <si>
    <t>240617081622</t>
  </si>
  <si>
    <t>Paul  
W  
Pierce</t>
  </si>
  <si>
    <t>240719084841</t>
  </si>
  <si>
    <t>Pierce's Plumbing &amp; Electric</t>
  </si>
  <si>
    <t>Paul W Pierce</t>
  </si>
  <si>
    <t>Richard 
D  
Pierce</t>
  </si>
  <si>
    <t>240826074250</t>
  </si>
  <si>
    <t>Grunts R Us</t>
  </si>
  <si>
    <t>Richard d pierce jr</t>
  </si>
  <si>
    <t>John 
A  
Piergallini</t>
  </si>
  <si>
    <t>231116021743</t>
  </si>
  <si>
    <t>Piergallini</t>
  </si>
  <si>
    <t>Mt. Desert</t>
  </si>
  <si>
    <t>John A Piergallini</t>
  </si>
  <si>
    <t>Nathan 
T  
Pike</t>
  </si>
  <si>
    <t>240403070605</t>
  </si>
  <si>
    <t>Pike</t>
  </si>
  <si>
    <t>Pike's Landscaping</t>
  </si>
  <si>
    <t>Baring Plantation</t>
  </si>
  <si>
    <t>Nathan T Pike</t>
  </si>
  <si>
    <t>Courtney 
D  
Pike</t>
  </si>
  <si>
    <t>240405044712</t>
  </si>
  <si>
    <t xml:space="preserve">Coastal posh </t>
  </si>
  <si>
    <t>Courtney Pike</t>
  </si>
  <si>
    <t>Neil  
A  
Pike</t>
  </si>
  <si>
    <t>240529112208</t>
  </si>
  <si>
    <t xml:space="preserve">Neil </t>
  </si>
  <si>
    <t>N&amp;T Pike Trucking, LLC</t>
  </si>
  <si>
    <t>Canaan</t>
  </si>
  <si>
    <t>Neil A. Pike</t>
  </si>
  <si>
    <t xml:space="preserve">Debra  
K  
Pike </t>
  </si>
  <si>
    <t>240209102548</t>
  </si>
  <si>
    <t xml:space="preserve">Debra </t>
  </si>
  <si>
    <t xml:space="preserve">Pike </t>
  </si>
  <si>
    <t>Coastal Posh</t>
  </si>
  <si>
    <t xml:space="preserve">Yes Debra K Pike </t>
  </si>
  <si>
    <t xml:space="preserve">Morgan 
J  
Pillsbury </t>
  </si>
  <si>
    <t>240219064450</t>
  </si>
  <si>
    <t xml:space="preserve">Pillsbury </t>
  </si>
  <si>
    <t>Pillsbury Masonry and Landscape</t>
  </si>
  <si>
    <t>Morgan J Pillsbury</t>
  </si>
  <si>
    <t>Ralph 
J  
Pilsbury</t>
  </si>
  <si>
    <t>240816075901</t>
  </si>
  <si>
    <t>Pilsbury</t>
  </si>
  <si>
    <t>DJ Bookworm</t>
  </si>
  <si>
    <t>Ralph J Pilsbury</t>
  </si>
  <si>
    <t xml:space="preserve">Mike 
s  
Pilsbury </t>
  </si>
  <si>
    <t>240428061332</t>
  </si>
  <si>
    <t xml:space="preserve">Pilsbury </t>
  </si>
  <si>
    <t>Sweetwater Angler</t>
  </si>
  <si>
    <t xml:space="preserve">Michael Pilsbury </t>
  </si>
  <si>
    <t>Dana 
R  
Pinette</t>
  </si>
  <si>
    <t>240812095925</t>
  </si>
  <si>
    <t>Pinette</t>
  </si>
  <si>
    <t>Charles 
I  
Pinkham</t>
  </si>
  <si>
    <t>240308125106</t>
  </si>
  <si>
    <t>Pinkham</t>
  </si>
  <si>
    <t xml:space="preserve">Charlie Pinkham Builders </t>
  </si>
  <si>
    <t>Charles I Pinkham SR/ Charlie Pinkham Builders</t>
  </si>
  <si>
    <t>Gregory 
A  
Pinkham</t>
  </si>
  <si>
    <t>240514012833</t>
  </si>
  <si>
    <t>Hillside Heating</t>
  </si>
  <si>
    <t>Greg Pinkham</t>
  </si>
  <si>
    <t>Herbert  
Pinkham</t>
  </si>
  <si>
    <t>240515083826</t>
  </si>
  <si>
    <t>Pinkham Flooring</t>
  </si>
  <si>
    <t>Jacob 
Pinkham</t>
  </si>
  <si>
    <t>240702115541</t>
  </si>
  <si>
    <t>Yellow Wood, LLC</t>
  </si>
  <si>
    <t>Jacob Pinkham</t>
  </si>
  <si>
    <t xml:space="preserve">Fay  
Lynn  
Pinkham </t>
  </si>
  <si>
    <t>240629105047</t>
  </si>
  <si>
    <t xml:space="preserve">Fay </t>
  </si>
  <si>
    <t xml:space="preserve">Pinkham </t>
  </si>
  <si>
    <t xml:space="preserve">Well-Kept Cleaners </t>
  </si>
  <si>
    <t xml:space="preserve">Somerville </t>
  </si>
  <si>
    <t xml:space="preserve">Fay pinkham </t>
  </si>
  <si>
    <t>Jose  
F  
Pinon</t>
  </si>
  <si>
    <t>240229121720</t>
  </si>
  <si>
    <t xml:space="preserve">Jose </t>
  </si>
  <si>
    <t>Pinon</t>
  </si>
  <si>
    <t>Cisko Tile</t>
  </si>
  <si>
    <t xml:space="preserve">Portsmouth </t>
  </si>
  <si>
    <t xml:space="preserve">Jose F Pino </t>
  </si>
  <si>
    <t>Steven 
R  
Pirini</t>
  </si>
  <si>
    <t>231203063629</t>
  </si>
  <si>
    <t>Pirini</t>
  </si>
  <si>
    <t>Steven R Pirini</t>
  </si>
  <si>
    <t>Kelly  
C  
Pitre</t>
  </si>
  <si>
    <t>240630012824</t>
  </si>
  <si>
    <t>Pitre</t>
  </si>
  <si>
    <t>Falmouth, Me</t>
  </si>
  <si>
    <t>Kelly Pitre</t>
  </si>
  <si>
    <t>Segundo 
S  
Pizha</t>
  </si>
  <si>
    <t>240218041556</t>
  </si>
  <si>
    <t>Pizha</t>
  </si>
  <si>
    <t>Segundo P Siding &amp; Roofing, Inc.</t>
  </si>
  <si>
    <t>Segundo S Pizha</t>
  </si>
  <si>
    <t>Deborah 
A  
Place</t>
  </si>
  <si>
    <t>240103075305</t>
  </si>
  <si>
    <t>Place</t>
  </si>
  <si>
    <t>Ripple Dapple Inc</t>
  </si>
  <si>
    <t>Neburgh</t>
  </si>
  <si>
    <t>Deborah A. Place</t>
  </si>
  <si>
    <t>Dennis 
S  
Plaisted</t>
  </si>
  <si>
    <t>240430125308</t>
  </si>
  <si>
    <t>Plaisted</t>
  </si>
  <si>
    <t>S Plaisted Transport</t>
  </si>
  <si>
    <t>Dennis S Plaisted</t>
  </si>
  <si>
    <t>Sylvain 
L  
Plante</t>
  </si>
  <si>
    <t>231109012932</t>
  </si>
  <si>
    <t>Sylvain</t>
  </si>
  <si>
    <t>Plante</t>
  </si>
  <si>
    <t>SLP Carpentry LLC</t>
  </si>
  <si>
    <t>Sylvain Plante</t>
  </si>
  <si>
    <t xml:space="preserve">Ryan 
Plante </t>
  </si>
  <si>
    <t>231101033822</t>
  </si>
  <si>
    <t xml:space="preserve">Plante </t>
  </si>
  <si>
    <t>Plante Home Improvement</t>
  </si>
  <si>
    <t>Ryan Plante</t>
  </si>
  <si>
    <t>Gail  
E  
Platts</t>
  </si>
  <si>
    <t>240111020018</t>
  </si>
  <si>
    <t xml:space="preserve">Gail </t>
  </si>
  <si>
    <t>Platts</t>
  </si>
  <si>
    <t>Gail Platts</t>
  </si>
  <si>
    <t>Christian  
E  
Plessner</t>
  </si>
  <si>
    <t>240407064728</t>
  </si>
  <si>
    <t xml:space="preserve">Christian </t>
  </si>
  <si>
    <t>Plessner</t>
  </si>
  <si>
    <t>Wallcraft LLC</t>
  </si>
  <si>
    <t>Christian E. Plessner</t>
  </si>
  <si>
    <t>Heidi 
M  
Plourde</t>
  </si>
  <si>
    <t>231108024241</t>
  </si>
  <si>
    <t>Plourde</t>
  </si>
  <si>
    <t>Heidi M. Plourde, LCPC, Inc.</t>
  </si>
  <si>
    <t>Heidi M. Plourde</t>
  </si>
  <si>
    <t>Rodrick 
Plourde</t>
  </si>
  <si>
    <t>240624114124</t>
  </si>
  <si>
    <t>Rodrick</t>
  </si>
  <si>
    <t>Rodrick Plourde</t>
  </si>
  <si>
    <t>Roger  
D  
Plourde</t>
  </si>
  <si>
    <t>240729064435</t>
  </si>
  <si>
    <t xml:space="preserve">Roger </t>
  </si>
  <si>
    <t>Roger plourde</t>
  </si>
  <si>
    <t>Roger Plourde</t>
  </si>
  <si>
    <t>Jeannot 
Plourde</t>
  </si>
  <si>
    <t>231218075659</t>
  </si>
  <si>
    <t>Jeannot</t>
  </si>
  <si>
    <t>Plourde Trucking</t>
  </si>
  <si>
    <t>Ronnie 
Plourde</t>
  </si>
  <si>
    <t>231218081334</t>
  </si>
  <si>
    <t>Ronnie</t>
  </si>
  <si>
    <t>Wheels On Asphalt Trucking</t>
  </si>
  <si>
    <t>Victor 
r  
Plourde</t>
  </si>
  <si>
    <t>231218110158</t>
  </si>
  <si>
    <t>Victor Plourde</t>
  </si>
  <si>
    <t>William 
E  
Plume</t>
  </si>
  <si>
    <t>240223092147</t>
  </si>
  <si>
    <t>Plume</t>
  </si>
  <si>
    <t>North Woods Maine Cabins LLC</t>
  </si>
  <si>
    <t xml:space="preserve">Greenville </t>
  </si>
  <si>
    <t xml:space="preserve">William Plume </t>
  </si>
  <si>
    <t>Cory 
Plummer</t>
  </si>
  <si>
    <t>240122093856</t>
  </si>
  <si>
    <t>Cory</t>
  </si>
  <si>
    <t>Plummer</t>
  </si>
  <si>
    <t>Home A/V Solutions</t>
  </si>
  <si>
    <t>Cory Plummer</t>
  </si>
  <si>
    <t>Zachary 
A  
Plummer</t>
  </si>
  <si>
    <t>240216100853</t>
  </si>
  <si>
    <t>Plummer Forest Products and Excavation</t>
  </si>
  <si>
    <t>Zachary A. Plummer</t>
  </si>
  <si>
    <t>Jared 
L  
Poirier</t>
  </si>
  <si>
    <t>240320104312</t>
  </si>
  <si>
    <t>Poirier</t>
  </si>
  <si>
    <t>Bears wildlife conflict solutions</t>
  </si>
  <si>
    <t xml:space="preserve">Norridgewock </t>
  </si>
  <si>
    <t>Jared Poirier</t>
  </si>
  <si>
    <t>Carl 
Poisson</t>
  </si>
  <si>
    <t>231227085021</t>
  </si>
  <si>
    <t>Poisson</t>
  </si>
  <si>
    <t>Poisson Trucking</t>
  </si>
  <si>
    <t>James 
E  
Poitras</t>
  </si>
  <si>
    <t>240118121937</t>
  </si>
  <si>
    <t>Poitras</t>
  </si>
  <si>
    <t>American Installations III</t>
  </si>
  <si>
    <t>HOLLIS CENTER</t>
  </si>
  <si>
    <t>James Poitras</t>
  </si>
  <si>
    <t>John 
Poitras</t>
  </si>
  <si>
    <t>240315090424</t>
  </si>
  <si>
    <t>John Poitras Signs</t>
  </si>
  <si>
    <t>John Poitras</t>
  </si>
  <si>
    <t>240611032506</t>
  </si>
  <si>
    <t>American Installations III (3)</t>
  </si>
  <si>
    <t>Bryan 
S  
Poitras</t>
  </si>
  <si>
    <t>240729112411</t>
  </si>
  <si>
    <t>Saco River Services LLC</t>
  </si>
  <si>
    <t>Bryan Poitras</t>
  </si>
  <si>
    <t>Daniel 
M  
Poland</t>
  </si>
  <si>
    <t>240512053903</t>
  </si>
  <si>
    <t>Dan Poland Designs LLC</t>
  </si>
  <si>
    <t>Daniel Poland</t>
  </si>
  <si>
    <t>Ruth 
M  
Poland</t>
  </si>
  <si>
    <t>240531094221</t>
  </si>
  <si>
    <t>Ruth M. Poland</t>
  </si>
  <si>
    <t>Bremen</t>
  </si>
  <si>
    <t>Alexis 
Polches</t>
  </si>
  <si>
    <t>240625110711</t>
  </si>
  <si>
    <t>Alexis</t>
  </si>
  <si>
    <t>Polches</t>
  </si>
  <si>
    <t>Christopher 
Polches</t>
  </si>
  <si>
    <t>240625110806</t>
  </si>
  <si>
    <t>Quoddy Home Improvement</t>
  </si>
  <si>
    <t>Cindy 
R  
Pollard</t>
  </si>
  <si>
    <t>240730105201</t>
  </si>
  <si>
    <t>Pollard</t>
  </si>
  <si>
    <t>Cindy Pollard</t>
  </si>
  <si>
    <t>Craig 
S.  
Pollock</t>
  </si>
  <si>
    <t>240123012631</t>
  </si>
  <si>
    <t>Pollock</t>
  </si>
  <si>
    <t>Pollock Sports</t>
  </si>
  <si>
    <t>Craig S. Pollock</t>
  </si>
  <si>
    <t>Yurii  
Pomohaiev</t>
  </si>
  <si>
    <t>240317081157</t>
  </si>
  <si>
    <t xml:space="preserve">Yurii </t>
  </si>
  <si>
    <t>Pomohaiev</t>
  </si>
  <si>
    <t xml:space="preserve">Yurii Pomohaiev </t>
  </si>
  <si>
    <t>Michael 
L  
Pomp</t>
  </si>
  <si>
    <t>231101031054</t>
  </si>
  <si>
    <t>Pomp</t>
  </si>
  <si>
    <t>Michael L. Pomp</t>
  </si>
  <si>
    <t>William  
G  
Poole</t>
  </si>
  <si>
    <t>231101082310</t>
  </si>
  <si>
    <t>Poole</t>
  </si>
  <si>
    <t>William Poole</t>
  </si>
  <si>
    <t>Tobias 
A  
Poole</t>
  </si>
  <si>
    <t>231101083105</t>
  </si>
  <si>
    <t>Tobias</t>
  </si>
  <si>
    <t>Tobias A. Poole</t>
  </si>
  <si>
    <t>Parker 
Poole</t>
  </si>
  <si>
    <t>240206090054</t>
  </si>
  <si>
    <t>Determination Marine LLC</t>
  </si>
  <si>
    <t>Parker Poole IV</t>
  </si>
  <si>
    <t>Robert  
R  
Poole</t>
  </si>
  <si>
    <t>231129093617</t>
  </si>
  <si>
    <t>Poole Construction Inc.</t>
  </si>
  <si>
    <t>Robert R Poole</t>
  </si>
  <si>
    <t>Gregory 
D  
Pooler</t>
  </si>
  <si>
    <t>240611105518</t>
  </si>
  <si>
    <t>Pooler</t>
  </si>
  <si>
    <t>Carmel Land Services, LLC.</t>
  </si>
  <si>
    <t>Gregory D. Pooler</t>
  </si>
  <si>
    <t>Jacob 
B  
Poors</t>
  </si>
  <si>
    <t>240111081410</t>
  </si>
  <si>
    <t>Poors</t>
  </si>
  <si>
    <t>Jacob poors</t>
  </si>
  <si>
    <t>Margaux 
L  
Poplaski</t>
  </si>
  <si>
    <t>240820083321</t>
  </si>
  <si>
    <t>Margaux</t>
  </si>
  <si>
    <t>Poplaski</t>
  </si>
  <si>
    <t>Margaux Poplaski</t>
  </si>
  <si>
    <t>Victor  
G  
Popov</t>
  </si>
  <si>
    <t>240206090723</t>
  </si>
  <si>
    <t xml:space="preserve">Victor </t>
  </si>
  <si>
    <t>Popov</t>
  </si>
  <si>
    <t>Popov construction LLC</t>
  </si>
  <si>
    <t xml:space="preserve">Victor Popov </t>
  </si>
  <si>
    <t>Roman  
Popov</t>
  </si>
  <si>
    <t>240309083546</t>
  </si>
  <si>
    <t xml:space="preserve">Roman </t>
  </si>
  <si>
    <t>Roman popov</t>
  </si>
  <si>
    <t>240411120155</t>
  </si>
  <si>
    <t>Victor Popov</t>
  </si>
  <si>
    <t>Roman 
Popov</t>
  </si>
  <si>
    <t>240610100153</t>
  </si>
  <si>
    <t>Roman</t>
  </si>
  <si>
    <t>Roman Popov</t>
  </si>
  <si>
    <t>Peter 
Popov</t>
  </si>
  <si>
    <t>240803074254</t>
  </si>
  <si>
    <t>Express Electric  LLC</t>
  </si>
  <si>
    <t xml:space="preserve">Yes, I am an independent contractor. </t>
  </si>
  <si>
    <t>Matt 
J  
Portela</t>
  </si>
  <si>
    <t>240426050133</t>
  </si>
  <si>
    <t>Portela</t>
  </si>
  <si>
    <t>M Portela Customs</t>
  </si>
  <si>
    <t>Matt J Portela</t>
  </si>
  <si>
    <t>Kelley   
E  
Porter</t>
  </si>
  <si>
    <t>240228113620</t>
  </si>
  <si>
    <t xml:space="preserve">Kelley  </t>
  </si>
  <si>
    <t>Kelley Porter</t>
  </si>
  <si>
    <t>Jeremy 
J  
Porter</t>
  </si>
  <si>
    <t>240423063538</t>
  </si>
  <si>
    <t>Porters transport</t>
  </si>
  <si>
    <t>Jeremy porter</t>
  </si>
  <si>
    <t>Caleb  
G  
Porter</t>
  </si>
  <si>
    <t>240430122509</t>
  </si>
  <si>
    <t>Porter Property Services</t>
  </si>
  <si>
    <t>Caleb Porter</t>
  </si>
  <si>
    <t>Christopher 
W.  
Porter</t>
  </si>
  <si>
    <t>240501113430</t>
  </si>
  <si>
    <t>Porter's Landscaping</t>
  </si>
  <si>
    <t>Christopher W. Porter</t>
  </si>
  <si>
    <t>Kaytlyn 
Porter</t>
  </si>
  <si>
    <t>240603035222</t>
  </si>
  <si>
    <t>Kaytlyn</t>
  </si>
  <si>
    <t>Kaytlyn Porter</t>
  </si>
  <si>
    <t>Edward  
B  
Porter</t>
  </si>
  <si>
    <t>240711120417</t>
  </si>
  <si>
    <t xml:space="preserve">Deporter Records </t>
  </si>
  <si>
    <t xml:space="preserve">Edward B Porter </t>
  </si>
  <si>
    <t>barry 
e  
portney</t>
  </si>
  <si>
    <t>231104120229</t>
  </si>
  <si>
    <t>barry</t>
  </si>
  <si>
    <t>portney</t>
  </si>
  <si>
    <t>Barry Portney Paperhanging</t>
  </si>
  <si>
    <t>waldoboro</t>
  </si>
  <si>
    <t>Barry E. Portney</t>
  </si>
  <si>
    <t>Daniel 
P  
Possumato</t>
  </si>
  <si>
    <t>240328042207</t>
  </si>
  <si>
    <t>Possumato</t>
  </si>
  <si>
    <t>Daniel P. Possumato</t>
  </si>
  <si>
    <t>JAMES 
POTTER</t>
  </si>
  <si>
    <t>240711032803</t>
  </si>
  <si>
    <t>POTTER</t>
  </si>
  <si>
    <t>JAMES POTTER</t>
  </si>
  <si>
    <t>ORRINGTON</t>
  </si>
  <si>
    <t>Randy 
J  
Pottle</t>
  </si>
  <si>
    <t>240411014655</t>
  </si>
  <si>
    <t>Pottle</t>
  </si>
  <si>
    <t>Randy J Pottle</t>
  </si>
  <si>
    <t>zachary 
w  
potvin</t>
  </si>
  <si>
    <t>240410120550</t>
  </si>
  <si>
    <t>zachary</t>
  </si>
  <si>
    <t>potvin</t>
  </si>
  <si>
    <t>Potvin roofing LLC</t>
  </si>
  <si>
    <t>shapleigh</t>
  </si>
  <si>
    <t>Leo 
J  
Poulin</t>
  </si>
  <si>
    <t>240225120057</t>
  </si>
  <si>
    <t>Leo</t>
  </si>
  <si>
    <t>Poulin</t>
  </si>
  <si>
    <t>Poulin's Lawn &amp; Yard, LLC</t>
  </si>
  <si>
    <t>Leo J Poulin</t>
  </si>
  <si>
    <t>Melanie  
R  
Poulin</t>
  </si>
  <si>
    <t>240311100246</t>
  </si>
  <si>
    <t>MRayesCleaning Services</t>
  </si>
  <si>
    <t>Melanie R Poulin</t>
  </si>
  <si>
    <t>240329071155</t>
  </si>
  <si>
    <t>MRaye's Cleaning Service's</t>
  </si>
  <si>
    <t>Nathan 
S  
Poulin</t>
  </si>
  <si>
    <t>240523064219</t>
  </si>
  <si>
    <t>Nathan poulin</t>
  </si>
  <si>
    <t>Tom 
L  
Poulin</t>
  </si>
  <si>
    <t>231119085701</t>
  </si>
  <si>
    <t>Tom Poulin Electrical Installations</t>
  </si>
  <si>
    <t>Tom Poulin</t>
  </si>
  <si>
    <t>Garrett 
Powell</t>
  </si>
  <si>
    <t>240103022736</t>
  </si>
  <si>
    <t>Powell</t>
  </si>
  <si>
    <t>Powell Enterprises</t>
  </si>
  <si>
    <t>Garrett Powell</t>
  </si>
  <si>
    <t xml:space="preserve">Anthony  
R  
Powell </t>
  </si>
  <si>
    <t>240830045925</t>
  </si>
  <si>
    <t xml:space="preserve">Powell </t>
  </si>
  <si>
    <t xml:space="preserve">Anthony R Powell </t>
  </si>
  <si>
    <t xml:space="preserve">670 Benton Avenue  lot #24 Winslow Maine O4901 </t>
  </si>
  <si>
    <t>Stephen 
M  
Powers</t>
  </si>
  <si>
    <t>240614102914</t>
  </si>
  <si>
    <t>Powers</t>
  </si>
  <si>
    <t>AMP Drywall</t>
  </si>
  <si>
    <t>Stephen M Powers</t>
  </si>
  <si>
    <t>Cassandra 
NMI  
Powers</t>
  </si>
  <si>
    <t>240630032234</t>
  </si>
  <si>
    <t>Cassandra</t>
  </si>
  <si>
    <t>Cassandra Powers, FPMHNP-BC, LLC</t>
  </si>
  <si>
    <t>Cassandra Powers</t>
  </si>
  <si>
    <t>Charles 
L  
Powers</t>
  </si>
  <si>
    <t>231201095545</t>
  </si>
  <si>
    <t>C.L. Powers Jr. Excavaion</t>
  </si>
  <si>
    <t>Charles L. Powers Jr.</t>
  </si>
  <si>
    <t>Bronson 
Sanford  
Pratt</t>
  </si>
  <si>
    <t>231101064510</t>
  </si>
  <si>
    <t>Bronson</t>
  </si>
  <si>
    <t>Pratt</t>
  </si>
  <si>
    <t>BP painting</t>
  </si>
  <si>
    <t>Andrew 
R  
Pratt</t>
  </si>
  <si>
    <t>240523044106</t>
  </si>
  <si>
    <t>Pratt Drywall LLC</t>
  </si>
  <si>
    <t>Andrew Pratt</t>
  </si>
  <si>
    <t>joshua  
r  
pratt</t>
  </si>
  <si>
    <t>231122085840</t>
  </si>
  <si>
    <t xml:space="preserve">joshua </t>
  </si>
  <si>
    <t>pratt</t>
  </si>
  <si>
    <t>pratt trucking inc</t>
  </si>
  <si>
    <t>chesterville</t>
  </si>
  <si>
    <t>joshua r pratt</t>
  </si>
  <si>
    <t>Zachary 
A  
Pratt</t>
  </si>
  <si>
    <t>240820110316</t>
  </si>
  <si>
    <t xml:space="preserve">LMM Hospitality </t>
  </si>
  <si>
    <t xml:space="preserve">
Auburn</t>
  </si>
  <si>
    <t xml:space="preserve">Zachary Pratt </t>
  </si>
  <si>
    <t>William 
Pratt</t>
  </si>
  <si>
    <t>240830025432</t>
  </si>
  <si>
    <t xml:space="preserve">William Pratt Contracting LLC </t>
  </si>
  <si>
    <t>William pratt</t>
  </si>
  <si>
    <t>Michael 
A  
Pratt</t>
  </si>
  <si>
    <t>231204014447</t>
  </si>
  <si>
    <t>EntrePro Services, Inc.</t>
  </si>
  <si>
    <t>Michael Pratt</t>
  </si>
  <si>
    <t>Larry 
G  
Preble</t>
  </si>
  <si>
    <t>231030073424</t>
  </si>
  <si>
    <t>Preble</t>
  </si>
  <si>
    <t>MR Fix- it All</t>
  </si>
  <si>
    <t>Larry Preble</t>
  </si>
  <si>
    <t>DBP Drake Inc 
B  
Preble</t>
  </si>
  <si>
    <t>240214123911</t>
  </si>
  <si>
    <t>DBP Drake Inc</t>
  </si>
  <si>
    <t>Derek Preble, president DBP Drake Inc.</t>
  </si>
  <si>
    <t>Derek 
B  
Preble</t>
  </si>
  <si>
    <t>240214035854</t>
  </si>
  <si>
    <t>DBP Drake inc</t>
  </si>
  <si>
    <t>Derek B Preble</t>
  </si>
  <si>
    <t>Clairanne  
None  
Preble</t>
  </si>
  <si>
    <t>240627070943</t>
  </si>
  <si>
    <t xml:space="preserve">Clairanne </t>
  </si>
  <si>
    <t>Clairanne's Cleaning</t>
  </si>
  <si>
    <t xml:space="preserve">Clairanne Preble </t>
  </si>
  <si>
    <t>Jess 
D  
Preble</t>
  </si>
  <si>
    <t>240827070306</t>
  </si>
  <si>
    <t>Preble and sons carpentary</t>
  </si>
  <si>
    <t xml:space="preserve">Greenland </t>
  </si>
  <si>
    <t>Jess D Preble</t>
  </si>
  <si>
    <t>Christopher 
P  
Prendergast</t>
  </si>
  <si>
    <t>231101094202</t>
  </si>
  <si>
    <t>Prendergast</t>
  </si>
  <si>
    <t>Performance Installation</t>
  </si>
  <si>
    <t>Christopher Prendergast</t>
  </si>
  <si>
    <t>231025084800</t>
  </si>
  <si>
    <t>craig 
sr  
preo</t>
  </si>
  <si>
    <t>240314115202</t>
  </si>
  <si>
    <t>craig</t>
  </si>
  <si>
    <t>sr</t>
  </si>
  <si>
    <t>preo</t>
  </si>
  <si>
    <t>Preo&amp;sons General contracting</t>
  </si>
  <si>
    <t>waterville maine 04901</t>
  </si>
  <si>
    <t>craig preo</t>
  </si>
  <si>
    <t>Jenny 
L  
Presby</t>
  </si>
  <si>
    <t>240124105002</t>
  </si>
  <si>
    <t>Jenny</t>
  </si>
  <si>
    <t>Presby</t>
  </si>
  <si>
    <t>Jenny Presby</t>
  </si>
  <si>
    <t>Jason 
W  
Presby</t>
  </si>
  <si>
    <t>240319083707</t>
  </si>
  <si>
    <t>Sparkle Property Maintenance LLC</t>
  </si>
  <si>
    <t>Jason W Presby</t>
  </si>
  <si>
    <t>Lori 
A  
Prescott</t>
  </si>
  <si>
    <t>231227034442</t>
  </si>
  <si>
    <t>Prescott</t>
  </si>
  <si>
    <t>Lori A Prescott</t>
  </si>
  <si>
    <t>Lori Prescott</t>
  </si>
  <si>
    <t>Claire  
E  
Prescott</t>
  </si>
  <si>
    <t>240220061105</t>
  </si>
  <si>
    <t xml:space="preserve">Claire </t>
  </si>
  <si>
    <t>Claire Prescott</t>
  </si>
  <si>
    <t>Tiffany 
Pressley</t>
  </si>
  <si>
    <t>240313090105</t>
  </si>
  <si>
    <t>Pressley</t>
  </si>
  <si>
    <t>Blooming In Adversity LLC</t>
  </si>
  <si>
    <t>Daniel 
L  
Price</t>
  </si>
  <si>
    <t>240129033303</t>
  </si>
  <si>
    <t>Price</t>
  </si>
  <si>
    <t>AmeriGlass</t>
  </si>
  <si>
    <t>Daniel L. Price</t>
  </si>
  <si>
    <t>Danielle 
Price</t>
  </si>
  <si>
    <t>240501101917</t>
  </si>
  <si>
    <t>Danielle Price</t>
  </si>
  <si>
    <t>Melissa 
K  
Price</t>
  </si>
  <si>
    <t>240725092931</t>
  </si>
  <si>
    <t xml:space="preserve">Melissa Price Speech Language Pathology </t>
  </si>
  <si>
    <t xml:space="preserve">Melissa Price </t>
  </si>
  <si>
    <t>240821124434</t>
  </si>
  <si>
    <t>Melissa Price Speech Language Pathology</t>
  </si>
  <si>
    <t>Melissa Price</t>
  </si>
  <si>
    <t xml:space="preserve">Michael  
A  
Price </t>
  </si>
  <si>
    <t>240201074916</t>
  </si>
  <si>
    <t xml:space="preserve">Price </t>
  </si>
  <si>
    <t xml:space="preserve">Foundation Sealing Services </t>
  </si>
  <si>
    <t>Michael A Price</t>
  </si>
  <si>
    <t>David 
C  
Prichard</t>
  </si>
  <si>
    <t>231204032708</t>
  </si>
  <si>
    <t>Prichard</t>
  </si>
  <si>
    <t>25 Middle Street 
Portland</t>
  </si>
  <si>
    <t>David Prichard, Ph.D.</t>
  </si>
  <si>
    <t>PETER 
PRIEST</t>
  </si>
  <si>
    <t>231215010957</t>
  </si>
  <si>
    <t>PETER</t>
  </si>
  <si>
    <t>PRIEST</t>
  </si>
  <si>
    <t>ALL IN ONE MILLWORK, INC</t>
  </si>
  <si>
    <t xml:space="preserve">WINDHAM </t>
  </si>
  <si>
    <t>PETER PRIEST-PRESIDENT</t>
  </si>
  <si>
    <t>Carol 
A  
Pringle</t>
  </si>
  <si>
    <t>240605105257</t>
  </si>
  <si>
    <t>Pringle</t>
  </si>
  <si>
    <t>Moonshine Design</t>
  </si>
  <si>
    <t>Carol A Pringle</t>
  </si>
  <si>
    <t>Allison 
W  
Pringle-Bennett</t>
  </si>
  <si>
    <t>240618083306</t>
  </si>
  <si>
    <t>Pringle-Bennett</t>
  </si>
  <si>
    <t>Allison Pringle-Bennett</t>
  </si>
  <si>
    <t>Paula 
Proctor</t>
  </si>
  <si>
    <t>231031020421</t>
  </si>
  <si>
    <t>Paula</t>
  </si>
  <si>
    <t>Proctor</t>
  </si>
  <si>
    <t>Paula Proctor</t>
  </si>
  <si>
    <t>peter 
c  
proeller</t>
  </si>
  <si>
    <t>240515010657</t>
  </si>
  <si>
    <t>proeller</t>
  </si>
  <si>
    <t>proeller painting and renovations</t>
  </si>
  <si>
    <t>peter proeller</t>
  </si>
  <si>
    <t>John 
L  
Provencal</t>
  </si>
  <si>
    <t>240307100625</t>
  </si>
  <si>
    <t>Provencal</t>
  </si>
  <si>
    <t>Provencal Plumbing, Inc</t>
  </si>
  <si>
    <t>John L Provencal</t>
  </si>
  <si>
    <t>Andre  
J  
Provencher</t>
  </si>
  <si>
    <t>240501062627</t>
  </si>
  <si>
    <t xml:space="preserve">Andre </t>
  </si>
  <si>
    <t>Provencher</t>
  </si>
  <si>
    <t>Provencher Drywall &amp; Construction LLC</t>
  </si>
  <si>
    <t>Andre J. Provencher</t>
  </si>
  <si>
    <t>Bryan 
Prudhomme</t>
  </si>
  <si>
    <t>240129030141</t>
  </si>
  <si>
    <t>Prudhomme</t>
  </si>
  <si>
    <t>Robert 
Pruyn</t>
  </si>
  <si>
    <t>231206101711</t>
  </si>
  <si>
    <t>Pruyn</t>
  </si>
  <si>
    <t>Mark 
A  
Prymuszewski</t>
  </si>
  <si>
    <t>240318033308</t>
  </si>
  <si>
    <t>Prymuszewski</t>
  </si>
  <si>
    <t>Prymus Rigging Services</t>
  </si>
  <si>
    <t>Mark Prymuszewski</t>
  </si>
  <si>
    <t>Jane 
M  
Pulk</t>
  </si>
  <si>
    <t>240224033634</t>
  </si>
  <si>
    <t>Pulk</t>
  </si>
  <si>
    <t>SilverSneakers(R)</t>
  </si>
  <si>
    <t>Jane M Pulk</t>
  </si>
  <si>
    <t>Bailey 
N  
Pullen</t>
  </si>
  <si>
    <t>240311053057</t>
  </si>
  <si>
    <t>Pullen</t>
  </si>
  <si>
    <t>Bailey Pullen</t>
  </si>
  <si>
    <t xml:space="preserve">James  
J  
Punch </t>
  </si>
  <si>
    <t>240506083159</t>
  </si>
  <si>
    <t xml:space="preserve">Punch </t>
  </si>
  <si>
    <t xml:space="preserve">Punch Trucking </t>
  </si>
  <si>
    <t>James J Punch Jr</t>
  </si>
  <si>
    <t>James 
E  
Punsky</t>
  </si>
  <si>
    <t>240111054939</t>
  </si>
  <si>
    <t>Punsky</t>
  </si>
  <si>
    <t xml:space="preserve">Punsky Scrap Iron &amp; Metal </t>
  </si>
  <si>
    <t>James E Punsky</t>
  </si>
  <si>
    <t>Rita 
Purdy</t>
  </si>
  <si>
    <t>240605083720</t>
  </si>
  <si>
    <t>Purdy</t>
  </si>
  <si>
    <t>Jessica 
Lynn  
Purdy</t>
  </si>
  <si>
    <t>240605083844</t>
  </si>
  <si>
    <t>John 
Purslow</t>
  </si>
  <si>
    <t>240110031931</t>
  </si>
  <si>
    <t>Purslow</t>
  </si>
  <si>
    <t>JP Drywall</t>
  </si>
  <si>
    <t>John Purslow</t>
  </si>
  <si>
    <t xml:space="preserve">Jonathan  
D  
Purslow </t>
  </si>
  <si>
    <t>240115014249</t>
  </si>
  <si>
    <t xml:space="preserve">Purslow </t>
  </si>
  <si>
    <t>Jonathan D Purslow</t>
  </si>
  <si>
    <t>Shawn 
D  
Purvis</t>
  </si>
  <si>
    <t>240620021605</t>
  </si>
  <si>
    <t>Purvis</t>
  </si>
  <si>
    <t>Purvis home imp inc</t>
  </si>
  <si>
    <t>Shawn d purvis</t>
  </si>
  <si>
    <t xml:space="preserve">Thomas 
A  
Puschock </t>
  </si>
  <si>
    <t>240109085308</t>
  </si>
  <si>
    <t xml:space="preserve">Puschock </t>
  </si>
  <si>
    <t>Thomas A Puschock II</t>
  </si>
  <si>
    <t>Nick  
Pushard</t>
  </si>
  <si>
    <t>240308032743</t>
  </si>
  <si>
    <t xml:space="preserve">Nick </t>
  </si>
  <si>
    <t>Pushard</t>
  </si>
  <si>
    <t>Maine Helical Piles</t>
  </si>
  <si>
    <t>Nick Pushard</t>
  </si>
  <si>
    <t>Benjamin 
O  
Putnam</t>
  </si>
  <si>
    <t>240614103410</t>
  </si>
  <si>
    <t>Putnam</t>
  </si>
  <si>
    <t>BP Tennis</t>
  </si>
  <si>
    <t>Benjamin O Putnam</t>
  </si>
  <si>
    <t>James  
Pye</t>
  </si>
  <si>
    <t>240207110206</t>
  </si>
  <si>
    <t>Pye</t>
  </si>
  <si>
    <t>MJT Masonry</t>
  </si>
  <si>
    <t>James 
Pye</t>
  </si>
  <si>
    <t>240312104528</t>
  </si>
  <si>
    <t>M J T Masonry</t>
  </si>
  <si>
    <t>James Pye</t>
  </si>
  <si>
    <t>Sharon 
E  
Pyne</t>
  </si>
  <si>
    <t>231130095451</t>
  </si>
  <si>
    <t>Pyne</t>
  </si>
  <si>
    <t>Children's Music of Bath Brunswick</t>
  </si>
  <si>
    <t xml:space="preserve">Sharon E Pyne </t>
  </si>
  <si>
    <t>Sarah 
I  
Quaintance</t>
  </si>
  <si>
    <t>240617102745</t>
  </si>
  <si>
    <t>Quaintance</t>
  </si>
  <si>
    <t>Sarah I Quaintance</t>
  </si>
  <si>
    <t>Ethan 
M  
Quigley</t>
  </si>
  <si>
    <t>231030043313</t>
  </si>
  <si>
    <t>Quigley</t>
  </si>
  <si>
    <t>Blue Collar Customs LLC</t>
  </si>
  <si>
    <t xml:space="preserve">Ethan M Quigley </t>
  </si>
  <si>
    <t>Tanya 
Quimby</t>
  </si>
  <si>
    <t>231227085144</t>
  </si>
  <si>
    <t>Quimby</t>
  </si>
  <si>
    <t>Tanya 
D  
Quimby</t>
  </si>
  <si>
    <t>240315124901</t>
  </si>
  <si>
    <t>Tanya Quimby</t>
  </si>
  <si>
    <t>Gavin 
A  
Quimby</t>
  </si>
  <si>
    <t>240812013731</t>
  </si>
  <si>
    <t>GQ Drywall</t>
  </si>
  <si>
    <t>Ripley</t>
  </si>
  <si>
    <t>Gavin Quimby</t>
  </si>
  <si>
    <t>Andrew 
J  
Quinn</t>
  </si>
  <si>
    <t>240124015710</t>
  </si>
  <si>
    <t>Quinn’s Quality Capentry</t>
  </si>
  <si>
    <t>Andrew J. Quinn</t>
  </si>
  <si>
    <t>William 
Quinn</t>
  </si>
  <si>
    <t>231127054913</t>
  </si>
  <si>
    <t>Quinn’s Installation Contractors  Inc</t>
  </si>
  <si>
    <t>William Quinn</t>
  </si>
  <si>
    <t>Nicholas  
S  
Quint</t>
  </si>
  <si>
    <t>240115043634</t>
  </si>
  <si>
    <t>Quint</t>
  </si>
  <si>
    <t>Nicholas Quint Trucking</t>
  </si>
  <si>
    <t>Nicholas S Quint</t>
  </si>
  <si>
    <t>Matthew 
Quintal</t>
  </si>
  <si>
    <t>240419120326</t>
  </si>
  <si>
    <t>Quintal</t>
  </si>
  <si>
    <t>Whitefield Environmental</t>
  </si>
  <si>
    <t>Matthew Quintal</t>
  </si>
  <si>
    <t>Juana 
L  
Quintero</t>
  </si>
  <si>
    <t>231118021413</t>
  </si>
  <si>
    <t>Juana</t>
  </si>
  <si>
    <t>Quintero</t>
  </si>
  <si>
    <t>Juana Quintero</t>
  </si>
  <si>
    <t>Gary 
L  
Quirion</t>
  </si>
  <si>
    <t>240809014806</t>
  </si>
  <si>
    <t>Quirion</t>
  </si>
  <si>
    <t>Gary Quirion Plumbing and Heating LLC</t>
  </si>
  <si>
    <t>Gary L Quirion</t>
  </si>
  <si>
    <t>Kristie 
L  
Rabasca</t>
  </si>
  <si>
    <t>240509022709</t>
  </si>
  <si>
    <t>Kristie</t>
  </si>
  <si>
    <t>Rabasca</t>
  </si>
  <si>
    <t xml:space="preserve">Integrated Environmental Engineering, Inc. </t>
  </si>
  <si>
    <t>Kristie L Rabasca</t>
  </si>
  <si>
    <t>Nicole 
G  
Rabata</t>
  </si>
  <si>
    <t>231108092815</t>
  </si>
  <si>
    <t>Rabata</t>
  </si>
  <si>
    <t>Nicole Rabata</t>
  </si>
  <si>
    <t>veronica 
a  
racioppi</t>
  </si>
  <si>
    <t>231115083741</t>
  </si>
  <si>
    <t>veronica</t>
  </si>
  <si>
    <t>racioppi</t>
  </si>
  <si>
    <t>veronica racioppi</t>
  </si>
  <si>
    <t>Ernest 
F  
Rackliff</t>
  </si>
  <si>
    <t>240221105511</t>
  </si>
  <si>
    <t>Rackliff</t>
  </si>
  <si>
    <t>Benjamin  
L  
Rackliff</t>
  </si>
  <si>
    <t>240617040838</t>
  </si>
  <si>
    <t>Benjamin L Rackliff</t>
  </si>
  <si>
    <t>Jake  
R  
Rackliff</t>
  </si>
  <si>
    <t>240620081523</t>
  </si>
  <si>
    <t xml:space="preserve">Jake </t>
  </si>
  <si>
    <t>Cast and Call Guide Service LLC</t>
  </si>
  <si>
    <t>Jake R Rackliff</t>
  </si>
  <si>
    <t>Robert 
J  
Ragonese</t>
  </si>
  <si>
    <t>240721025359</t>
  </si>
  <si>
    <t>Ragonese</t>
  </si>
  <si>
    <t>Climbing Tree Service LLC</t>
  </si>
  <si>
    <t>Robert J Ragonese</t>
  </si>
  <si>
    <t xml:space="preserve">Neil  
W  
Rainey </t>
  </si>
  <si>
    <t>240111115704</t>
  </si>
  <si>
    <t xml:space="preserve">Rainey </t>
  </si>
  <si>
    <t>N&amp;B Lawncare and Cleanout Services LLC</t>
  </si>
  <si>
    <t xml:space="preserve">Littleton </t>
  </si>
  <si>
    <t xml:space="preserve">Neil W Rainey </t>
  </si>
  <si>
    <t>Marianela 
ramirez</t>
  </si>
  <si>
    <t>240129023059</t>
  </si>
  <si>
    <t>Marianela</t>
  </si>
  <si>
    <t>ramirez</t>
  </si>
  <si>
    <t xml:space="preserve">Si se puede - Yes you can Dance and Fitness </t>
  </si>
  <si>
    <t xml:space="preserve">35 Provencher st manchester NH </t>
  </si>
  <si>
    <t>Marianela Ramirez</t>
  </si>
  <si>
    <t>Banca  Nubia Ramos 
N  
Ramos</t>
  </si>
  <si>
    <t>240523064706</t>
  </si>
  <si>
    <t>Banca  Nubia Ramos</t>
  </si>
  <si>
    <t>Ramos</t>
  </si>
  <si>
    <t>Meza Paz Contruction</t>
  </si>
  <si>
    <t>Blanca Ramos</t>
  </si>
  <si>
    <t xml:space="preserve">Kobey  
L  
Ramsdell </t>
  </si>
  <si>
    <t>240828064423</t>
  </si>
  <si>
    <t xml:space="preserve">Kobey </t>
  </si>
  <si>
    <t xml:space="preserve">Ramsdell </t>
  </si>
  <si>
    <t xml:space="preserve">KLR Carpentry and Construction </t>
  </si>
  <si>
    <t>Kobey Ramsdell</t>
  </si>
  <si>
    <t>donald 
w  
ramsey</t>
  </si>
  <si>
    <t>231103030357</t>
  </si>
  <si>
    <t>donald</t>
  </si>
  <si>
    <t>ramsey</t>
  </si>
  <si>
    <t>don ramseys plowing and sanding</t>
  </si>
  <si>
    <t>northport maine</t>
  </si>
  <si>
    <t>donald w. ramsey</t>
  </si>
  <si>
    <t>Joshua 
M  
Ramsey</t>
  </si>
  <si>
    <t>231116012208</t>
  </si>
  <si>
    <t>Ramsey</t>
  </si>
  <si>
    <t>Joshua M Ramsey</t>
  </si>
  <si>
    <t>Bruce 
Randall</t>
  </si>
  <si>
    <t>240425115127</t>
  </si>
  <si>
    <t>Bruce Randall</t>
  </si>
  <si>
    <t>Scott 
I  
Randall</t>
  </si>
  <si>
    <t>240619024442</t>
  </si>
  <si>
    <t>Mainely Overhead Doors</t>
  </si>
  <si>
    <t>Scott I. Randall</t>
  </si>
  <si>
    <t>Tiffany 
J  
Randall</t>
  </si>
  <si>
    <t>240718074353</t>
  </si>
  <si>
    <t>Drouin dance center</t>
  </si>
  <si>
    <t>Tiffany Randall</t>
  </si>
  <si>
    <t xml:space="preserve">Brett  
L  
Randall </t>
  </si>
  <si>
    <t>240118084402</t>
  </si>
  <si>
    <t xml:space="preserve">Brett </t>
  </si>
  <si>
    <t xml:space="preserve">Randall construction </t>
  </si>
  <si>
    <t xml:space="preserve">Brett Randall </t>
  </si>
  <si>
    <t>Daniel 
T  
Randazzo</t>
  </si>
  <si>
    <t>240711113022</t>
  </si>
  <si>
    <t>Randazzo</t>
  </si>
  <si>
    <t>Aroostook Home Improvement</t>
  </si>
  <si>
    <t>Daniel T Randazzo</t>
  </si>
  <si>
    <t xml:space="preserve">NICHOLAS  
O  
RAND-HANSON </t>
  </si>
  <si>
    <t>240122020356</t>
  </si>
  <si>
    <t xml:space="preserve">RAND-HANSON </t>
  </si>
  <si>
    <t xml:space="preserve">Hanson Home Improvements </t>
  </si>
  <si>
    <t>121 beans mill rd. Corinth</t>
  </si>
  <si>
    <t xml:space="preserve">Nicholas Rand-Hanson </t>
  </si>
  <si>
    <t>Dana 
B  
Randlett</t>
  </si>
  <si>
    <t>240306080951</t>
  </si>
  <si>
    <t>Randlett</t>
  </si>
  <si>
    <t>Randlett Marine Services LLC</t>
  </si>
  <si>
    <t>Dana B Randlett</t>
  </si>
  <si>
    <t>Michael 
P  
Ranhoff</t>
  </si>
  <si>
    <t>240204093438</t>
  </si>
  <si>
    <t>Ranhoff</t>
  </si>
  <si>
    <t>Parlin &amp; Ranhoff Professional Associates, LLC</t>
  </si>
  <si>
    <t>Stow</t>
  </si>
  <si>
    <t>Michael P. Ranhoff</t>
  </si>
  <si>
    <t>George  
A  
Rankin</t>
  </si>
  <si>
    <t>240430023218</t>
  </si>
  <si>
    <t>Rankin</t>
  </si>
  <si>
    <t xml:space="preserve">George A Rankin, sole proprietor </t>
  </si>
  <si>
    <t>George A Rankin</t>
  </si>
  <si>
    <t>Benjamin 
Rankin</t>
  </si>
  <si>
    <t>240724062638</t>
  </si>
  <si>
    <t>A &amp; B Mobile Home Transport</t>
  </si>
  <si>
    <t>Mark  
R  
Rankin</t>
  </si>
  <si>
    <t>231205021434</t>
  </si>
  <si>
    <t>Mark Rankin Drywall &amp; Plaster</t>
  </si>
  <si>
    <t xml:space="preserve">Mark Rankin </t>
  </si>
  <si>
    <t xml:space="preserve">Benjamin Rankin  
S  
RANKIN </t>
  </si>
  <si>
    <t>240723065339</t>
  </si>
  <si>
    <t xml:space="preserve">Benjamin Rankin </t>
  </si>
  <si>
    <t xml:space="preserve">RANKIN </t>
  </si>
  <si>
    <t xml:space="preserve">A&amp;B mobile home Transport </t>
  </si>
  <si>
    <t>Benjamin Rankin</t>
  </si>
  <si>
    <t>chris 
j  
raso</t>
  </si>
  <si>
    <t>240305052617</t>
  </si>
  <si>
    <t>chris</t>
  </si>
  <si>
    <t>raso</t>
  </si>
  <si>
    <t>chris raso builders</t>
  </si>
  <si>
    <t>chris raso</t>
  </si>
  <si>
    <t>Jackson Rathbun 
F.  
Rathbun</t>
  </si>
  <si>
    <t>240412012300</t>
  </si>
  <si>
    <t>Jackson Rathbun</t>
  </si>
  <si>
    <t>Rathbun</t>
  </si>
  <si>
    <t>Rathbun Builders</t>
  </si>
  <si>
    <t>Sean 
L  
Rathbun</t>
  </si>
  <si>
    <t>240702075315</t>
  </si>
  <si>
    <t>S&amp;P Transport LLC</t>
  </si>
  <si>
    <t>Sean L. Rathbun</t>
  </si>
  <si>
    <t>Zachary 
M  
Raven</t>
  </si>
  <si>
    <t>240602095207</t>
  </si>
  <si>
    <t>Raven</t>
  </si>
  <si>
    <t>Zach Raven Painting</t>
  </si>
  <si>
    <t xml:space="preserve">Poland </t>
  </si>
  <si>
    <t xml:space="preserve">Zachary M Raven </t>
  </si>
  <si>
    <t>Mindy 
L  
Ray</t>
  </si>
  <si>
    <t>240227030056</t>
  </si>
  <si>
    <t>Ray</t>
  </si>
  <si>
    <t>Healing Inspirations PA</t>
  </si>
  <si>
    <t>Mindy L Ray</t>
  </si>
  <si>
    <t>Mark 
D  
Ray</t>
  </si>
  <si>
    <t>240407085522</t>
  </si>
  <si>
    <t>Pine Ridge Heating and Plumbing LLC.</t>
  </si>
  <si>
    <t>Mark D Ray</t>
  </si>
  <si>
    <t>Tyler 
Ray</t>
  </si>
  <si>
    <t>231218081228</t>
  </si>
  <si>
    <t>Ray's Construction</t>
  </si>
  <si>
    <t>Sean 
P  
Raye</t>
  </si>
  <si>
    <t>240122014856</t>
  </si>
  <si>
    <t>Raye</t>
  </si>
  <si>
    <t>Sean's Flooring</t>
  </si>
  <si>
    <t>Sean P. Raye</t>
  </si>
  <si>
    <t>Rusty  
P  
Raymond</t>
  </si>
  <si>
    <t>240110031204</t>
  </si>
  <si>
    <t xml:space="preserve">Rusty </t>
  </si>
  <si>
    <t>R&amp;R and Son Logging LLC</t>
  </si>
  <si>
    <t>Theresa 
Raymond</t>
  </si>
  <si>
    <t>240507094621</t>
  </si>
  <si>
    <t>Shawn  
C  
Raymond</t>
  </si>
  <si>
    <t>240731082327</t>
  </si>
  <si>
    <t xml:space="preserve">Shawn Raymond Construction </t>
  </si>
  <si>
    <t>Shawn C. Raymond</t>
  </si>
  <si>
    <t>Scott 
R  
Raynor</t>
  </si>
  <si>
    <t>240521070241</t>
  </si>
  <si>
    <t>Raynor</t>
  </si>
  <si>
    <t>Raynor shine painting</t>
  </si>
  <si>
    <t>Scott Raynor</t>
  </si>
  <si>
    <t>Craig  
A  
Ready</t>
  </si>
  <si>
    <t>240213033612</t>
  </si>
  <si>
    <t>Ready</t>
  </si>
  <si>
    <t>Craig Ready</t>
  </si>
  <si>
    <t>Ian reardon  
A   
Reardon</t>
  </si>
  <si>
    <t>231107055254</t>
  </si>
  <si>
    <t xml:space="preserve">Ian reardon </t>
  </si>
  <si>
    <t>Reardon</t>
  </si>
  <si>
    <t xml:space="preserve">Reardon brothers construction </t>
  </si>
  <si>
    <t>John 
D  
Reardon</t>
  </si>
  <si>
    <t>240614093929</t>
  </si>
  <si>
    <t>John D. Reardon</t>
  </si>
  <si>
    <t>Matthew 
J  
Redding</t>
  </si>
  <si>
    <t>240829074154</t>
  </si>
  <si>
    <t>Redding</t>
  </si>
  <si>
    <t>Matthew J Redding</t>
  </si>
  <si>
    <t>Robert 
G  
Redfern</t>
  </si>
  <si>
    <t>240605033438</t>
  </si>
  <si>
    <t>Redfern</t>
  </si>
  <si>
    <t>SRR Traffic Safety Consulting</t>
  </si>
  <si>
    <t>Robert G Redfern</t>
  </si>
  <si>
    <t>ARLO 
L  
REDMAN</t>
  </si>
  <si>
    <t>240412122141</t>
  </si>
  <si>
    <t>ARLO</t>
  </si>
  <si>
    <t>REDMAN</t>
  </si>
  <si>
    <t>SEARSMONT</t>
  </si>
  <si>
    <t>ARLO L REDMAN IV</t>
  </si>
  <si>
    <t>George  
H  
Redman</t>
  </si>
  <si>
    <t>240422082315</t>
  </si>
  <si>
    <t>Redman</t>
  </si>
  <si>
    <t xml:space="preserve">GHR builders 
</t>
  </si>
  <si>
    <t>George H Redman</t>
  </si>
  <si>
    <t>EVAN 
REDMON</t>
  </si>
  <si>
    <t>231221071639</t>
  </si>
  <si>
    <t>EVAN</t>
  </si>
  <si>
    <t>REDMON</t>
  </si>
  <si>
    <t>EVANS HOME IMPROVEMENT</t>
  </si>
  <si>
    <t>Scott 
L  
Redmond</t>
  </si>
  <si>
    <t>240805044739</t>
  </si>
  <si>
    <t>Redmond</t>
  </si>
  <si>
    <t>Redmond Electric Corp</t>
  </si>
  <si>
    <t>Scott L Redmond</t>
  </si>
  <si>
    <t>Jared  
B  
Reed</t>
  </si>
  <si>
    <t>240116065034</t>
  </si>
  <si>
    <t>Jared B Reed</t>
  </si>
  <si>
    <t>Robin 
R  
Reed</t>
  </si>
  <si>
    <t>240202121528</t>
  </si>
  <si>
    <t>Reed Electric</t>
  </si>
  <si>
    <t>Robin R Reed</t>
  </si>
  <si>
    <t>Dennis  
F  
Reed</t>
  </si>
  <si>
    <t>240213101309</t>
  </si>
  <si>
    <t>Dennis F. Reed</t>
  </si>
  <si>
    <t>Ellis 
A  
Reed</t>
  </si>
  <si>
    <t>240220070956</t>
  </si>
  <si>
    <t>Ellis A. Reed Plumbing and Heating</t>
  </si>
  <si>
    <t>Ellis A. Reed</t>
  </si>
  <si>
    <t>Christopher  
T  
Reed</t>
  </si>
  <si>
    <t>240306125131</t>
  </si>
  <si>
    <t>Morningwood Services</t>
  </si>
  <si>
    <t>Christopher T. Reed</t>
  </si>
  <si>
    <t>Michael 
W  
Reed</t>
  </si>
  <si>
    <t>240417081623</t>
  </si>
  <si>
    <t>Reeds Custom Sawing</t>
  </si>
  <si>
    <t>Michael W. Reed</t>
  </si>
  <si>
    <t>Allan 
D  
Reed</t>
  </si>
  <si>
    <t>240817102850</t>
  </si>
  <si>
    <t>Allan D Reed Construction</t>
  </si>
  <si>
    <t xml:space="preserve">Katy  
E  
Reed </t>
  </si>
  <si>
    <t>240704020027</t>
  </si>
  <si>
    <t xml:space="preserve">Katy </t>
  </si>
  <si>
    <t xml:space="preserve">Katy Reed </t>
  </si>
  <si>
    <t xml:space="preserve">Lewis 
C  
Reed </t>
  </si>
  <si>
    <t>240827102205</t>
  </si>
  <si>
    <t>Lewis Reed Lc</t>
  </si>
  <si>
    <t>Lewis Reed Jr</t>
  </si>
  <si>
    <t>Catherine  
A  
Rees</t>
  </si>
  <si>
    <t>240109043745</t>
  </si>
  <si>
    <t>Rees</t>
  </si>
  <si>
    <t>Arbutus Consulting</t>
  </si>
  <si>
    <t>Catherine Rees</t>
  </si>
  <si>
    <t>Alan 
Rees</t>
  </si>
  <si>
    <t>240223080634</t>
  </si>
  <si>
    <t>Sandhill Cabinetry</t>
  </si>
  <si>
    <t>Alan Rees</t>
  </si>
  <si>
    <t>Richard 
H  
Regan</t>
  </si>
  <si>
    <t>240310115800</t>
  </si>
  <si>
    <t>Regan</t>
  </si>
  <si>
    <t>Richard Regan Mason Contractor</t>
  </si>
  <si>
    <t>Richard Regan</t>
  </si>
  <si>
    <t>Scott 
Regan</t>
  </si>
  <si>
    <t>240614023730</t>
  </si>
  <si>
    <t>Regan Custom Homes</t>
  </si>
  <si>
    <t>Scott Regan</t>
  </si>
  <si>
    <t>John Regan 
F  
Regan</t>
  </si>
  <si>
    <t>231127043612</t>
  </si>
  <si>
    <t>John Regan</t>
  </si>
  <si>
    <t>JFR Construction</t>
  </si>
  <si>
    <t>John F Regan</t>
  </si>
  <si>
    <t xml:space="preserve">John 
F  
Regan </t>
  </si>
  <si>
    <t>231103114615</t>
  </si>
  <si>
    <t xml:space="preserve">Regan </t>
  </si>
  <si>
    <t>Mark 
R  
Rego</t>
  </si>
  <si>
    <t>231126050333</t>
  </si>
  <si>
    <t>Rego</t>
  </si>
  <si>
    <t xml:space="preserve">Rego Stoneworks </t>
  </si>
  <si>
    <t>Mark Rego</t>
  </si>
  <si>
    <t>Michael  
P  
Regula</t>
  </si>
  <si>
    <t>240719085626</t>
  </si>
  <si>
    <t>Regula</t>
  </si>
  <si>
    <t xml:space="preserve">Michael Regula </t>
  </si>
  <si>
    <t>Michael Regula</t>
  </si>
  <si>
    <t>Mark 
A  
Reichert</t>
  </si>
  <si>
    <t>240607092233</t>
  </si>
  <si>
    <t>Reichert</t>
  </si>
  <si>
    <t>Mark A Reichert</t>
  </si>
  <si>
    <t>Michael 
Reid</t>
  </si>
  <si>
    <t>240327052424</t>
  </si>
  <si>
    <t>Reid</t>
  </si>
  <si>
    <t>Teresa 
C  
Reid</t>
  </si>
  <si>
    <t>231109054356</t>
  </si>
  <si>
    <t>Yellow Chickadee Art Company, LLC</t>
  </si>
  <si>
    <t>Teresa C Reid</t>
  </si>
  <si>
    <t>Cindy  
L  
Reiter</t>
  </si>
  <si>
    <t>231223110345</t>
  </si>
  <si>
    <t xml:space="preserve">Cindy </t>
  </si>
  <si>
    <t>Reiter</t>
  </si>
  <si>
    <t xml:space="preserve">GC Wallcovering Inc </t>
  </si>
  <si>
    <t xml:space="preserve">Gardiner </t>
  </si>
  <si>
    <t xml:space="preserve">Cindy Reiter </t>
  </si>
  <si>
    <t>Matt 
E  
Reiter</t>
  </si>
  <si>
    <t>231227103933</t>
  </si>
  <si>
    <t>Tm detailingllc</t>
  </si>
  <si>
    <t>Matthew Reiter</t>
  </si>
  <si>
    <t>Evan 
J  
Rench</t>
  </si>
  <si>
    <t>240316124150</t>
  </si>
  <si>
    <t>Rench</t>
  </si>
  <si>
    <t xml:space="preserve">Redeemed Millwork </t>
  </si>
  <si>
    <t xml:space="preserve">Evan Rench </t>
  </si>
  <si>
    <t>Victoria  
M  
Renwick</t>
  </si>
  <si>
    <t>240617014136</t>
  </si>
  <si>
    <t xml:space="preserve">Victoria </t>
  </si>
  <si>
    <t>Renwick</t>
  </si>
  <si>
    <t>Victoria's Cleaning Services</t>
  </si>
  <si>
    <t>Victoria Renwick</t>
  </si>
  <si>
    <t>Phillip 
W  
Reppond</t>
  </si>
  <si>
    <t>240701012623</t>
  </si>
  <si>
    <t>Reppond</t>
  </si>
  <si>
    <t>Phillip Reppond Partnership</t>
  </si>
  <si>
    <t>Phillip W Reppond</t>
  </si>
  <si>
    <t>Donald 
H  
Resh</t>
  </si>
  <si>
    <t>240104075956</t>
  </si>
  <si>
    <t>Resh</t>
  </si>
  <si>
    <t>Donald H Resh III</t>
  </si>
  <si>
    <t>Lorilee 
D  
Reuillard</t>
  </si>
  <si>
    <t>240206072423</t>
  </si>
  <si>
    <t>Lorilee</t>
  </si>
  <si>
    <t>Reuillard</t>
  </si>
  <si>
    <t>Starlight Kitchen and Bath</t>
  </si>
  <si>
    <t>Lorilee D Reuillard</t>
  </si>
  <si>
    <t xml:space="preserve">Molly 
Reyes Thompson </t>
  </si>
  <si>
    <t>240430022611</t>
  </si>
  <si>
    <t xml:space="preserve">Reyes Thompson </t>
  </si>
  <si>
    <t>Molly Reyes Thompson Counseling llc</t>
  </si>
  <si>
    <t>Molly Reyes Thompson</t>
  </si>
  <si>
    <t>Matthew 
Reynolds</t>
  </si>
  <si>
    <t>240105121416</t>
  </si>
  <si>
    <t>Reynolds</t>
  </si>
  <si>
    <t>Drumlin Environmental, LLC</t>
  </si>
  <si>
    <t>Matthew Reynolds</t>
  </si>
  <si>
    <t>Aaron 
D  
Reynolds</t>
  </si>
  <si>
    <t>240304023820</t>
  </si>
  <si>
    <t>Aaron's Electric</t>
  </si>
  <si>
    <t>Aaron Reynolds</t>
  </si>
  <si>
    <t>Elisha 
Reynolds</t>
  </si>
  <si>
    <t>240327015018</t>
  </si>
  <si>
    <t>Elisha</t>
  </si>
  <si>
    <t xml:space="preserve">Reynolds Construction </t>
  </si>
  <si>
    <t>Elisha Reynolds</t>
  </si>
  <si>
    <t>Troy 
Reynolds</t>
  </si>
  <si>
    <t>240401082622</t>
  </si>
  <si>
    <t>Do It All Builders</t>
  </si>
  <si>
    <t>Nicholas 
J  
Reynolds</t>
  </si>
  <si>
    <t>240403111419</t>
  </si>
  <si>
    <t>NR Construction</t>
  </si>
  <si>
    <t>Nicholas J. Reynolds</t>
  </si>
  <si>
    <t>Brian 
Reynolds</t>
  </si>
  <si>
    <t>240722111452</t>
  </si>
  <si>
    <t>Grammar Property Maintenance</t>
  </si>
  <si>
    <t>Damien 
R  
Reynolds</t>
  </si>
  <si>
    <t>240826080017</t>
  </si>
  <si>
    <t>Damien</t>
  </si>
  <si>
    <t>Damien Reynolds</t>
  </si>
  <si>
    <t>Damoen Reynolds</t>
  </si>
  <si>
    <t>Natasha 
Reynolds</t>
  </si>
  <si>
    <t>231205091749</t>
  </si>
  <si>
    <t xml:space="preserve">Natasha Reynolds </t>
  </si>
  <si>
    <t xml:space="preserve">Jeremy  
S  
Reynolds </t>
  </si>
  <si>
    <t>240807053343</t>
  </si>
  <si>
    <t xml:space="preserve">Reynolds </t>
  </si>
  <si>
    <t xml:space="preserve">Reynolds Repair </t>
  </si>
  <si>
    <t xml:space="preserve">Otisfield </t>
  </si>
  <si>
    <t>Jeremy Reynolds</t>
  </si>
  <si>
    <t>Kevin 
L  
Rhoades</t>
  </si>
  <si>
    <t>240629034228</t>
  </si>
  <si>
    <t>Rhoades</t>
  </si>
  <si>
    <t>KNK Enterprise</t>
  </si>
  <si>
    <t>Kevin L Rhoades</t>
  </si>
  <si>
    <t>CECILIA 
B  
RHODA</t>
  </si>
  <si>
    <t>240108062020</t>
  </si>
  <si>
    <t>CECILIA</t>
  </si>
  <si>
    <t>RHODA</t>
  </si>
  <si>
    <t>CECILIA B. RHODA, PROBATE PARALEGAL TO ATTORNEYS</t>
  </si>
  <si>
    <t>CECILIA B. RHODA</t>
  </si>
  <si>
    <t>Aberaham 
Rhode</t>
  </si>
  <si>
    <t>240104103606</t>
  </si>
  <si>
    <t>Aberaham</t>
  </si>
  <si>
    <t>Rhode</t>
  </si>
  <si>
    <t>Abe Rhode</t>
  </si>
  <si>
    <t>Brooke Rhys 
M  
Rhys</t>
  </si>
  <si>
    <t>240417013313</t>
  </si>
  <si>
    <t>Brooke Rhys</t>
  </si>
  <si>
    <t>Rhys</t>
  </si>
  <si>
    <t>All The Things, LLC</t>
  </si>
  <si>
    <t>Gary 
P  
Ribble</t>
  </si>
  <si>
    <t>240107022625</t>
  </si>
  <si>
    <t>Ribble</t>
  </si>
  <si>
    <t>Floor By Floor</t>
  </si>
  <si>
    <t>Gary P. Ribble</t>
  </si>
  <si>
    <t>Craig 
W  
Rice</t>
  </si>
  <si>
    <t>240514123828</t>
  </si>
  <si>
    <t>Rice</t>
  </si>
  <si>
    <t>Legacy Transport LLC.</t>
  </si>
  <si>
    <t>Amherst</t>
  </si>
  <si>
    <t>Craig W. Rice</t>
  </si>
  <si>
    <t>Mary 
A  
Rice</t>
  </si>
  <si>
    <t>231124070910</t>
  </si>
  <si>
    <t>Yoga East</t>
  </si>
  <si>
    <t>Mary Rice</t>
  </si>
  <si>
    <t>Kirk 
Rice</t>
  </si>
  <si>
    <t>240825115649</t>
  </si>
  <si>
    <t>Kirk Rice</t>
  </si>
  <si>
    <t xml:space="preserve">Robert  
K  
Rice </t>
  </si>
  <si>
    <t>231121082825</t>
  </si>
  <si>
    <t xml:space="preserve">Rice </t>
  </si>
  <si>
    <t xml:space="preserve">Bob Rice Carpentry </t>
  </si>
  <si>
    <t xml:space="preserve">Robert K Rice </t>
  </si>
  <si>
    <t>Stuart 
L  
Rich</t>
  </si>
  <si>
    <t>240809083209</t>
  </si>
  <si>
    <t>Harbor Hives</t>
  </si>
  <si>
    <t>Saint George</t>
  </si>
  <si>
    <t>Stuart L Rich</t>
  </si>
  <si>
    <t>Philomena 
M  
Richard</t>
  </si>
  <si>
    <t>231110104843</t>
  </si>
  <si>
    <t>Philomena</t>
  </si>
  <si>
    <t>Philomena Richard</t>
  </si>
  <si>
    <t>Joseph 
Richard</t>
  </si>
  <si>
    <t>240820080404</t>
  </si>
  <si>
    <t>Joseph Richard</t>
  </si>
  <si>
    <t>Benjamin 
R  
Richards</t>
  </si>
  <si>
    <t>240112082946</t>
  </si>
  <si>
    <t>Richards</t>
  </si>
  <si>
    <t>Ben’s Painting</t>
  </si>
  <si>
    <t>Benjamin Richards</t>
  </si>
  <si>
    <t>Taylor  
M  
Richards</t>
  </si>
  <si>
    <t>240119035245</t>
  </si>
  <si>
    <t xml:space="preserve">Taylor </t>
  </si>
  <si>
    <t>TruShine Cleaning, LLC</t>
  </si>
  <si>
    <t>Taylor M Richards</t>
  </si>
  <si>
    <t>Timothy 
L  
Richards</t>
  </si>
  <si>
    <t>231106070709</t>
  </si>
  <si>
    <t>Sheepscott Property Solutions LLC</t>
  </si>
  <si>
    <t>Timothy L Richards</t>
  </si>
  <si>
    <t>Rebekah 
M  
Richards</t>
  </si>
  <si>
    <t>240325044631</t>
  </si>
  <si>
    <t>Rebekah</t>
  </si>
  <si>
    <t>D&amp;S Jacking Service and Structure Movers</t>
  </si>
  <si>
    <t xml:space="preserve"> Northport</t>
  </si>
  <si>
    <t>Rebekah M. Richards</t>
  </si>
  <si>
    <t>christopher 
J  
Richards</t>
  </si>
  <si>
    <t>240430051950</t>
  </si>
  <si>
    <t>christopher</t>
  </si>
  <si>
    <t>chris richards logging llc</t>
  </si>
  <si>
    <t>christopher j richards</t>
  </si>
  <si>
    <t>John 
R  
Richards</t>
  </si>
  <si>
    <t>240507082631</t>
  </si>
  <si>
    <t>John R. Richards</t>
  </si>
  <si>
    <t>Joseph 
W  
Richards</t>
  </si>
  <si>
    <t>240513070045</t>
  </si>
  <si>
    <t>Joe Richards Logging</t>
  </si>
  <si>
    <t>Beaver Cove</t>
  </si>
  <si>
    <t>Benjamin 
M  
Richards</t>
  </si>
  <si>
    <t>240530091442</t>
  </si>
  <si>
    <t>Mainely Low Voltage, LLC</t>
  </si>
  <si>
    <t>Benjamin M Richards</t>
  </si>
  <si>
    <t>Jon 
Richardson</t>
  </si>
  <si>
    <t>240103022335</t>
  </si>
  <si>
    <t>Richardson</t>
  </si>
  <si>
    <t>Jon Richardson</t>
  </si>
  <si>
    <t>Douglas  
J  
Richardson</t>
  </si>
  <si>
    <t>240123071144</t>
  </si>
  <si>
    <t xml:space="preserve">Back Country Building and Restoration </t>
  </si>
  <si>
    <t xml:space="preserve">Douglas Richardson </t>
  </si>
  <si>
    <t>Kenneth 
E  
Richardson</t>
  </si>
  <si>
    <t>240217012323</t>
  </si>
  <si>
    <t>Beaver Brook LLC</t>
  </si>
  <si>
    <t>Kenneth E Richardson</t>
  </si>
  <si>
    <t>Alton 
Richardson</t>
  </si>
  <si>
    <t>240228120059</t>
  </si>
  <si>
    <t>SCOTT 
RICHARDSON</t>
  </si>
  <si>
    <t>231110122041</t>
  </si>
  <si>
    <t>RICHARDSON</t>
  </si>
  <si>
    <t>SCOTT RICHARDSONB DRYWALL</t>
  </si>
  <si>
    <t>BRUNSWICK</t>
  </si>
  <si>
    <t>SCOTT RICHARDSON</t>
  </si>
  <si>
    <t>Charles 
C  
Richardson</t>
  </si>
  <si>
    <t>240423111842</t>
  </si>
  <si>
    <t>Charles C Richardson</t>
  </si>
  <si>
    <t>Robert 
C  
Richardson</t>
  </si>
  <si>
    <t>231029074212</t>
  </si>
  <si>
    <t>RC Richardson Jr</t>
  </si>
  <si>
    <t>Robert C Richardson Jr</t>
  </si>
  <si>
    <t>Brian 
Riche</t>
  </si>
  <si>
    <t>231207044440</t>
  </si>
  <si>
    <t>Riche</t>
  </si>
  <si>
    <t>Brian Riche DBA: Riche Property Management</t>
  </si>
  <si>
    <t>Brian Riche</t>
  </si>
  <si>
    <t>Peter 
L  
Richmond</t>
  </si>
  <si>
    <t>240124043023</t>
  </si>
  <si>
    <t>Richmond Construction</t>
  </si>
  <si>
    <t>Peter L Richmond</t>
  </si>
  <si>
    <t>Harry 
Richter</t>
  </si>
  <si>
    <t>240708113510</t>
  </si>
  <si>
    <t>Richter</t>
  </si>
  <si>
    <t>Elm City Strugglers</t>
  </si>
  <si>
    <t xml:space="preserve">Maine. </t>
  </si>
  <si>
    <t>We are an independent Music group performing for the public.</t>
  </si>
  <si>
    <t>Angela 
D  
Richter</t>
  </si>
  <si>
    <t>231214065554</t>
  </si>
  <si>
    <t xml:space="preserve">Angela Richter </t>
  </si>
  <si>
    <t>Jesse 
G  
Richter</t>
  </si>
  <si>
    <t>231216121804</t>
  </si>
  <si>
    <t>Maine Paint Solutions</t>
  </si>
  <si>
    <t>Jesse richter</t>
  </si>
  <si>
    <t>Richard 
A  
Ricker</t>
  </si>
  <si>
    <t>240315034708</t>
  </si>
  <si>
    <t>Ricker</t>
  </si>
  <si>
    <t>Ricker Carpentry LLC</t>
  </si>
  <si>
    <t>Richard Ricker</t>
  </si>
  <si>
    <t>Michael 
D  
Ricker</t>
  </si>
  <si>
    <t>240515063822</t>
  </si>
  <si>
    <t>Genevieve 
D  
Rickon</t>
  </si>
  <si>
    <t>240624023741</t>
  </si>
  <si>
    <t>Genevieve</t>
  </si>
  <si>
    <t>Rickon</t>
  </si>
  <si>
    <t>Rickon Design LLC</t>
  </si>
  <si>
    <t>Genevieve Rickon</t>
  </si>
  <si>
    <t>Lauren 
F  
Rideout</t>
  </si>
  <si>
    <t>231127084003</t>
  </si>
  <si>
    <t>Rideout</t>
  </si>
  <si>
    <t xml:space="preserve">Family tradition logging and excavation </t>
  </si>
  <si>
    <t>Lauren rideout</t>
  </si>
  <si>
    <t>Everett  
W  
Rideout</t>
  </si>
  <si>
    <t>240827080119</t>
  </si>
  <si>
    <t xml:space="preserve">Everett </t>
  </si>
  <si>
    <t>Rideout Electric, Inc</t>
  </si>
  <si>
    <t>Everett W Rideout</t>
  </si>
  <si>
    <t>Jesse 
L  
Rideout</t>
  </si>
  <si>
    <t>231213030811</t>
  </si>
  <si>
    <t xml:space="preserve">Rideouts painting </t>
  </si>
  <si>
    <t xml:space="preserve">Jesse Rideout </t>
  </si>
  <si>
    <t xml:space="preserve">Maurice  
E  
Rideout </t>
  </si>
  <si>
    <t>240312071038</t>
  </si>
  <si>
    <t xml:space="preserve">Rideout </t>
  </si>
  <si>
    <t xml:space="preserve">Straight &amp; Level Builders </t>
  </si>
  <si>
    <t xml:space="preserve">West gardiner </t>
  </si>
  <si>
    <t>Jason 
R  
Riggs</t>
  </si>
  <si>
    <t>240718064905</t>
  </si>
  <si>
    <t>Riggs</t>
  </si>
  <si>
    <t xml:space="preserve">Riggs Cove Property Management </t>
  </si>
  <si>
    <t xml:space="preserve">Georgetown </t>
  </si>
  <si>
    <t>Jason Riggs</t>
  </si>
  <si>
    <t xml:space="preserve">Jason 
A  
Riker </t>
  </si>
  <si>
    <t>240327103712</t>
  </si>
  <si>
    <t xml:space="preserve">Riker </t>
  </si>
  <si>
    <t>Riker concrete</t>
  </si>
  <si>
    <t>North waterboro</t>
  </si>
  <si>
    <t>Jason riker</t>
  </si>
  <si>
    <t>David 
W  
Riley</t>
  </si>
  <si>
    <t>240510013701</t>
  </si>
  <si>
    <t>D&amp;C Rubbish Removal</t>
  </si>
  <si>
    <t>David W Riley</t>
  </si>
  <si>
    <t>Gregory 
J  
Ring</t>
  </si>
  <si>
    <t>240508114642</t>
  </si>
  <si>
    <t>Ring</t>
  </si>
  <si>
    <t>Coastal Mowing and Chipping</t>
  </si>
  <si>
    <t>Gregory J. Ring</t>
  </si>
  <si>
    <t>Carla  
S  
RING</t>
  </si>
  <si>
    <t>240613064231</t>
  </si>
  <si>
    <t xml:space="preserve">Carla </t>
  </si>
  <si>
    <t>RING</t>
  </si>
  <si>
    <t xml:space="preserve">Carla Ring </t>
  </si>
  <si>
    <t>Harrison 
H  
Ringel</t>
  </si>
  <si>
    <t>240314072139</t>
  </si>
  <si>
    <t>Ringel</t>
  </si>
  <si>
    <t>Lone Pine Customs LLC</t>
  </si>
  <si>
    <t xml:space="preserve">Biddeford
</t>
  </si>
  <si>
    <t>Harrison Ringel</t>
  </si>
  <si>
    <t>Michael 
L  
Rioux</t>
  </si>
  <si>
    <t>240125093417</t>
  </si>
  <si>
    <t>Rioux</t>
  </si>
  <si>
    <t>Mobius Automation, LLC</t>
  </si>
  <si>
    <t>Michael L Rioux</t>
  </si>
  <si>
    <t>Timothy  
M  
Rioux</t>
  </si>
  <si>
    <t>240410064958</t>
  </si>
  <si>
    <t xml:space="preserve">All around the house general contracting </t>
  </si>
  <si>
    <t xml:space="preserve">Timothy rioux </t>
  </si>
  <si>
    <t>Lucie 
M  
Rioux</t>
  </si>
  <si>
    <t>240503065457</t>
  </si>
  <si>
    <t>Lucie</t>
  </si>
  <si>
    <t>A Helping Hand</t>
  </si>
  <si>
    <t>Lucie M Rioux</t>
  </si>
  <si>
    <t>Benjamin 
J  
Rioux</t>
  </si>
  <si>
    <t>240514104231</t>
  </si>
  <si>
    <t>Maine Fly Castings</t>
  </si>
  <si>
    <t xml:space="preserve">Benjamin J Rioux </t>
  </si>
  <si>
    <t xml:space="preserve">Timothy  
M  
Rioux </t>
  </si>
  <si>
    <t>231027102132</t>
  </si>
  <si>
    <t xml:space="preserve">Rioux </t>
  </si>
  <si>
    <t xml:space="preserve">All Around The House General Contracting </t>
  </si>
  <si>
    <t xml:space="preserve">Timothy Rioux </t>
  </si>
  <si>
    <t>John 
P  
Ripa</t>
  </si>
  <si>
    <t>240411012217</t>
  </si>
  <si>
    <t>Ripa</t>
  </si>
  <si>
    <t>Ripa Stoneworks LLC</t>
  </si>
  <si>
    <t>John P. Ripa</t>
  </si>
  <si>
    <t>Wayne 
A  
Ripley</t>
  </si>
  <si>
    <t>240312054212</t>
  </si>
  <si>
    <t>Michael 
Ripley</t>
  </si>
  <si>
    <t>240318075434</t>
  </si>
  <si>
    <t>Amber  
L  
Ripley</t>
  </si>
  <si>
    <t>240327085018</t>
  </si>
  <si>
    <t>Ripley &amp; Sons LLC</t>
  </si>
  <si>
    <t>Amber Ripley</t>
  </si>
  <si>
    <t>ROGER 
G  
RITTER</t>
  </si>
  <si>
    <t>240212083305</t>
  </si>
  <si>
    <t>ROGER</t>
  </si>
  <si>
    <t>RITTER</t>
  </si>
  <si>
    <t>INDIAN TWP</t>
  </si>
  <si>
    <t>Marcio 
O  
Rivera</t>
  </si>
  <si>
    <t>231118023041</t>
  </si>
  <si>
    <t>Marcio</t>
  </si>
  <si>
    <t>Rivera</t>
  </si>
  <si>
    <t>Marcio Rivera</t>
  </si>
  <si>
    <t>Dennis 
Rivera</t>
  </si>
  <si>
    <t>231126104249</t>
  </si>
  <si>
    <t>Dennis Rivera</t>
  </si>
  <si>
    <t>alexander 
a  
rizza</t>
  </si>
  <si>
    <t>240815060601</t>
  </si>
  <si>
    <t>rizza</t>
  </si>
  <si>
    <t>als repair and contracting</t>
  </si>
  <si>
    <t>pittsfield</t>
  </si>
  <si>
    <t>alexander a rizza jr</t>
  </si>
  <si>
    <t>Andrew 
J  
Rizzotti</t>
  </si>
  <si>
    <t>240824093951</t>
  </si>
  <si>
    <t>Rizzotti</t>
  </si>
  <si>
    <t xml:space="preserve">Rizzotti Builders </t>
  </si>
  <si>
    <t>Andrew Rizzotti</t>
  </si>
  <si>
    <t>Jason 
S  
Roast</t>
  </si>
  <si>
    <t>240719124112</t>
  </si>
  <si>
    <t>Roast</t>
  </si>
  <si>
    <t>Brookside Builders</t>
  </si>
  <si>
    <t>Jason S Roast</t>
  </si>
  <si>
    <t>Jacqueline   
P  
Robbins</t>
  </si>
  <si>
    <t>240206031827</t>
  </si>
  <si>
    <t xml:space="preserve">Jacqueline  </t>
  </si>
  <si>
    <t>Robbins</t>
  </si>
  <si>
    <t xml:space="preserve">  J Robbins Assessing</t>
  </si>
  <si>
    <t xml:space="preserve">Monroe Maine </t>
  </si>
  <si>
    <t>Jacqueline Robbins</t>
  </si>
  <si>
    <t>Ernest 
A  
Robbins</t>
  </si>
  <si>
    <t>240302032051</t>
  </si>
  <si>
    <t xml:space="preserve">Robbins Painting </t>
  </si>
  <si>
    <t xml:space="preserve">Ernest A Robbins </t>
  </si>
  <si>
    <t>Anthony 
M  
Robbins</t>
  </si>
  <si>
    <t>231115124207</t>
  </si>
  <si>
    <t>Robbins Transport LLC</t>
  </si>
  <si>
    <t>Anthony Robbins</t>
  </si>
  <si>
    <t>Hilary 
G  
Robbins</t>
  </si>
  <si>
    <t>240624041748</t>
  </si>
  <si>
    <t>Hilary</t>
  </si>
  <si>
    <t>Hilary Robbins Consulting</t>
  </si>
  <si>
    <t>Cumberland Foreside</t>
  </si>
  <si>
    <t>Hilary Robbins</t>
  </si>
  <si>
    <t>240726121635</t>
  </si>
  <si>
    <t>Robbins Painting</t>
  </si>
  <si>
    <t>Ernest A Robbins</t>
  </si>
  <si>
    <t>Jonathan 
E  
Roberge</t>
  </si>
  <si>
    <t>240104084308</t>
  </si>
  <si>
    <t>Roberge</t>
  </si>
  <si>
    <t>Roberge Energy LLC.</t>
  </si>
  <si>
    <t xml:space="preserve">Jonathan E. Roberge </t>
  </si>
  <si>
    <t>Amanda 
Roberson Austin</t>
  </si>
  <si>
    <t>240131102343</t>
  </si>
  <si>
    <t>Roberson Austin</t>
  </si>
  <si>
    <t>2A Architects</t>
  </si>
  <si>
    <t>Amanda Roberson Austin</t>
  </si>
  <si>
    <t>Richard 
L  
Robert</t>
  </si>
  <si>
    <t>240417070210</t>
  </si>
  <si>
    <t xml:space="preserve">Shane  
P  
Robert </t>
  </si>
  <si>
    <t>240503101126</t>
  </si>
  <si>
    <t xml:space="preserve">S. P. Robert Carpentry </t>
  </si>
  <si>
    <t xml:space="preserve">Frankfort </t>
  </si>
  <si>
    <t xml:space="preserve">Shane Robert </t>
  </si>
  <si>
    <t>Jonathan 
J  
Roberts</t>
  </si>
  <si>
    <t>240112122034</t>
  </si>
  <si>
    <t>Roberts</t>
  </si>
  <si>
    <t xml:space="preserve">Roberts Overhead Door </t>
  </si>
  <si>
    <t xml:space="preserve">Jonathan Roberts </t>
  </si>
  <si>
    <t>Shelley 
A  
Roberts</t>
  </si>
  <si>
    <t>240201040320</t>
  </si>
  <si>
    <t>Shelley</t>
  </si>
  <si>
    <t>Shelley Roberts</t>
  </si>
  <si>
    <t>David 
Roberts</t>
  </si>
  <si>
    <t>240212073205</t>
  </si>
  <si>
    <t>Hands to Heart CPR</t>
  </si>
  <si>
    <t>Isaiah 
J  
Roberts</t>
  </si>
  <si>
    <t>240402103254</t>
  </si>
  <si>
    <t>Picket Hill Land Services</t>
  </si>
  <si>
    <t xml:space="preserve">Isaiah roberts </t>
  </si>
  <si>
    <t>Mark J. Roberts 
J  
Roberts</t>
  </si>
  <si>
    <t>240524111345</t>
  </si>
  <si>
    <t>Mark J. Roberts</t>
  </si>
  <si>
    <t>Retire ME Info, LLC</t>
  </si>
  <si>
    <t>Philip 
Roberts</t>
  </si>
  <si>
    <t>231206021324</t>
  </si>
  <si>
    <t>Ryan  
Robertson</t>
  </si>
  <si>
    <t>240403105634</t>
  </si>
  <si>
    <t>Robertson</t>
  </si>
  <si>
    <t>Ryan Robertson</t>
  </si>
  <si>
    <t>Jaison 
Robertson</t>
  </si>
  <si>
    <t>240708014028</t>
  </si>
  <si>
    <t>Jaison</t>
  </si>
  <si>
    <t xml:space="preserve">Absolute Precision Builders, Inc. </t>
  </si>
  <si>
    <t>Jaison Robertson</t>
  </si>
  <si>
    <t>Gloria 
J  
Robertson</t>
  </si>
  <si>
    <t>231121014600</t>
  </si>
  <si>
    <t>Lil' Bears Childcare</t>
  </si>
  <si>
    <t>Gloria Robertson</t>
  </si>
  <si>
    <t>231128022234</t>
  </si>
  <si>
    <t>Absolute Precision Builders, Inc.</t>
  </si>
  <si>
    <t>Cory 
S  
Robertson</t>
  </si>
  <si>
    <t>231027051954</t>
  </si>
  <si>
    <t>Cory S Robertson</t>
  </si>
  <si>
    <t xml:space="preserve">Trevor  
C  
Robertson </t>
  </si>
  <si>
    <t>240814010356</t>
  </si>
  <si>
    <t xml:space="preserve">Trevor </t>
  </si>
  <si>
    <t xml:space="preserve">Robertson </t>
  </si>
  <si>
    <t xml:space="preserve">Robertson's Plumbing and heating </t>
  </si>
  <si>
    <t xml:space="preserve">Trevor Robertson </t>
  </si>
  <si>
    <t xml:space="preserve">Jacob  
M  
Robichaud </t>
  </si>
  <si>
    <t>240814011407</t>
  </si>
  <si>
    <t xml:space="preserve">Robichaud </t>
  </si>
  <si>
    <t>Jake’s Cleaning Service</t>
  </si>
  <si>
    <t>Jacob Robichaud</t>
  </si>
  <si>
    <t>Gage  
E  
Robinson</t>
  </si>
  <si>
    <t>240112110000</t>
  </si>
  <si>
    <t xml:space="preserve">Gage </t>
  </si>
  <si>
    <t>Robinson</t>
  </si>
  <si>
    <t>G.E Robinson Transportation LLC</t>
  </si>
  <si>
    <t>Nancy
L  
Robinson</t>
  </si>
  <si>
    <t>240226101556</t>
  </si>
  <si>
    <t xml:space="preserve">Nancy
</t>
  </si>
  <si>
    <t>James 
D  
Robinson</t>
  </si>
  <si>
    <t>231109074031</t>
  </si>
  <si>
    <t>James D. Robinson</t>
  </si>
  <si>
    <t>Joseph  
J  
Robinson</t>
  </si>
  <si>
    <t>240328060328</t>
  </si>
  <si>
    <t>Atlantic Coast Painting LLC</t>
  </si>
  <si>
    <t>2 Arrowwood drive Biddeford Maine 04005</t>
  </si>
  <si>
    <t>Joseph Robinson</t>
  </si>
  <si>
    <t>240403072215</t>
  </si>
  <si>
    <t>Atlantic Coast Painting LLC.</t>
  </si>
  <si>
    <t>PO Box 6004 Falmouth, Maine 04105</t>
  </si>
  <si>
    <t>Marie 
C  
Robinson</t>
  </si>
  <si>
    <t>240510080022</t>
  </si>
  <si>
    <t>Kindred Lactation Care LLC</t>
  </si>
  <si>
    <t>Marie Robinson</t>
  </si>
  <si>
    <t>Janet  
E  
Robinson</t>
  </si>
  <si>
    <t>240510072749</t>
  </si>
  <si>
    <t>Janet E. Robinson</t>
  </si>
  <si>
    <t>Tyrone 
W  
Robinson</t>
  </si>
  <si>
    <t>240515024837</t>
  </si>
  <si>
    <t>Tyrone</t>
  </si>
  <si>
    <t>Robinson Painting</t>
  </si>
  <si>
    <t>Tyrone Robinson</t>
  </si>
  <si>
    <t>Justin 
R  
Robinson</t>
  </si>
  <si>
    <t>240521101818</t>
  </si>
  <si>
    <t>J Dawgs Property Management LLC</t>
  </si>
  <si>
    <t>Justin Robinson</t>
  </si>
  <si>
    <t>Mike 
Robinson</t>
  </si>
  <si>
    <t>240529070800</t>
  </si>
  <si>
    <t>Mike;s Big Rig Repair</t>
  </si>
  <si>
    <t>James  
N  
Robinson</t>
  </si>
  <si>
    <t>231116074134</t>
  </si>
  <si>
    <t>East Coast Flooring</t>
  </si>
  <si>
    <t xml:space="preserve">Jonesport </t>
  </si>
  <si>
    <t>James N Robinson Jr.</t>
  </si>
  <si>
    <t>Robert  
W  
Robinson</t>
  </si>
  <si>
    <t>240714042709</t>
  </si>
  <si>
    <t>Black Sheep Harvesting LLC</t>
  </si>
  <si>
    <t>Robert Robinson</t>
  </si>
  <si>
    <t>Michael  
w  
Robinson</t>
  </si>
  <si>
    <t>231127075813</t>
  </si>
  <si>
    <t>Robinson construction co.</t>
  </si>
  <si>
    <t xml:space="preserve">Michael robinson </t>
  </si>
  <si>
    <t>Steven 
E  
Robinson</t>
  </si>
  <si>
    <t>231128103831</t>
  </si>
  <si>
    <t xml:space="preserve">All Seasons Property Management </t>
  </si>
  <si>
    <t xml:space="preserve">Steven E.Robinson </t>
  </si>
  <si>
    <t>Lori 
L  
Robinson</t>
  </si>
  <si>
    <t>231128104034</t>
  </si>
  <si>
    <t>Lori L.Robinson</t>
  </si>
  <si>
    <t>Michael 
Robinson</t>
  </si>
  <si>
    <t>231211072326</t>
  </si>
  <si>
    <t>Robinson Construction Co</t>
  </si>
  <si>
    <t xml:space="preserve">Andrew 
J  
Robinson </t>
  </si>
  <si>
    <t>240227050617</t>
  </si>
  <si>
    <t xml:space="preserve">Robinson </t>
  </si>
  <si>
    <t xml:space="preserve">Andrew J Robinson </t>
  </si>
  <si>
    <t xml:space="preserve">Seth 
M  
Robinson </t>
  </si>
  <si>
    <t>240815010038</t>
  </si>
  <si>
    <t xml:space="preserve">River's Edge Property Maintenance- I file taxes under Seth Robinson </t>
  </si>
  <si>
    <t xml:space="preserve">Seth Robinson </t>
  </si>
  <si>
    <t>Nicholas 
A  
Robitaille</t>
  </si>
  <si>
    <t>240312055132</t>
  </si>
  <si>
    <t>Robitaille</t>
  </si>
  <si>
    <t>Robitaille Trucking LLC</t>
  </si>
  <si>
    <t>Steven 
D  
Robitaille</t>
  </si>
  <si>
    <t>240507045718</t>
  </si>
  <si>
    <t>SDR Co</t>
  </si>
  <si>
    <t>Steven D Robitaille</t>
  </si>
  <si>
    <t>Brayner robles 
J  
ROBLES</t>
  </si>
  <si>
    <t>240520084219</t>
  </si>
  <si>
    <t>Brayner robles</t>
  </si>
  <si>
    <t>ROBLES</t>
  </si>
  <si>
    <t>MezaPazconstruction</t>
  </si>
  <si>
    <t>Brainer robles</t>
  </si>
  <si>
    <t>ROBERT 
L  
ROBSHAW</t>
  </si>
  <si>
    <t>240208093603</t>
  </si>
  <si>
    <t>ROBSHAW</t>
  </si>
  <si>
    <t>ROBERT L ROBSHAW SEAMLESS GUTTERS</t>
  </si>
  <si>
    <t>C J 
Rocheleau</t>
  </si>
  <si>
    <t>240814082737</t>
  </si>
  <si>
    <t>C J</t>
  </si>
  <si>
    <t>Rocheleau</t>
  </si>
  <si>
    <t>Modern Construction</t>
  </si>
  <si>
    <t>Jennifer 
Rock</t>
  </si>
  <si>
    <t>240311101928</t>
  </si>
  <si>
    <t>Rock</t>
  </si>
  <si>
    <t>Jennifer Rock</t>
  </si>
  <si>
    <t>Andrew 
Rocki</t>
  </si>
  <si>
    <t>240515084002</t>
  </si>
  <si>
    <t>Rocki</t>
  </si>
  <si>
    <t>Rocki Plumbing &amp; Heating</t>
  </si>
  <si>
    <t>Thomas 
A  
Rodda</t>
  </si>
  <si>
    <t>240104074127</t>
  </si>
  <si>
    <t>Rodda</t>
  </si>
  <si>
    <t>Thomas A Rodda</t>
  </si>
  <si>
    <t>Nancy  
L  
Roderick</t>
  </si>
  <si>
    <t>231109073202</t>
  </si>
  <si>
    <t>Roderick</t>
  </si>
  <si>
    <t>Nancy L Roderick</t>
  </si>
  <si>
    <t>Robert 
J  
Rodney</t>
  </si>
  <si>
    <t>240617083313</t>
  </si>
  <si>
    <t xml:space="preserve">Robert Rodney Masonry LLC </t>
  </si>
  <si>
    <t>Robert J Rodney II</t>
  </si>
  <si>
    <t>Victor 
Rodriguez</t>
  </si>
  <si>
    <t>231118021546</t>
  </si>
  <si>
    <t>Rodriguez</t>
  </si>
  <si>
    <t>Victor Rodriguez</t>
  </si>
  <si>
    <t xml:space="preserve">John Carlos  
Rodriguez </t>
  </si>
  <si>
    <t>240422011103</t>
  </si>
  <si>
    <t xml:space="preserve">John Carlos </t>
  </si>
  <si>
    <t xml:space="preserve">Rodriguez </t>
  </si>
  <si>
    <t xml:space="preserve">John Carlos Rodriguez </t>
  </si>
  <si>
    <t>Keith  
F  
Rogers</t>
  </si>
  <si>
    <t>240307040521</t>
  </si>
  <si>
    <t>Rogers</t>
  </si>
  <si>
    <t xml:space="preserve">K&amp;S snow service llc </t>
  </si>
  <si>
    <t xml:space="preserve">Keith rogers </t>
  </si>
  <si>
    <t>WILLIAM 
W  
ROGERS</t>
  </si>
  <si>
    <t>240311072452</t>
  </si>
  <si>
    <t>ROGERS</t>
  </si>
  <si>
    <t>WILLIAMS FARM TRUCKING</t>
  </si>
  <si>
    <t>Elizabeth 
L  
Rogers</t>
  </si>
  <si>
    <t>240313020427</t>
  </si>
  <si>
    <t>Tern Strategies, LLC</t>
  </si>
  <si>
    <t>Elizabeth L Rogers</t>
  </si>
  <si>
    <t>MICHAEL 
E  
ROGERS</t>
  </si>
  <si>
    <t>231108103453</t>
  </si>
  <si>
    <t>SELF</t>
  </si>
  <si>
    <t>MONMOUTH</t>
  </si>
  <si>
    <t>MICHAEL E. ROGERS</t>
  </si>
  <si>
    <t>Silas 
H  
Rogers</t>
  </si>
  <si>
    <t>240429072042</t>
  </si>
  <si>
    <t>Silas</t>
  </si>
  <si>
    <t>Rogers Marine</t>
  </si>
  <si>
    <t>Silas H. Rogers</t>
  </si>
  <si>
    <t>Michael 
R.  
Rogers</t>
  </si>
  <si>
    <t>240614021603</t>
  </si>
  <si>
    <t>Mike Rogers</t>
  </si>
  <si>
    <t>Benjamin  
T  
Rogers</t>
  </si>
  <si>
    <t>231215084232</t>
  </si>
  <si>
    <t>Clifton Poles and Holes</t>
  </si>
  <si>
    <t>Benjamin Rogers</t>
  </si>
  <si>
    <t>Stev 
B  
Rogeski</t>
  </si>
  <si>
    <t>240212110603</t>
  </si>
  <si>
    <t>Stev</t>
  </si>
  <si>
    <t>Rogeski</t>
  </si>
  <si>
    <t>Suburban Electric</t>
  </si>
  <si>
    <t>MESt</t>
  </si>
  <si>
    <t>Stev B. Rogeski III</t>
  </si>
  <si>
    <t>Jake 
B  
Rogeski</t>
  </si>
  <si>
    <t>240218031613</t>
  </si>
  <si>
    <t>Jake</t>
  </si>
  <si>
    <t>JBR Rental &amp; Construction</t>
  </si>
  <si>
    <t>Jake B Rogeski</t>
  </si>
  <si>
    <t xml:space="preserve">James 
J  
Rohn </t>
  </si>
  <si>
    <t>240607112009</t>
  </si>
  <si>
    <t xml:space="preserve">Rohn </t>
  </si>
  <si>
    <t>James J. Rohn Jr.</t>
  </si>
  <si>
    <t>Trina  
M  
Rojas</t>
  </si>
  <si>
    <t>231216073244</t>
  </si>
  <si>
    <t xml:space="preserve">Trina </t>
  </si>
  <si>
    <t>Rojas</t>
  </si>
  <si>
    <t>Exquisitely Green Cleaning</t>
  </si>
  <si>
    <t>Trina Rojas</t>
  </si>
  <si>
    <t>Raymond 
A  
Rolfe</t>
  </si>
  <si>
    <t>240213100521</t>
  </si>
  <si>
    <t>Rolfe</t>
  </si>
  <si>
    <t>Augusta Plumbing &amp; Wholesaling Co Inc 
DBA Rolfe's Well Drilling</t>
  </si>
  <si>
    <t>Raymond A Rolfe</t>
  </si>
  <si>
    <t>Kristen 
B  
Rollins</t>
  </si>
  <si>
    <t>240315023938</t>
  </si>
  <si>
    <t>Rollins</t>
  </si>
  <si>
    <t>Insights To Achievement, PLLC</t>
  </si>
  <si>
    <t>Kristen B. Rollins</t>
  </si>
  <si>
    <t>Brent 
F  
Rollins</t>
  </si>
  <si>
    <t>240807091715</t>
  </si>
  <si>
    <t>Rollins Plumbing and Heating</t>
  </si>
  <si>
    <t>Brent F. Rollins</t>
  </si>
  <si>
    <t>Joshua  
R  
Romano</t>
  </si>
  <si>
    <t>240308110354</t>
  </si>
  <si>
    <t>Romano</t>
  </si>
  <si>
    <t xml:space="preserve">RF Tile, Inc. </t>
  </si>
  <si>
    <t>Joshua Romano</t>
  </si>
  <si>
    <t>Lindsay 
N.  
Rome</t>
  </si>
  <si>
    <t>240330072529</t>
  </si>
  <si>
    <t>Nick's Shoppe</t>
  </si>
  <si>
    <t>Lindsay N. Rome II</t>
  </si>
  <si>
    <t>Bryan 
A  
Romero</t>
  </si>
  <si>
    <t>240426012634</t>
  </si>
  <si>
    <t>Romero</t>
  </si>
  <si>
    <t>Dogtown Builders</t>
  </si>
  <si>
    <t>Bryan Romero</t>
  </si>
  <si>
    <t>Carlos 
Romero</t>
  </si>
  <si>
    <t>231126104413</t>
  </si>
  <si>
    <t>Carlos Romero</t>
  </si>
  <si>
    <t xml:space="preserve">Carlos 
J  
Romero </t>
  </si>
  <si>
    <t>231118014418</t>
  </si>
  <si>
    <t xml:space="preserve">Romero </t>
  </si>
  <si>
    <t>Ronald 
Roof</t>
  </si>
  <si>
    <t>240124094423</t>
  </si>
  <si>
    <t>Roof</t>
  </si>
  <si>
    <t>Anmar Plastering</t>
  </si>
  <si>
    <t>North Conway, NH</t>
  </si>
  <si>
    <t>Ronald Roof</t>
  </si>
  <si>
    <t>240124094801</t>
  </si>
  <si>
    <t>Ronald  
Roof</t>
  </si>
  <si>
    <t>240318022845</t>
  </si>
  <si>
    <t xml:space="preserve">No. Conway </t>
  </si>
  <si>
    <t>Jason 
E  
Roope</t>
  </si>
  <si>
    <t>231227035533</t>
  </si>
  <si>
    <t>Roope</t>
  </si>
  <si>
    <t>H-R Construction INC</t>
  </si>
  <si>
    <t>Jason Roope</t>
  </si>
  <si>
    <t>Joel 
Rosas</t>
  </si>
  <si>
    <t>240821071550</t>
  </si>
  <si>
    <t>Rosas</t>
  </si>
  <si>
    <t>Joel rosas</t>
  </si>
  <si>
    <t>Gerald 
M  
Rose</t>
  </si>
  <si>
    <t>240321090102</t>
  </si>
  <si>
    <t>Rose</t>
  </si>
  <si>
    <t>Rose Roofing</t>
  </si>
  <si>
    <t>Gerald Rose</t>
  </si>
  <si>
    <t>Kyle  
o  
Rosenberg</t>
  </si>
  <si>
    <t>231130060553</t>
  </si>
  <si>
    <t>Rosenberg</t>
  </si>
  <si>
    <t>Forest To Shore LLC</t>
  </si>
  <si>
    <t>Kyle Rosenberg</t>
  </si>
  <si>
    <t>Christopher 
H  
Rosengren</t>
  </si>
  <si>
    <t>240527090900</t>
  </si>
  <si>
    <t>Rosengren</t>
  </si>
  <si>
    <t>C H Rosengren Painting</t>
  </si>
  <si>
    <t>Christopher H Rosengren</t>
  </si>
  <si>
    <t>Keith 
E  
Rosewell</t>
  </si>
  <si>
    <t>240528030346</t>
  </si>
  <si>
    <t>Rosewell</t>
  </si>
  <si>
    <t>KR Chimney Services</t>
  </si>
  <si>
    <t>Keith E. Rosewell</t>
  </si>
  <si>
    <t>Jason 
A  
Ross</t>
  </si>
  <si>
    <t>231222062528</t>
  </si>
  <si>
    <t>Ross Carpentry</t>
  </si>
  <si>
    <t>Jason Ross</t>
  </si>
  <si>
    <t>Kevin 
G  
Ross</t>
  </si>
  <si>
    <t>240404085516</t>
  </si>
  <si>
    <t>Ross Electric</t>
  </si>
  <si>
    <t>Kevin Ross</t>
  </si>
  <si>
    <t>Kevin 
Ross</t>
  </si>
  <si>
    <t>240506091950</t>
  </si>
  <si>
    <t xml:space="preserve">Ross Electric </t>
  </si>
  <si>
    <t>Willow 
E  
Ross</t>
  </si>
  <si>
    <t>231115044551</t>
  </si>
  <si>
    <t>Willow</t>
  </si>
  <si>
    <t>Willow Ross</t>
  </si>
  <si>
    <t>Stuart 
Rossignol</t>
  </si>
  <si>
    <t>240417070249</t>
  </si>
  <si>
    <t>Rossignol</t>
  </si>
  <si>
    <t>Stuart Rossignol Painting</t>
  </si>
  <si>
    <t>Michael 
C  
Rossiter</t>
  </si>
  <si>
    <t>240313112140</t>
  </si>
  <si>
    <t>Rossiter</t>
  </si>
  <si>
    <t xml:space="preserve">Rossiter's Small Engine </t>
  </si>
  <si>
    <t>Michael C Rossiter</t>
  </si>
  <si>
    <t>Michael  
C  
Rossiter</t>
  </si>
  <si>
    <t>231109082547</t>
  </si>
  <si>
    <t xml:space="preserve">Rossiter's Small engine </t>
  </si>
  <si>
    <t xml:space="preserve">Michael c Rossiter </t>
  </si>
  <si>
    <t xml:space="preserve"> Jerson rostran 
D  
Rostran</t>
  </si>
  <si>
    <t>240522055507</t>
  </si>
  <si>
    <t xml:space="preserve"> Jerson rostran</t>
  </si>
  <si>
    <t>Rostran</t>
  </si>
  <si>
    <t xml:space="preserve">Jerson Rostran </t>
  </si>
  <si>
    <t xml:space="preserve">Kiderle 
Josue krc  
Rostran </t>
  </si>
  <si>
    <t>231230060701</t>
  </si>
  <si>
    <t>Kiderle</t>
  </si>
  <si>
    <t>Josue krc</t>
  </si>
  <si>
    <t xml:space="preserve">Rostran </t>
  </si>
  <si>
    <t xml:space="preserve">Rostranconstruction </t>
  </si>
  <si>
    <t>12 Cross St Westbororogh ma 01581</t>
  </si>
  <si>
    <t xml:space="preserve">Kiderle ROSTRAN cano </t>
  </si>
  <si>
    <t xml:space="preserve">José Rostran  
A  
Rostran </t>
  </si>
  <si>
    <t>240626020445</t>
  </si>
  <si>
    <t xml:space="preserve">José Rostran </t>
  </si>
  <si>
    <t>José rostran</t>
  </si>
  <si>
    <t>José Abundio rostran 
A  
Rostran loaisiga</t>
  </si>
  <si>
    <t>240612061832</t>
  </si>
  <si>
    <t>José Abundio rostran</t>
  </si>
  <si>
    <t>Rostran loaisiga</t>
  </si>
  <si>
    <t xml:space="preserve">J R construcción </t>
  </si>
  <si>
    <t>José Rostran</t>
  </si>
  <si>
    <t>Brit Rothrock 
B  
Rothrock</t>
  </si>
  <si>
    <t>240201021032</t>
  </si>
  <si>
    <t>Brit Rothrock</t>
  </si>
  <si>
    <t>Rothrock</t>
  </si>
  <si>
    <t>Brit rothrock</t>
  </si>
  <si>
    <t>Gabrielle 
P  
Rothrock</t>
  </si>
  <si>
    <t>240719032412</t>
  </si>
  <si>
    <t>Gabrielle Rothrock</t>
  </si>
  <si>
    <t>Eric 
W  
Rothschild</t>
  </si>
  <si>
    <t>231117032614</t>
  </si>
  <si>
    <t>Rothschild</t>
  </si>
  <si>
    <t>Northeast Painting</t>
  </si>
  <si>
    <t>Winter Harbor</t>
  </si>
  <si>
    <t>Eric w Rothschild</t>
  </si>
  <si>
    <t>231117034114</t>
  </si>
  <si>
    <t>Northeast painting</t>
  </si>
  <si>
    <t>Winter harbor</t>
  </si>
  <si>
    <t>231117072441</t>
  </si>
  <si>
    <t>Eric W Rothschild</t>
  </si>
  <si>
    <t>Brenda 
J  
Roukey</t>
  </si>
  <si>
    <t>240517090421</t>
  </si>
  <si>
    <t>Roukey</t>
  </si>
  <si>
    <t>Driftwood Property Management, LLC</t>
  </si>
  <si>
    <t>Brenda Roukey</t>
  </si>
  <si>
    <t>William 
Rousseau</t>
  </si>
  <si>
    <t>240710110413</t>
  </si>
  <si>
    <t>Rousseau</t>
  </si>
  <si>
    <t>Colin 
M  
Routh</t>
  </si>
  <si>
    <t>240114125637</t>
  </si>
  <si>
    <t>Routh</t>
  </si>
  <si>
    <t>Colin Routh LCSW LLC</t>
  </si>
  <si>
    <t>Augsta</t>
  </si>
  <si>
    <t>Colin Routh</t>
  </si>
  <si>
    <t>MICHAEL 
W  
ROWE</t>
  </si>
  <si>
    <t>240409110255</t>
  </si>
  <si>
    <t>ROWE</t>
  </si>
  <si>
    <t>MIKE ROWE AND SONS TRUCKING</t>
  </si>
  <si>
    <t>MICHAEL W. ROWE</t>
  </si>
  <si>
    <t>Alfred 
B  
Rowe</t>
  </si>
  <si>
    <t>240416102457</t>
  </si>
  <si>
    <t>Rowe</t>
  </si>
  <si>
    <t>A&amp;A Towing</t>
  </si>
  <si>
    <t>Alfred B. Rowe Sr</t>
  </si>
  <si>
    <t>Michael  
J  
Rowe</t>
  </si>
  <si>
    <t>240725062152</t>
  </si>
  <si>
    <t>Wicked Woodworks LLC</t>
  </si>
  <si>
    <t>Michael J Rowe</t>
  </si>
  <si>
    <t xml:space="preserve">Charles  
R  
Rowe </t>
  </si>
  <si>
    <t>231026065628</t>
  </si>
  <si>
    <t xml:space="preserve">Rowe </t>
  </si>
  <si>
    <t xml:space="preserve">RCC Electric </t>
  </si>
  <si>
    <t xml:space="preserve">Charles R Rowe </t>
  </si>
  <si>
    <t>John 
C  
Rowland</t>
  </si>
  <si>
    <t>231111120747</t>
  </si>
  <si>
    <t>Rowland</t>
  </si>
  <si>
    <t>Spark Cycling Studio</t>
  </si>
  <si>
    <t>John C Rowland</t>
  </si>
  <si>
    <t>Eric  
T  
Rowley</t>
  </si>
  <si>
    <t>240711032035</t>
  </si>
  <si>
    <t>Rowley</t>
  </si>
  <si>
    <t>Rowley’s Heating Services</t>
  </si>
  <si>
    <t>Dixfield</t>
  </si>
  <si>
    <t>Eric Rowley</t>
  </si>
  <si>
    <t>Marc 
D  
Roy</t>
  </si>
  <si>
    <t>240111081511</t>
  </si>
  <si>
    <t>Mainely Mobile Media Blasting</t>
  </si>
  <si>
    <t>Marc D Roy</t>
  </si>
  <si>
    <t>Josh 
M  
Roy</t>
  </si>
  <si>
    <t>240124023624</t>
  </si>
  <si>
    <t>J.R. And Sons</t>
  </si>
  <si>
    <t>Josh Roy</t>
  </si>
  <si>
    <t>Mason 
Roy</t>
  </si>
  <si>
    <t>240125053956</t>
  </si>
  <si>
    <t>Mason Roy</t>
  </si>
  <si>
    <t>Randy 
Roy</t>
  </si>
  <si>
    <t>240207030534</t>
  </si>
  <si>
    <t>LMR Flooring &amp; More</t>
  </si>
  <si>
    <t>Randy Roy</t>
  </si>
  <si>
    <t>Kristin  
A  
Roy</t>
  </si>
  <si>
    <t>240305122019</t>
  </si>
  <si>
    <t xml:space="preserve">Kristin </t>
  </si>
  <si>
    <t>Kristin A Roy</t>
  </si>
  <si>
    <t>Michael 
G  
Roy</t>
  </si>
  <si>
    <t>231107110112</t>
  </si>
  <si>
    <t>Michael G Roy</t>
  </si>
  <si>
    <t>Tina 
M  
Roy</t>
  </si>
  <si>
    <t>240409055612</t>
  </si>
  <si>
    <t xml:space="preserve">Tfn fit llc </t>
  </si>
  <si>
    <t>Tina roy</t>
  </si>
  <si>
    <t>Steven 
A  
Roy</t>
  </si>
  <si>
    <t>240418033949</t>
  </si>
  <si>
    <t>steven a roy</t>
  </si>
  <si>
    <t>Leo 
N  
Roy</t>
  </si>
  <si>
    <t>240430075830</t>
  </si>
  <si>
    <t>Leo Roy's Painting</t>
  </si>
  <si>
    <t>Kenduskeag</t>
  </si>
  <si>
    <t>Leo N. Roy</t>
  </si>
  <si>
    <t xml:space="preserve"> John  
P  
Roy</t>
  </si>
  <si>
    <t>240531025743</t>
  </si>
  <si>
    <t xml:space="preserve"> John </t>
  </si>
  <si>
    <t xml:space="preserve">John Roy Construction </t>
  </si>
  <si>
    <t>John Roy</t>
  </si>
  <si>
    <t>Evan  
J  
Roy</t>
  </si>
  <si>
    <t>240606030040</t>
  </si>
  <si>
    <t>Evan J Roy III</t>
  </si>
  <si>
    <t>Karen 
A  
Roy</t>
  </si>
  <si>
    <t>240613014024</t>
  </si>
  <si>
    <t>Karen A. Roy</t>
  </si>
  <si>
    <t>Brandon Roy  
D  
Roy</t>
  </si>
  <si>
    <t>240626093525</t>
  </si>
  <si>
    <t xml:space="preserve">Brandon Roy </t>
  </si>
  <si>
    <t xml:space="preserve">Mainely Acoustics </t>
  </si>
  <si>
    <t xml:space="preserve">Richmond, ME </t>
  </si>
  <si>
    <t>Brandon Roy</t>
  </si>
  <si>
    <t>Daniel 
R  
Roy</t>
  </si>
  <si>
    <t>240725084334</t>
  </si>
  <si>
    <t>Black Dog Enterprises, LLC</t>
  </si>
  <si>
    <t>Daniel R Roy</t>
  </si>
  <si>
    <t>240729053732</t>
  </si>
  <si>
    <t>Old Hat Stringband</t>
  </si>
  <si>
    <t>Steven Roy</t>
  </si>
  <si>
    <t>231026070043</t>
  </si>
  <si>
    <t>Anthony 
R  
Roy</t>
  </si>
  <si>
    <t>240825081419</t>
  </si>
  <si>
    <t>Anthony Roy</t>
  </si>
  <si>
    <t xml:space="preserve">Chelsea  
R  
Roy </t>
  </si>
  <si>
    <t>240110010702</t>
  </si>
  <si>
    <t xml:space="preserve">Roy </t>
  </si>
  <si>
    <t xml:space="preserve">Chelsea Roy </t>
  </si>
  <si>
    <t>Richard 
A  
Royal</t>
  </si>
  <si>
    <t>231113072849</t>
  </si>
  <si>
    <t>Royal</t>
  </si>
  <si>
    <t xml:space="preserve">R A Royal &amp; Daughters Trucking </t>
  </si>
  <si>
    <t>Charles 
Royce</t>
  </si>
  <si>
    <t>240515063701</t>
  </si>
  <si>
    <t>Royce</t>
  </si>
  <si>
    <t>Royce Tile &amp; Stone Inc</t>
  </si>
  <si>
    <t>Madrid</t>
  </si>
  <si>
    <t>Nancy 
D.  
Rubbico</t>
  </si>
  <si>
    <t>240724122728</t>
  </si>
  <si>
    <t>Rubbico</t>
  </si>
  <si>
    <t>Nancy Rubbico</t>
  </si>
  <si>
    <t>Keith 
Rubenstein</t>
  </si>
  <si>
    <t>240814062507</t>
  </si>
  <si>
    <t>Rubenstein</t>
  </si>
  <si>
    <t>Morgan  
W  
rudd</t>
  </si>
  <si>
    <t>240120042419</t>
  </si>
  <si>
    <t>rudd</t>
  </si>
  <si>
    <t>Center lovell</t>
  </si>
  <si>
    <t xml:space="preserve">Morgan Rudd </t>
  </si>
  <si>
    <t>Carley 
E  
Rudd</t>
  </si>
  <si>
    <t>240206124157</t>
  </si>
  <si>
    <t>Carley</t>
  </si>
  <si>
    <t>Rudd</t>
  </si>
  <si>
    <t>Carley Rudd Photography</t>
  </si>
  <si>
    <t>Carley Rudd</t>
  </si>
  <si>
    <t>Brian  
A  
Ruest</t>
  </si>
  <si>
    <t>231206024633</t>
  </si>
  <si>
    <t>Ruest</t>
  </si>
  <si>
    <t>Brian Ruest</t>
  </si>
  <si>
    <t xml:space="preserve">Joseph  
Chad  
Ruest </t>
  </si>
  <si>
    <t>240821080816</t>
  </si>
  <si>
    <t xml:space="preserve">Ruest </t>
  </si>
  <si>
    <t>J&amp;J Flooring</t>
  </si>
  <si>
    <t xml:space="preserve">Joseph Ruest </t>
  </si>
  <si>
    <t>Cole 
Rugh</t>
  </si>
  <si>
    <t>240125023545</t>
  </si>
  <si>
    <t>Rugh</t>
  </si>
  <si>
    <t>CCV Construction</t>
  </si>
  <si>
    <t>Cole Rugh</t>
  </si>
  <si>
    <t>Jason 
Ruginski</t>
  </si>
  <si>
    <t>240612043809</t>
  </si>
  <si>
    <t>Ruginski</t>
  </si>
  <si>
    <t>Bathtub Man</t>
  </si>
  <si>
    <t>Jason Ruginski</t>
  </si>
  <si>
    <t>John 
D  
Ruit</t>
  </si>
  <si>
    <t>240101071648</t>
  </si>
  <si>
    <t>Ruit</t>
  </si>
  <si>
    <t>Ruit Mechanical LLC</t>
  </si>
  <si>
    <t>John Ruit</t>
  </si>
  <si>
    <t>240409065246</t>
  </si>
  <si>
    <t>Marcos 
Ruiz</t>
  </si>
  <si>
    <t>240501065130</t>
  </si>
  <si>
    <t>Ruiz</t>
  </si>
  <si>
    <t>Aquiles Enterprises LLC</t>
  </si>
  <si>
    <t>Jairo 
Ruiz</t>
  </si>
  <si>
    <t>231118023657</t>
  </si>
  <si>
    <t>Jairo Ruiz</t>
  </si>
  <si>
    <t>Philip  
T  
Rule</t>
  </si>
  <si>
    <t>240111055449</t>
  </si>
  <si>
    <t>Rule</t>
  </si>
  <si>
    <t>Philip Rule Cabinet Maker</t>
  </si>
  <si>
    <t>Philip T Rule</t>
  </si>
  <si>
    <t>JEFFREY 
S  
RUSH</t>
  </si>
  <si>
    <t>240117105723</t>
  </si>
  <si>
    <t>RUSH</t>
  </si>
  <si>
    <t>JEFFREY S RUSH TRUCKING</t>
  </si>
  <si>
    <t xml:space="preserve">MILLINOCKET
</t>
  </si>
  <si>
    <t>JEFFREY S RUSH</t>
  </si>
  <si>
    <t>Ganesh 
C  
Ruskin</t>
  </si>
  <si>
    <t>240213010027</t>
  </si>
  <si>
    <t>Ganesh</t>
  </si>
  <si>
    <t>Ruskin</t>
  </si>
  <si>
    <t>Ganesh c ruskin</t>
  </si>
  <si>
    <t>Sara 
E  
Rusniak</t>
  </si>
  <si>
    <t>231208025617</t>
  </si>
  <si>
    <t>Rusniak</t>
  </si>
  <si>
    <t>Lititz</t>
  </si>
  <si>
    <t>Sara Rusniak</t>
  </si>
  <si>
    <t>Christopher 
C  
Russell</t>
  </si>
  <si>
    <t>240206102245</t>
  </si>
  <si>
    <t xml:space="preserve">Kennebec River Angler </t>
  </si>
  <si>
    <t>Christopher C. Russell</t>
  </si>
  <si>
    <t>Shannon 
M  
Russell</t>
  </si>
  <si>
    <t>231106101259</t>
  </si>
  <si>
    <t>Home Care</t>
  </si>
  <si>
    <t>Shannon M Russell</t>
  </si>
  <si>
    <t>Glenn 
E  
Russell</t>
  </si>
  <si>
    <t>240519073827</t>
  </si>
  <si>
    <t xml:space="preserve">Glenn Russell Painting </t>
  </si>
  <si>
    <t>Mark 
A  
Russell</t>
  </si>
  <si>
    <t>240528071849</t>
  </si>
  <si>
    <t xml:space="preserve">DBA Russell Drywall </t>
  </si>
  <si>
    <t>Mark A Russell</t>
  </si>
  <si>
    <t xml:space="preserve">Randale 
R  
Russell </t>
  </si>
  <si>
    <t>240130043248</t>
  </si>
  <si>
    <t>Randale</t>
  </si>
  <si>
    <t>Triple r services</t>
  </si>
  <si>
    <t xml:space="preserve">Westport Island </t>
  </si>
  <si>
    <t>Randale Russell</t>
  </si>
  <si>
    <t xml:space="preserve">Brian  
H  
Russell </t>
  </si>
  <si>
    <t>231103054517</t>
  </si>
  <si>
    <t>46 bean rd
Moultonboro NH 
03254</t>
  </si>
  <si>
    <t xml:space="preserve">Brian Russell </t>
  </si>
  <si>
    <t>Ron  
P  
russo</t>
  </si>
  <si>
    <t>240117091919</t>
  </si>
  <si>
    <t xml:space="preserve">Ron </t>
  </si>
  <si>
    <t>russo</t>
  </si>
  <si>
    <t xml:space="preserve">RJ Russo construction </t>
  </si>
  <si>
    <t>Ron russo</t>
  </si>
  <si>
    <t>Eric 
Rutberg</t>
  </si>
  <si>
    <t>240627105346</t>
  </si>
  <si>
    <t>Rutberg</t>
  </si>
  <si>
    <t>Eric Rutberg</t>
  </si>
  <si>
    <t>Michael 
J  
Ruth</t>
  </si>
  <si>
    <t>240401063755</t>
  </si>
  <si>
    <t>Michael J Ruth III</t>
  </si>
  <si>
    <t>JAMES  
R  
RUTHERFORD</t>
  </si>
  <si>
    <t>240311080452</t>
  </si>
  <si>
    <t>RUTHERFORD</t>
  </si>
  <si>
    <t>J R CARPENTRY</t>
  </si>
  <si>
    <t>YORK</t>
  </si>
  <si>
    <t>JAMES R RUTHERFORD III</t>
  </si>
  <si>
    <t>Kevin 
J  
Ryan</t>
  </si>
  <si>
    <t>240325082847</t>
  </si>
  <si>
    <t>Kevin Ryan Carpentry &amp; Custom Seamless Gutters</t>
  </si>
  <si>
    <t>Kevin Ryan</t>
  </si>
  <si>
    <t>Kenneth  
W  
Ryan</t>
  </si>
  <si>
    <t>240710033142</t>
  </si>
  <si>
    <t xml:space="preserve">Ken's welding </t>
  </si>
  <si>
    <t>Kenneth w Ryan jr</t>
  </si>
  <si>
    <t>Robert  
D  
Ryan</t>
  </si>
  <si>
    <t>240815102032</t>
  </si>
  <si>
    <t>Bob Ryan Painting LLC</t>
  </si>
  <si>
    <t>Robert D Ryan  Bob Ryan Painting LLC</t>
  </si>
  <si>
    <t xml:space="preserve">George  
Ryder </t>
  </si>
  <si>
    <t>240206112542</t>
  </si>
  <si>
    <t xml:space="preserve">Ryder </t>
  </si>
  <si>
    <t xml:space="preserve">George Ryder Construction </t>
  </si>
  <si>
    <t xml:space="preserve">George Ryder </t>
  </si>
  <si>
    <t>Ryan 
L  
Ryerson</t>
  </si>
  <si>
    <t>240429114713</t>
  </si>
  <si>
    <t>Ryerson</t>
  </si>
  <si>
    <t>Ryan Construction</t>
  </si>
  <si>
    <t>Ryan Ryerson</t>
  </si>
  <si>
    <t>Nico 
Saavedra</t>
  </si>
  <si>
    <t>240531013943</t>
  </si>
  <si>
    <t>Nico</t>
  </si>
  <si>
    <t>Saavedra</t>
  </si>
  <si>
    <t>Nico Plumbing</t>
  </si>
  <si>
    <t>Robert 
M  
Sabatini</t>
  </si>
  <si>
    <t>240206075657</t>
  </si>
  <si>
    <t>Sabatini</t>
  </si>
  <si>
    <t>Superb Cleaning and Maintenance</t>
  </si>
  <si>
    <t>Robert M Sabatini</t>
  </si>
  <si>
    <t>Tyler 
Sabattis</t>
  </si>
  <si>
    <t>240212073024</t>
  </si>
  <si>
    <t>Sabattis</t>
  </si>
  <si>
    <t>Sabattis Carpentry</t>
  </si>
  <si>
    <t>Karen 
M  
Sabattis</t>
  </si>
  <si>
    <t>240605084550</t>
  </si>
  <si>
    <t>Angela 
Sabattus</t>
  </si>
  <si>
    <t>240313090014</t>
  </si>
  <si>
    <t>Heather 
Sabattus</t>
  </si>
  <si>
    <t>240313090215</t>
  </si>
  <si>
    <t>Sean 
V  
Sabine</t>
  </si>
  <si>
    <t>240611094828</t>
  </si>
  <si>
    <t>Sabine's Tree Service, LLC</t>
  </si>
  <si>
    <t>Sean Sabine</t>
  </si>
  <si>
    <t>Amy 
B  
Sabins</t>
  </si>
  <si>
    <t>240102094034</t>
  </si>
  <si>
    <t>Sabins</t>
  </si>
  <si>
    <t>Amy B.Sabins</t>
  </si>
  <si>
    <t>kevin 
s  
sabins</t>
  </si>
  <si>
    <t>231120095833</t>
  </si>
  <si>
    <t>sabins</t>
  </si>
  <si>
    <t>all-terrain enterprises</t>
  </si>
  <si>
    <t>liberty</t>
  </si>
  <si>
    <t>kevin s sabins</t>
  </si>
  <si>
    <t>eric 
sack</t>
  </si>
  <si>
    <t>231215014246</t>
  </si>
  <si>
    <t>eric</t>
  </si>
  <si>
    <t>sack</t>
  </si>
  <si>
    <t>above all construction</t>
  </si>
  <si>
    <t>fairfield</t>
  </si>
  <si>
    <t>eric sack</t>
  </si>
  <si>
    <t>Weera 
Saedan</t>
  </si>
  <si>
    <t>231119115208</t>
  </si>
  <si>
    <t>Weera</t>
  </si>
  <si>
    <t>Saedan</t>
  </si>
  <si>
    <t>Even Keel Carpentry</t>
  </si>
  <si>
    <t>Weera Saedan</t>
  </si>
  <si>
    <t>Shane 
R  
Sainio</t>
  </si>
  <si>
    <t>240419125218</t>
  </si>
  <si>
    <t>Sainio</t>
  </si>
  <si>
    <t>Oyster River Builders</t>
  </si>
  <si>
    <t>Shane Sainio</t>
  </si>
  <si>
    <t>Mohammad 
A  
Saker</t>
  </si>
  <si>
    <t>240501100121</t>
  </si>
  <si>
    <t>Mohammad</t>
  </si>
  <si>
    <t>Saker</t>
  </si>
  <si>
    <t>A2Z CADD Drafting Services, Inc.</t>
  </si>
  <si>
    <t>Mohammad A Saker</t>
  </si>
  <si>
    <t xml:space="preserve">Natasha 
M  
Salang </t>
  </si>
  <si>
    <t>240221025159</t>
  </si>
  <si>
    <t xml:space="preserve">Salang </t>
  </si>
  <si>
    <t xml:space="preserve">Salang cleaning business </t>
  </si>
  <si>
    <t xml:space="preserve">Natasha m Salang </t>
  </si>
  <si>
    <t>Ray 
Salch</t>
  </si>
  <si>
    <t>240508102338</t>
  </si>
  <si>
    <t>Salch</t>
  </si>
  <si>
    <t>Paint By Ray</t>
  </si>
  <si>
    <t>Ray Salch</t>
  </si>
  <si>
    <t>Lee-Ann 
Salley</t>
  </si>
  <si>
    <t>240117115004</t>
  </si>
  <si>
    <t>Lee-Ann</t>
  </si>
  <si>
    <t>Salley</t>
  </si>
  <si>
    <t>Lee-Ann Salley</t>
  </si>
  <si>
    <t>Susan 
A  
Salomon</t>
  </si>
  <si>
    <t>240306104318</t>
  </si>
  <si>
    <t>Salomon</t>
  </si>
  <si>
    <t>Susan Salomon</t>
  </si>
  <si>
    <t>Andrew 
Samaras</t>
  </si>
  <si>
    <t>240523041311</t>
  </si>
  <si>
    <t>Samaras</t>
  </si>
  <si>
    <t>Hammer All</t>
  </si>
  <si>
    <t>Andrew Samaras</t>
  </si>
  <si>
    <t>240604034915</t>
  </si>
  <si>
    <t>Hammer all</t>
  </si>
  <si>
    <t>Andy 
Samaras</t>
  </si>
  <si>
    <t>240605083522</t>
  </si>
  <si>
    <t>Hammer-All</t>
  </si>
  <si>
    <t>Andy Samaras</t>
  </si>
  <si>
    <t>Cynthia 
L  
Sambrano</t>
  </si>
  <si>
    <t>240719050809</t>
  </si>
  <si>
    <t>Sambrano</t>
  </si>
  <si>
    <t>Cynthia Sambrano</t>
  </si>
  <si>
    <t>Michael  
A  
Sampson</t>
  </si>
  <si>
    <t>240601081739</t>
  </si>
  <si>
    <t>Sampson</t>
  </si>
  <si>
    <t>Shape Shift Design</t>
  </si>
  <si>
    <t>Michael A Sampson</t>
  </si>
  <si>
    <t>Christopher  
D  
Sanborn</t>
  </si>
  <si>
    <t>240314021415</t>
  </si>
  <si>
    <t>Sanborn</t>
  </si>
  <si>
    <t>Modem Wavs Inc</t>
  </si>
  <si>
    <t>Christopher D Sanborn</t>
  </si>
  <si>
    <t>Joel 
Sanborn</t>
  </si>
  <si>
    <t>240325065337</t>
  </si>
  <si>
    <t>Keeping it Clean Property Maintenance</t>
  </si>
  <si>
    <t>Joel Sanborn</t>
  </si>
  <si>
    <t>Haley 
A  
Sanborn</t>
  </si>
  <si>
    <t>240414112557</t>
  </si>
  <si>
    <t xml:space="preserve">Haley Sanborn </t>
  </si>
  <si>
    <t>Anna Sanchez 
E  
sanchez</t>
  </si>
  <si>
    <t>240301033751</t>
  </si>
  <si>
    <t>Anna Sanchez</t>
  </si>
  <si>
    <t>sanchez</t>
  </si>
  <si>
    <t>Elizabeths Cleanning</t>
  </si>
  <si>
    <t>Portland, ME</t>
  </si>
  <si>
    <t>Albania 
Sanchez</t>
  </si>
  <si>
    <t>240711071003</t>
  </si>
  <si>
    <t>Albania</t>
  </si>
  <si>
    <t>Sanchez</t>
  </si>
  <si>
    <t>JS CONTRACTOR LLC</t>
  </si>
  <si>
    <t>MANCHESTER</t>
  </si>
  <si>
    <t>ALBANIA SANCHEZ</t>
  </si>
  <si>
    <t>Rudy 
Sanchez</t>
  </si>
  <si>
    <t>231126102500</t>
  </si>
  <si>
    <t>Rudy</t>
  </si>
  <si>
    <t>Rudy Sanchez</t>
  </si>
  <si>
    <t>Jorge  
Sanchez</t>
  </si>
  <si>
    <t>231126104506</t>
  </si>
  <si>
    <t xml:space="preserve">Jorge </t>
  </si>
  <si>
    <t>Jorge Sanchez</t>
  </si>
  <si>
    <t>Ryan  
A  
SANDBERG</t>
  </si>
  <si>
    <t>231102052256</t>
  </si>
  <si>
    <t>SANDBERG</t>
  </si>
  <si>
    <t xml:space="preserve">RAS heating and plumbing </t>
  </si>
  <si>
    <t xml:space="preserve">48 main st sangerville </t>
  </si>
  <si>
    <t xml:space="preserve">Ryan Sandberg </t>
  </si>
  <si>
    <t>Kristen 
K   
Sanders</t>
  </si>
  <si>
    <t>240316061624</t>
  </si>
  <si>
    <t>Sanders</t>
  </si>
  <si>
    <t>435 Loggin rd, Frankfort</t>
  </si>
  <si>
    <t>Kristen Sanders</t>
  </si>
  <si>
    <t xml:space="preserve">Caitlin  
D B   
Sanders </t>
  </si>
  <si>
    <t>240221050937</t>
  </si>
  <si>
    <t xml:space="preserve">Caitlin </t>
  </si>
  <si>
    <t xml:space="preserve">D B </t>
  </si>
  <si>
    <t xml:space="preserve">Sanders </t>
  </si>
  <si>
    <t xml:space="preserve">Caitlin Sanders </t>
  </si>
  <si>
    <t>Giovanni 
Sandoval</t>
  </si>
  <si>
    <t>240131101102</t>
  </si>
  <si>
    <t>Giovanni</t>
  </si>
  <si>
    <t>Sandoval</t>
  </si>
  <si>
    <t>Giovanni Sandoval</t>
  </si>
  <si>
    <t>Katherin 
N  
sandoval</t>
  </si>
  <si>
    <t>231118014751</t>
  </si>
  <si>
    <t>Katherin</t>
  </si>
  <si>
    <t>sandoval</t>
  </si>
  <si>
    <t>Katherin Sandoval</t>
  </si>
  <si>
    <t xml:space="preserve">Muber  
I can speak English  
Sandra </t>
  </si>
  <si>
    <t>240405061248</t>
  </si>
  <si>
    <t xml:space="preserve">Muber </t>
  </si>
  <si>
    <t>I can speak English</t>
  </si>
  <si>
    <t xml:space="preserve">Sandra </t>
  </si>
  <si>
    <t xml:space="preserve">Uganda Kampala </t>
  </si>
  <si>
    <t xml:space="preserve">Sandra Nia </t>
  </si>
  <si>
    <t xml:space="preserve">Sandra muber </t>
  </si>
  <si>
    <t>Richard 
A  
Sanford</t>
  </si>
  <si>
    <t>240410043356</t>
  </si>
  <si>
    <t>Sanford Construction</t>
  </si>
  <si>
    <t>Hammond</t>
  </si>
  <si>
    <t>Richard Sanford</t>
  </si>
  <si>
    <t>Tracy 
B  
Sanna</t>
  </si>
  <si>
    <t>231109014000</t>
  </si>
  <si>
    <t>Sanna</t>
  </si>
  <si>
    <t>Tracy B Sanna</t>
  </si>
  <si>
    <t>Wayne 
N  
Sansouci</t>
  </si>
  <si>
    <t>231215122539</t>
  </si>
  <si>
    <t>Sansouci</t>
  </si>
  <si>
    <t>Mountains of Maintenance Property Care LLC</t>
  </si>
  <si>
    <t>Wayne N Sansouci</t>
  </si>
  <si>
    <t xml:space="preserve">Sarai  
Santiago </t>
  </si>
  <si>
    <t>240503111340</t>
  </si>
  <si>
    <t xml:space="preserve">Sarai </t>
  </si>
  <si>
    <t xml:space="preserve">Santiago </t>
  </si>
  <si>
    <t xml:space="preserve">ES services LLC </t>
  </si>
  <si>
    <t>Sarai santiago</t>
  </si>
  <si>
    <t>Wayne 
R.  
Santos</t>
  </si>
  <si>
    <t>240219122301</t>
  </si>
  <si>
    <t>Santos</t>
  </si>
  <si>
    <t>Wayne R Santos</t>
  </si>
  <si>
    <t>Alba  
R  
Santos</t>
  </si>
  <si>
    <t>231118022950</t>
  </si>
  <si>
    <t xml:space="preserve">Alba </t>
  </si>
  <si>
    <t>Alba R. F. Santos</t>
  </si>
  <si>
    <t>Scott 
r  
sanville</t>
  </si>
  <si>
    <t>240826032950</t>
  </si>
  <si>
    <t>sanville</t>
  </si>
  <si>
    <t>scotty Boyz towing</t>
  </si>
  <si>
    <t>8 phillis drive norridgewock</t>
  </si>
  <si>
    <t>Scott Danville</t>
  </si>
  <si>
    <t>Travis 
S  
Sapp</t>
  </si>
  <si>
    <t>240719040307</t>
  </si>
  <si>
    <t>Sapp</t>
  </si>
  <si>
    <t xml:space="preserve">Walpole </t>
  </si>
  <si>
    <t>Travis sapp</t>
  </si>
  <si>
    <t>Joseph  
Sardina</t>
  </si>
  <si>
    <t>240625105547</t>
  </si>
  <si>
    <t>Sardina</t>
  </si>
  <si>
    <t>Ale  
L  
Sargent</t>
  </si>
  <si>
    <t>240130054852</t>
  </si>
  <si>
    <t xml:space="preserve">Ale </t>
  </si>
  <si>
    <t>Sargent</t>
  </si>
  <si>
    <t xml:space="preserve">AK lawn and landscape </t>
  </si>
  <si>
    <t xml:space="preserve">Alex Sargent </t>
  </si>
  <si>
    <t>THOMAS 
SARGENT</t>
  </si>
  <si>
    <t>240606094410</t>
  </si>
  <si>
    <t>SARGENT</t>
  </si>
  <si>
    <t>SARGENTS</t>
  </si>
  <si>
    <t>LYNN</t>
  </si>
  <si>
    <t>Dennis 
JJ  
Sarofeen</t>
  </si>
  <si>
    <t>231206092225</t>
  </si>
  <si>
    <t>JJ</t>
  </si>
  <si>
    <t>Sarofeen</t>
  </si>
  <si>
    <t>Sarofeen Masonry, LLC</t>
  </si>
  <si>
    <t>Dennis JJ Sarofeen</t>
  </si>
  <si>
    <t>Michael 
Sasseville</t>
  </si>
  <si>
    <t>240710110623</t>
  </si>
  <si>
    <t>Sasseville</t>
  </si>
  <si>
    <t>Brian 
K  
Saucier</t>
  </si>
  <si>
    <t>240103010911</t>
  </si>
  <si>
    <t>Saucier</t>
  </si>
  <si>
    <t xml:space="preserve">QC Rockers Drywall </t>
  </si>
  <si>
    <t>330 Summer St Auburn ME 04210</t>
  </si>
  <si>
    <t>Brian K Saucier</t>
  </si>
  <si>
    <t>240417052514</t>
  </si>
  <si>
    <t xml:space="preserve">Brian K Saucier </t>
  </si>
  <si>
    <t>Toby 
L  
Saucier</t>
  </si>
  <si>
    <t>240614101657</t>
  </si>
  <si>
    <t>Toby</t>
  </si>
  <si>
    <t>Hawg Construction, Inc</t>
  </si>
  <si>
    <t>Toby Saucier</t>
  </si>
  <si>
    <t xml:space="preserve">Bryan  
M  
Saucier </t>
  </si>
  <si>
    <t>231030121848</t>
  </si>
  <si>
    <t xml:space="preserve">Saucier </t>
  </si>
  <si>
    <t xml:space="preserve">Saucier Carpentry </t>
  </si>
  <si>
    <t xml:space="preserve">Bryan saucier </t>
  </si>
  <si>
    <t>Lisa 
JP  
Saulnier</t>
  </si>
  <si>
    <t>231026085810</t>
  </si>
  <si>
    <t>JP</t>
  </si>
  <si>
    <t>Saulnier</t>
  </si>
  <si>
    <t>Billy Saulnier Construction</t>
  </si>
  <si>
    <t>Billy JP Saulnier</t>
  </si>
  <si>
    <t>Brian 
R  
Saunders</t>
  </si>
  <si>
    <t>240215032132</t>
  </si>
  <si>
    <t>Saunders</t>
  </si>
  <si>
    <t>Saunders Contracting llc</t>
  </si>
  <si>
    <t>Brian Saunders</t>
  </si>
  <si>
    <t>Ryan 
P  
Saunders</t>
  </si>
  <si>
    <t>240822043306</t>
  </si>
  <si>
    <t>Ryan P Saunders</t>
  </si>
  <si>
    <t>Emily 
Savadge</t>
  </si>
  <si>
    <t>240304065547</t>
  </si>
  <si>
    <t>Savadge</t>
  </si>
  <si>
    <t>Emily Savadge</t>
  </si>
  <si>
    <t>Terry 
M  
Savard</t>
  </si>
  <si>
    <t>231118022603</t>
  </si>
  <si>
    <t>Savard</t>
  </si>
  <si>
    <t>Terry M. Savard</t>
  </si>
  <si>
    <t>Ralph 
J  
Sawtelle</t>
  </si>
  <si>
    <t>240129032331</t>
  </si>
  <si>
    <t>Sawtelle</t>
  </si>
  <si>
    <t>Sawtelle Drywall</t>
  </si>
  <si>
    <t>200 B Fort Hill rd Standish Maine 04084</t>
  </si>
  <si>
    <t>Ralph Sawtelle</t>
  </si>
  <si>
    <t>Ronald 
Sawyer</t>
  </si>
  <si>
    <t>240110112655</t>
  </si>
  <si>
    <t>Sawyer</t>
  </si>
  <si>
    <t>Emery 
Sawyer</t>
  </si>
  <si>
    <t>240306063556</t>
  </si>
  <si>
    <t>Emery Sawyer Builders</t>
  </si>
  <si>
    <t>Jesse 
Sawyer</t>
  </si>
  <si>
    <t>240718012247</t>
  </si>
  <si>
    <t>JMS Concrete</t>
  </si>
  <si>
    <t>Jesse Sawyer</t>
  </si>
  <si>
    <t>jon 
P  
Sawyer</t>
  </si>
  <si>
    <t>240720032312</t>
  </si>
  <si>
    <t>Jon Sawyer Painting</t>
  </si>
  <si>
    <t>Jon Sawyer</t>
  </si>
  <si>
    <t xml:space="preserve">Rodrick  
B  
Sawyer </t>
  </si>
  <si>
    <t>240218080041</t>
  </si>
  <si>
    <t xml:space="preserve">Rodrick </t>
  </si>
  <si>
    <t xml:space="preserve">Sawyer </t>
  </si>
  <si>
    <t xml:space="preserve">Sawyer Construction </t>
  </si>
  <si>
    <t xml:space="preserve">Rodrick B Sawyer </t>
  </si>
  <si>
    <t xml:space="preserve">Richard  
S  
Sawyer </t>
  </si>
  <si>
    <t>231027011417</t>
  </si>
  <si>
    <t>Richardsawyer cleaning</t>
  </si>
  <si>
    <t xml:space="preserve">Southportland </t>
  </si>
  <si>
    <t xml:space="preserve">Richardsawyer </t>
  </si>
  <si>
    <t>Matthew 
Scaglione</t>
  </si>
  <si>
    <t>240826042559</t>
  </si>
  <si>
    <t>Scaglione</t>
  </si>
  <si>
    <t>Scagcom Communications LLC</t>
  </si>
  <si>
    <t>Matthew Scaglione</t>
  </si>
  <si>
    <t>Helen 
M.  
Scalia</t>
  </si>
  <si>
    <t>240613030901</t>
  </si>
  <si>
    <t>Helen</t>
  </si>
  <si>
    <t>Scalia</t>
  </si>
  <si>
    <t>Scalia and Company, Inc.</t>
  </si>
  <si>
    <t>Helen Scalia</t>
  </si>
  <si>
    <t>Randolph 
D  
Scamfer</t>
  </si>
  <si>
    <t>240215091342</t>
  </si>
  <si>
    <t>Scamfer</t>
  </si>
  <si>
    <t>Civil &amp; Structural Design</t>
  </si>
  <si>
    <t>Randolph D Scamfer</t>
  </si>
  <si>
    <t xml:space="preserve">James 
C   
Scamman </t>
  </si>
  <si>
    <t>231129070858</t>
  </si>
  <si>
    <t xml:space="preserve">Scamman </t>
  </si>
  <si>
    <t xml:space="preserve">Ridgeline Construction </t>
  </si>
  <si>
    <t xml:space="preserve">James Scamman </t>
  </si>
  <si>
    <t xml:space="preserve">Jerry 
M  
Scarborough </t>
  </si>
  <si>
    <t>231113024529</t>
  </si>
  <si>
    <t xml:space="preserve">Jerry Scarborough </t>
  </si>
  <si>
    <t xml:space="preserve">Jerry  
M  
Scarborough </t>
  </si>
  <si>
    <t>231205113907</t>
  </si>
  <si>
    <t xml:space="preserve">Jerry </t>
  </si>
  <si>
    <t>Alfred 
D  
Schaeffer</t>
  </si>
  <si>
    <t>240111031721</t>
  </si>
  <si>
    <t>Schaeffer</t>
  </si>
  <si>
    <t>Northern Forests, LLC</t>
  </si>
  <si>
    <t>Alfred D. Schaeffer</t>
  </si>
  <si>
    <t>Benjamin 
J  
Scharff</t>
  </si>
  <si>
    <t>240320040815</t>
  </si>
  <si>
    <t>Scharff</t>
  </si>
  <si>
    <t>Benjamin Scharff</t>
  </si>
  <si>
    <t>Samuel 
A  
Scharff</t>
  </si>
  <si>
    <t>240730053836</t>
  </si>
  <si>
    <t>Sam scharff</t>
  </si>
  <si>
    <t>Antonio 
L  
Schaus</t>
  </si>
  <si>
    <t>240215112815</t>
  </si>
  <si>
    <t>Schaus</t>
  </si>
  <si>
    <t>Arsen 
E  
Scheindel</t>
  </si>
  <si>
    <t>240821063823</t>
  </si>
  <si>
    <t>Arsen</t>
  </si>
  <si>
    <t>Scheindel</t>
  </si>
  <si>
    <t>Coast Homes LLC</t>
  </si>
  <si>
    <t>Arsen E Scheindel</t>
  </si>
  <si>
    <t>Matthew 
A  
Schellhaas</t>
  </si>
  <si>
    <t>240314110937</t>
  </si>
  <si>
    <t>Schellhaas</t>
  </si>
  <si>
    <t>Mjolnir LC</t>
  </si>
  <si>
    <t>Matthew A Schellhaas</t>
  </si>
  <si>
    <t>Shawn  
A  
Scherer</t>
  </si>
  <si>
    <t>240627080951</t>
  </si>
  <si>
    <t>Scherer</t>
  </si>
  <si>
    <t>Scherer Construction LLC</t>
  </si>
  <si>
    <t>Shawn A Scherer</t>
  </si>
  <si>
    <t>Brian 
E  
Schidzig</t>
  </si>
  <si>
    <t>231107073256</t>
  </si>
  <si>
    <t>Schidzig</t>
  </si>
  <si>
    <t>Brian Schidzig</t>
  </si>
  <si>
    <t>Brian Edward Schidzig</t>
  </si>
  <si>
    <t>Allen  
J  
Schier</t>
  </si>
  <si>
    <t>240712100609</t>
  </si>
  <si>
    <t xml:space="preserve">Allen </t>
  </si>
  <si>
    <t>Schier</t>
  </si>
  <si>
    <t>John Sparre LLC</t>
  </si>
  <si>
    <t>Allen John Schier</t>
  </si>
  <si>
    <t>Mark 
Schindler</t>
  </si>
  <si>
    <t>240826073233</t>
  </si>
  <si>
    <t>Schindler</t>
  </si>
  <si>
    <t>Mark's Town &amp; Country Masonry</t>
  </si>
  <si>
    <t>Kevin 
L  
Schinstock</t>
  </si>
  <si>
    <t>240123021354</t>
  </si>
  <si>
    <t>Schinstock</t>
  </si>
  <si>
    <t>Groundswell Sound, LLC</t>
  </si>
  <si>
    <t>Kevin Schinstock</t>
  </si>
  <si>
    <t>Erin 
R  
Schmal</t>
  </si>
  <si>
    <t>240430010602</t>
  </si>
  <si>
    <t>Schmal</t>
  </si>
  <si>
    <t>Ebee's Sweets</t>
  </si>
  <si>
    <t>Erin Schmal</t>
  </si>
  <si>
    <t>Karl 
D  
Schmidt</t>
  </si>
  <si>
    <t>240212010140</t>
  </si>
  <si>
    <t>Schmidt</t>
  </si>
  <si>
    <t>Karl D Schmidt</t>
  </si>
  <si>
    <t>Bert 
Schmidt</t>
  </si>
  <si>
    <t>240419050942</t>
  </si>
  <si>
    <t>Bert</t>
  </si>
  <si>
    <t>On The Rock Garage</t>
  </si>
  <si>
    <t>Bert Schmidt</t>
  </si>
  <si>
    <t>Taylar  
R  
Schoff</t>
  </si>
  <si>
    <t>240308040359</t>
  </si>
  <si>
    <t xml:space="preserve">Taylar </t>
  </si>
  <si>
    <t>Schoff</t>
  </si>
  <si>
    <t>A to Z Abilities LLC</t>
  </si>
  <si>
    <t xml:space="preserve">Taylar Schoff </t>
  </si>
  <si>
    <t>Jason 
P  
Scholten</t>
  </si>
  <si>
    <t>231120113320</t>
  </si>
  <si>
    <t>Scholten</t>
  </si>
  <si>
    <t>RedNeck Mobile Welding &amp; Fabrication</t>
  </si>
  <si>
    <t>St Albans</t>
  </si>
  <si>
    <t>Jason P Scholten</t>
  </si>
  <si>
    <t>Erik 
J  
Schools</t>
  </si>
  <si>
    <t>240124100653</t>
  </si>
  <si>
    <t>Schools</t>
  </si>
  <si>
    <t>Premium Concrete Floors, LLC</t>
  </si>
  <si>
    <t>Erik J. Schools</t>
  </si>
  <si>
    <t>Thomas 
R  
Schools</t>
  </si>
  <si>
    <t>240311072729</t>
  </si>
  <si>
    <t>TR Schools Logging</t>
  </si>
  <si>
    <t>Littleton</t>
  </si>
  <si>
    <t>Thomas r Schools</t>
  </si>
  <si>
    <t>Jason 
Schroth</t>
  </si>
  <si>
    <t>240318112625</t>
  </si>
  <si>
    <t>Schroth</t>
  </si>
  <si>
    <t>Red Truck Tile</t>
  </si>
  <si>
    <t>Jason Schroth</t>
  </si>
  <si>
    <t>Jacquelyn 
K  
Schuesler</t>
  </si>
  <si>
    <t>240403020614</t>
  </si>
  <si>
    <t>Jacquelyn</t>
  </si>
  <si>
    <t>Schuesler</t>
  </si>
  <si>
    <t>Heavenly Cleaning Services</t>
  </si>
  <si>
    <t>Malene 
Schultz</t>
  </si>
  <si>
    <t>240619051310</t>
  </si>
  <si>
    <t>Malene</t>
  </si>
  <si>
    <t>Schultz</t>
  </si>
  <si>
    <t>Malene Schultz</t>
  </si>
  <si>
    <t>Paul 
Schumacher</t>
  </si>
  <si>
    <t>240828065154</t>
  </si>
  <si>
    <t>Schumacher</t>
  </si>
  <si>
    <t>Paul Schumacher Consulting</t>
  </si>
  <si>
    <t>Samuel 
E  
Schuth</t>
  </si>
  <si>
    <t>231109114013</t>
  </si>
  <si>
    <t>Schuth</t>
  </si>
  <si>
    <t>Samuel E Schuth</t>
  </si>
  <si>
    <t>Irving 
B  
Schwab</t>
  </si>
  <si>
    <t>240201084111</t>
  </si>
  <si>
    <t>Irving</t>
  </si>
  <si>
    <t>Schwab</t>
  </si>
  <si>
    <t>Port Clyde</t>
  </si>
  <si>
    <t>Irving B Schwab</t>
  </si>
  <si>
    <t>David 
M  
Schwartz</t>
  </si>
  <si>
    <t>240313085849</t>
  </si>
  <si>
    <t>Schwartz</t>
  </si>
  <si>
    <t>Ryan  
A  
Schwartz</t>
  </si>
  <si>
    <t>240619045756</t>
  </si>
  <si>
    <t xml:space="preserve">S&amp;S Mechanical </t>
  </si>
  <si>
    <t xml:space="preserve">Biddeford, Maine </t>
  </si>
  <si>
    <t>Ryan A. Schwartz</t>
  </si>
  <si>
    <t>Mark  
w  
Schwarz</t>
  </si>
  <si>
    <t>240419053634</t>
  </si>
  <si>
    <t>Schwarz</t>
  </si>
  <si>
    <t>Mark Schwarz Builders</t>
  </si>
  <si>
    <t>CARRABASSETT VALLEY</t>
  </si>
  <si>
    <t>Mark Schwarz</t>
  </si>
  <si>
    <t>mark 
w  
schwarz</t>
  </si>
  <si>
    <t>231028062712</t>
  </si>
  <si>
    <t>schwarz</t>
  </si>
  <si>
    <t>Mark Schwarz builders</t>
  </si>
  <si>
    <t>carrabassett valley</t>
  </si>
  <si>
    <t>Jamie 
P  
Schwellenbach</t>
  </si>
  <si>
    <t>240722124153</t>
  </si>
  <si>
    <t>Schwellenbach</t>
  </si>
  <si>
    <t>Jamie Schwellenbach</t>
  </si>
  <si>
    <t>Corey 
Schwinn</t>
  </si>
  <si>
    <t>231129111627</t>
  </si>
  <si>
    <t>Schwinn</t>
  </si>
  <si>
    <t>Corey Schwinn</t>
  </si>
  <si>
    <t>Jeffrey 
M  
Scott</t>
  </si>
  <si>
    <t>240307020543</t>
  </si>
  <si>
    <t>Jeffrey M Scott Jr</t>
  </si>
  <si>
    <t>Bradford 
E  
Scott</t>
  </si>
  <si>
    <t>240322101156</t>
  </si>
  <si>
    <t>Two Harbors Marine LLC</t>
  </si>
  <si>
    <t>Bradford E. Scott
Two Harbor Marine LLC</t>
  </si>
  <si>
    <t>Dana 
L  
Scott</t>
  </si>
  <si>
    <t>240713032123</t>
  </si>
  <si>
    <t>Dana L Scott</t>
  </si>
  <si>
    <t xml:space="preserve">Jody 
M  
Scoville </t>
  </si>
  <si>
    <t>240311093722</t>
  </si>
  <si>
    <t>Jody</t>
  </si>
  <si>
    <t xml:space="preserve">Scoville </t>
  </si>
  <si>
    <t xml:space="preserve">Jody Scoville </t>
  </si>
  <si>
    <t>Casey  
J  
Scribner</t>
  </si>
  <si>
    <t>240123111650</t>
  </si>
  <si>
    <t>Scribner</t>
  </si>
  <si>
    <t xml:space="preserve">Scrib’s Excavation </t>
  </si>
  <si>
    <t>Casey Scribner</t>
  </si>
  <si>
    <t>Jennifer 
N  
Scruggs</t>
  </si>
  <si>
    <t>240624122251</t>
  </si>
  <si>
    <t>Scruggs</t>
  </si>
  <si>
    <t>Mel's Cleaning Services</t>
  </si>
  <si>
    <t>Jennifer Scruggs</t>
  </si>
  <si>
    <t>Colton 
L  
Seal</t>
  </si>
  <si>
    <t>240327095807</t>
  </si>
  <si>
    <t>Seal</t>
  </si>
  <si>
    <t>Colton seal</t>
  </si>
  <si>
    <t>Robyn 
A  
Sealander</t>
  </si>
  <si>
    <t>240321041139</t>
  </si>
  <si>
    <t>Sealander</t>
  </si>
  <si>
    <t>Sealander Studio LLC dba Sealander Architects</t>
  </si>
  <si>
    <t>Robyn Sealander</t>
  </si>
  <si>
    <t>Carl 
T  
Searles</t>
  </si>
  <si>
    <t>240110120542</t>
  </si>
  <si>
    <t>Searles</t>
  </si>
  <si>
    <t>Valori 
L  
Sears</t>
  </si>
  <si>
    <t>240813081455</t>
  </si>
  <si>
    <t>Valori</t>
  </si>
  <si>
    <t>Sears</t>
  </si>
  <si>
    <t>MEVal</t>
  </si>
  <si>
    <t>Valori L Sears</t>
  </si>
  <si>
    <t>Sharon 
L  
Seavey</t>
  </si>
  <si>
    <t>240228065603</t>
  </si>
  <si>
    <t>Seavey</t>
  </si>
  <si>
    <t>Sherry's Painting</t>
  </si>
  <si>
    <t>Allan 
R  
Seavey</t>
  </si>
  <si>
    <t>240320034034</t>
  </si>
  <si>
    <t>A Seavey</t>
  </si>
  <si>
    <t>Edmunds Twp</t>
  </si>
  <si>
    <t>Allan R Seavey</t>
  </si>
  <si>
    <t>James 
A  
Seavey</t>
  </si>
  <si>
    <t>231117093935</t>
  </si>
  <si>
    <t>Acme Landscaping</t>
  </si>
  <si>
    <t>James Seavey</t>
  </si>
  <si>
    <t>Megan  
L  
Seavey</t>
  </si>
  <si>
    <t>240624122733</t>
  </si>
  <si>
    <t xml:space="preserve">Megan </t>
  </si>
  <si>
    <t>Megan L Seavey</t>
  </si>
  <si>
    <t>Nikolas 
A  
Seavey</t>
  </si>
  <si>
    <t>240721052936</t>
  </si>
  <si>
    <t>Nikolas</t>
  </si>
  <si>
    <t>Seavey Builders</t>
  </si>
  <si>
    <t xml:space="preserve">Niko seavey </t>
  </si>
  <si>
    <t>Randall  
L  
Sechrist</t>
  </si>
  <si>
    <t>240506042926</t>
  </si>
  <si>
    <t>Sechrist</t>
  </si>
  <si>
    <t>Randall Sechrist Jr Trucking</t>
  </si>
  <si>
    <t>Montrose</t>
  </si>
  <si>
    <t>Randall L Sechrist Jr</t>
  </si>
  <si>
    <t>Anthony 
C  
Sedita</t>
  </si>
  <si>
    <t>240312093319</t>
  </si>
  <si>
    <t>Sedita</t>
  </si>
  <si>
    <t>Anthony Sedita</t>
  </si>
  <si>
    <t>Shane 
J  
Seeley</t>
  </si>
  <si>
    <t>240608081855</t>
  </si>
  <si>
    <t>Seeley</t>
  </si>
  <si>
    <t xml:space="preserve">Fitzsee Property Management </t>
  </si>
  <si>
    <t>Shane Seeley</t>
  </si>
  <si>
    <t>FLOR 
SEGURA</t>
  </si>
  <si>
    <t>240624074145</t>
  </si>
  <si>
    <t>FLOR</t>
  </si>
  <si>
    <t>SEGURA</t>
  </si>
  <si>
    <t>TKO CLEANING SERVICE</t>
  </si>
  <si>
    <t>Waltraud 
A  
Seifridsberger</t>
  </si>
  <si>
    <t>240131100319</t>
  </si>
  <si>
    <t>Waltraud</t>
  </si>
  <si>
    <t>Seifridsberger</t>
  </si>
  <si>
    <t>Waltraud Seifridsberger</t>
  </si>
  <si>
    <t>Christine 
L B  
Selby</t>
  </si>
  <si>
    <t>240520120505</t>
  </si>
  <si>
    <t>L B</t>
  </si>
  <si>
    <t>Selby</t>
  </si>
  <si>
    <t>Selby Psychological Services, PLLC</t>
  </si>
  <si>
    <t>Christine L B Selby</t>
  </si>
  <si>
    <t>Elaine  
Selfridge</t>
  </si>
  <si>
    <t>240715065012</t>
  </si>
  <si>
    <t xml:space="preserve">Elaine </t>
  </si>
  <si>
    <t>Selfridge</t>
  </si>
  <si>
    <t>Scott 
A  
Sell</t>
  </si>
  <si>
    <t>240806123005</t>
  </si>
  <si>
    <t>Sell</t>
  </si>
  <si>
    <t>Little Legs LLC</t>
  </si>
  <si>
    <t>Scott Sell</t>
  </si>
  <si>
    <t>John 
Serge</t>
  </si>
  <si>
    <t>240207061028</t>
  </si>
  <si>
    <t>Serge</t>
  </si>
  <si>
    <t>John Serge</t>
  </si>
  <si>
    <t>240329115829</t>
  </si>
  <si>
    <t>Reuben 
C  
Sevigny</t>
  </si>
  <si>
    <t>240307055900</t>
  </si>
  <si>
    <t>Sevigny</t>
  </si>
  <si>
    <t>RCS Construction</t>
  </si>
  <si>
    <t>Reuben C Sevigny</t>
  </si>
  <si>
    <t>Scott 
M  
Sevigny</t>
  </si>
  <si>
    <t>231129045545</t>
  </si>
  <si>
    <t>Scott Sevigny Carpentry</t>
  </si>
  <si>
    <t>Scott Sevigny</t>
  </si>
  <si>
    <t>John 
Sewell</t>
  </si>
  <si>
    <t>240625105956</t>
  </si>
  <si>
    <t>Sewell</t>
  </si>
  <si>
    <t xml:space="preserve">William  
D  
Sexton </t>
  </si>
  <si>
    <t>231214070228</t>
  </si>
  <si>
    <t xml:space="preserve">Sexton </t>
  </si>
  <si>
    <t>Gradys AVS LLC.</t>
  </si>
  <si>
    <t>William D. Sexton</t>
  </si>
  <si>
    <t xml:space="preserve">Paul 
J  
Seymour </t>
  </si>
  <si>
    <t>231205093159</t>
  </si>
  <si>
    <t xml:space="preserve">Seymour </t>
  </si>
  <si>
    <t>Seymour Excavating</t>
  </si>
  <si>
    <t>Paul J Seymour Sr</t>
  </si>
  <si>
    <t>Christopher  
G  
Shaffer</t>
  </si>
  <si>
    <t>240407104046</t>
  </si>
  <si>
    <t>Shaffer</t>
  </si>
  <si>
    <t>Shaffer Construction LLC</t>
  </si>
  <si>
    <t>Christopher G. Shaffer</t>
  </si>
  <si>
    <t>Pavel 
N  
Shalnev</t>
  </si>
  <si>
    <t>240105065154</t>
  </si>
  <si>
    <t>Shalnev</t>
  </si>
  <si>
    <t>Pavel Shalnev</t>
  </si>
  <si>
    <t xml:space="preserve">Ashley 
D  
Shamos </t>
  </si>
  <si>
    <t>240430095605</t>
  </si>
  <si>
    <t xml:space="preserve">Shamos </t>
  </si>
  <si>
    <t>Ashley D Shamos</t>
  </si>
  <si>
    <t>Noel 
T  
Shamp</t>
  </si>
  <si>
    <t>231108123511</t>
  </si>
  <si>
    <t>Shamp</t>
  </si>
  <si>
    <t>Noel T Shamp</t>
  </si>
  <si>
    <t>231124100541</t>
  </si>
  <si>
    <t>Philip 
K  
Shane</t>
  </si>
  <si>
    <t>231106115608</t>
  </si>
  <si>
    <t>Philip Shane</t>
  </si>
  <si>
    <t>Jill 
E  
Shapiro</t>
  </si>
  <si>
    <t>240226104107</t>
  </si>
  <si>
    <t>Shapiro</t>
  </si>
  <si>
    <t>Jill E Shapiro LLC
In process of filing for LLC</t>
  </si>
  <si>
    <t>Jill E Shapiro</t>
  </si>
  <si>
    <t>Mustafa 
Shareef</t>
  </si>
  <si>
    <t>240826042353</t>
  </si>
  <si>
    <t>Mustafa</t>
  </si>
  <si>
    <t>Shareef</t>
  </si>
  <si>
    <t>North Carolina</t>
  </si>
  <si>
    <t>Mustafa Shareef</t>
  </si>
  <si>
    <t xml:space="preserve">John  
E  
Sharkus </t>
  </si>
  <si>
    <t>240126013130</t>
  </si>
  <si>
    <t xml:space="preserve">Sharkus </t>
  </si>
  <si>
    <t xml:space="preserve">Sharkus and son painting </t>
  </si>
  <si>
    <t>John e sharkus jr</t>
  </si>
  <si>
    <t>Ashish 
Kumar  
Sharma</t>
  </si>
  <si>
    <t>240806100559</t>
  </si>
  <si>
    <t>Ashish</t>
  </si>
  <si>
    <t>Kumar</t>
  </si>
  <si>
    <t>Sharma</t>
  </si>
  <si>
    <t>Ashish handyman services</t>
  </si>
  <si>
    <t>Ashish Kumar sharma</t>
  </si>
  <si>
    <t>Belinda 
M  
Sharpe</t>
  </si>
  <si>
    <t>240101080815</t>
  </si>
  <si>
    <t>Belinda</t>
  </si>
  <si>
    <t>Sharpe</t>
  </si>
  <si>
    <t>Belinda M. Sharpe</t>
  </si>
  <si>
    <t>james 
r  
shaw</t>
  </si>
  <si>
    <t>240124025626</t>
  </si>
  <si>
    <t>james</t>
  </si>
  <si>
    <t>shaw</t>
  </si>
  <si>
    <t>shaw and sons building services</t>
  </si>
  <si>
    <t>rangeley</t>
  </si>
  <si>
    <t>james r shaw</t>
  </si>
  <si>
    <t>Michael  
-  
Shaw</t>
  </si>
  <si>
    <t>240202012017</t>
  </si>
  <si>
    <t>-</t>
  </si>
  <si>
    <t>Window Technicians</t>
  </si>
  <si>
    <t>Michael Shaw</t>
  </si>
  <si>
    <t>Audrey 
R  
Shaw</t>
  </si>
  <si>
    <t>240306100903</t>
  </si>
  <si>
    <t>Audrey</t>
  </si>
  <si>
    <t>Audrey Shaw, LCPC</t>
  </si>
  <si>
    <t xml:space="preserve">I agree with the above statement and I certify that I, Audrey Shaw, am an independent contractor and the submitter of this document. </t>
  </si>
  <si>
    <t>Marcus 
Shaw</t>
  </si>
  <si>
    <t>240426111219</t>
  </si>
  <si>
    <t>Marcus</t>
  </si>
  <si>
    <t>Susan 
E.  
Shaw</t>
  </si>
  <si>
    <t>240430033617</t>
  </si>
  <si>
    <t>Susan Shaw Therapy</t>
  </si>
  <si>
    <t>Susan E. Shaw</t>
  </si>
  <si>
    <t>Scott  
R  
Shaw</t>
  </si>
  <si>
    <t>240506020823</t>
  </si>
  <si>
    <t xml:space="preserve">Scott Shaw Trucking </t>
  </si>
  <si>
    <t>Scott Shaw</t>
  </si>
  <si>
    <t>Alan 
G  
Shaw</t>
  </si>
  <si>
    <t>240611053511</t>
  </si>
  <si>
    <t>All in 1 Roofing LLC</t>
  </si>
  <si>
    <t xml:space="preserve">Alan G Shaw Jr </t>
  </si>
  <si>
    <t>Alec 
O  
Shaw</t>
  </si>
  <si>
    <t>240724115706</t>
  </si>
  <si>
    <t>Swift Cleaning Company</t>
  </si>
  <si>
    <t>Alec Shaw</t>
  </si>
  <si>
    <t xml:space="preserve">Charles 
P  
Shaw </t>
  </si>
  <si>
    <t>240219101645</t>
  </si>
  <si>
    <t xml:space="preserve">Shaw </t>
  </si>
  <si>
    <t>Charles P Shaw III</t>
  </si>
  <si>
    <t xml:space="preserve">Alan  
G  
Shaw </t>
  </si>
  <si>
    <t>240830094339</t>
  </si>
  <si>
    <t xml:space="preserve">Alan </t>
  </si>
  <si>
    <t>All In 1 Roofing</t>
  </si>
  <si>
    <t>Alan Shaw Jr.</t>
  </si>
  <si>
    <t>Chris 
R  
Shay</t>
  </si>
  <si>
    <t>240405012628</t>
  </si>
  <si>
    <t>Shay</t>
  </si>
  <si>
    <t>Shayline</t>
  </si>
  <si>
    <t>Halifax</t>
  </si>
  <si>
    <t>Nova Scotia</t>
  </si>
  <si>
    <t>Chris Shay</t>
  </si>
  <si>
    <t>Corey 
F  
Shay</t>
  </si>
  <si>
    <t>240405020124</t>
  </si>
  <si>
    <t>Great White North Powerline restoration Ltd</t>
  </si>
  <si>
    <t>Leminster</t>
  </si>
  <si>
    <t>Corey F Shay</t>
  </si>
  <si>
    <t>Gerald 
W  
Shea</t>
  </si>
  <si>
    <t>240206011036</t>
  </si>
  <si>
    <t>Shea</t>
  </si>
  <si>
    <t>DBA Gerald W Shea</t>
  </si>
  <si>
    <t xml:space="preserve">Bar Harbor </t>
  </si>
  <si>
    <t>Gerald W. Shea</t>
  </si>
  <si>
    <t>Ryan Shea 
R  
Shea</t>
  </si>
  <si>
    <t>240627100658</t>
  </si>
  <si>
    <t>Ryan Shea</t>
  </si>
  <si>
    <t>QA-Inspections, LLC</t>
  </si>
  <si>
    <t>Niki  
L  
Sheafe</t>
  </si>
  <si>
    <t>240216110707</t>
  </si>
  <si>
    <t xml:space="preserve">Niki </t>
  </si>
  <si>
    <t>Sheafe</t>
  </si>
  <si>
    <t>Niki Sheafe</t>
  </si>
  <si>
    <t>John  
M  
Sheehan</t>
  </si>
  <si>
    <t>231227071735</t>
  </si>
  <si>
    <t>Sheehan</t>
  </si>
  <si>
    <t>Sheehan Drywall Llc</t>
  </si>
  <si>
    <t>John 
M  
Sheehan</t>
  </si>
  <si>
    <t>240108091332</t>
  </si>
  <si>
    <t>Sheehan Drywall LLC</t>
  </si>
  <si>
    <t>John M Sheehan Jr</t>
  </si>
  <si>
    <t>Timothy   
Sheehan</t>
  </si>
  <si>
    <t>240221114119</t>
  </si>
  <si>
    <t xml:space="preserve">Timothy  </t>
  </si>
  <si>
    <t>High Tide Marine LLC</t>
  </si>
  <si>
    <t xml:space="preserve">Stratham </t>
  </si>
  <si>
    <t>Timothy Sheehan</t>
  </si>
  <si>
    <t xml:space="preserve">John 
M  
Sheehan </t>
  </si>
  <si>
    <t>240821111025</t>
  </si>
  <si>
    <t xml:space="preserve">Sheehan </t>
  </si>
  <si>
    <t xml:space="preserve">Sheehan Drywall LLC </t>
  </si>
  <si>
    <t>John Sheehan Jr</t>
  </si>
  <si>
    <t>Michele 
L.  
Sheerman</t>
  </si>
  <si>
    <t>231201113958</t>
  </si>
  <si>
    <t>Sheerman</t>
  </si>
  <si>
    <t>Lambsburg</t>
  </si>
  <si>
    <t>VA</t>
  </si>
  <si>
    <t>Michele L. Sheerman</t>
  </si>
  <si>
    <t>Anthony 
S  
Shelton</t>
  </si>
  <si>
    <t>240227031703</t>
  </si>
  <si>
    <t>Shelton</t>
  </si>
  <si>
    <t>Anthony Shelton</t>
  </si>
  <si>
    <t xml:space="preserve">Jesse 
A  
Shepherd </t>
  </si>
  <si>
    <t>240118101856</t>
  </si>
  <si>
    <t xml:space="preserve">Shepherd </t>
  </si>
  <si>
    <t xml:space="preserve">Dba Jesse Shepherd </t>
  </si>
  <si>
    <t xml:space="preserve">Jesse Shepherd </t>
  </si>
  <si>
    <t>Alexis 
K  
Sheridan</t>
  </si>
  <si>
    <t>240719115243</t>
  </si>
  <si>
    <t>Sheridan</t>
  </si>
  <si>
    <t>Alexis Sheridan</t>
  </si>
  <si>
    <t>Jeremy  
W  
Sherman</t>
  </si>
  <si>
    <t>240108075650</t>
  </si>
  <si>
    <t>Sherman's Painting</t>
  </si>
  <si>
    <t>Jeremy W Sherman</t>
  </si>
  <si>
    <t>Wendall  
E  
Sherman</t>
  </si>
  <si>
    <t>231117091547</t>
  </si>
  <si>
    <t xml:space="preserve">Wendall </t>
  </si>
  <si>
    <t>Pattern</t>
  </si>
  <si>
    <t>Wendall Sherman</t>
  </si>
  <si>
    <t xml:space="preserve">Jeremy  
W  
Sherman </t>
  </si>
  <si>
    <t>240118124343</t>
  </si>
  <si>
    <t>Sherman’s Painting LLC</t>
  </si>
  <si>
    <t>David 
L  
Shields</t>
  </si>
  <si>
    <t>240217044058</t>
  </si>
  <si>
    <t>Shields</t>
  </si>
  <si>
    <t>DLS Cleaning</t>
  </si>
  <si>
    <t>David L. Shields</t>
  </si>
  <si>
    <t>Yankuam 
V  
Shiki</t>
  </si>
  <si>
    <t>240715025437</t>
  </si>
  <si>
    <t>Yankuam</t>
  </si>
  <si>
    <t>Shiki</t>
  </si>
  <si>
    <t>210 Summer Street, Apt # 2, Auburn</t>
  </si>
  <si>
    <t>Maine 04210</t>
  </si>
  <si>
    <t>Yankuam V Shiki</t>
  </si>
  <si>
    <t>Tobby 
J  
Shipley</t>
  </si>
  <si>
    <t>240514104446</t>
  </si>
  <si>
    <t>Tobby</t>
  </si>
  <si>
    <t>Shipley</t>
  </si>
  <si>
    <t>Shipley Carpentry</t>
  </si>
  <si>
    <t>Tobby J Shipley</t>
  </si>
  <si>
    <t>Erica 
M  
Shipman</t>
  </si>
  <si>
    <t>240624121223</t>
  </si>
  <si>
    <t>Erica</t>
  </si>
  <si>
    <t>Shipman</t>
  </si>
  <si>
    <t>Erica Shipman</t>
  </si>
  <si>
    <t>Joshua 
W  
Shook</t>
  </si>
  <si>
    <t>240209110854</t>
  </si>
  <si>
    <t>Shook</t>
  </si>
  <si>
    <t>Joshua W Shook</t>
  </si>
  <si>
    <t>William  
Shook</t>
  </si>
  <si>
    <t>231108010626</t>
  </si>
  <si>
    <t>William Shook</t>
  </si>
  <si>
    <t>Joseph 
R  
Shook</t>
  </si>
  <si>
    <t>231206104033</t>
  </si>
  <si>
    <t>Joseph R. Shook</t>
  </si>
  <si>
    <t>Eric 
Shoop</t>
  </si>
  <si>
    <t>240515081751</t>
  </si>
  <si>
    <t>Shoop</t>
  </si>
  <si>
    <t>E. Shoop Trucking, LLC</t>
  </si>
  <si>
    <t xml:space="preserve">Dalmatia </t>
  </si>
  <si>
    <t>Pa</t>
  </si>
  <si>
    <t>Eric Shoop</t>
  </si>
  <si>
    <t>Roland 
H  
Shorey</t>
  </si>
  <si>
    <t>240319034416</t>
  </si>
  <si>
    <t>Shorey</t>
  </si>
  <si>
    <t>Downeast Electric, llc</t>
  </si>
  <si>
    <t>Roland H. Shorey, Jr.</t>
  </si>
  <si>
    <t>Robert  
Shorey</t>
  </si>
  <si>
    <t>240731013812</t>
  </si>
  <si>
    <t xml:space="preserve">RCL Transport </t>
  </si>
  <si>
    <t>Atkinson</t>
  </si>
  <si>
    <t>Robert Shorey</t>
  </si>
  <si>
    <t>Robert 
Shorey</t>
  </si>
  <si>
    <t>240816032225</t>
  </si>
  <si>
    <t>Lydia 
E  
Short</t>
  </si>
  <si>
    <t>240730034628</t>
  </si>
  <si>
    <t>Lydia</t>
  </si>
  <si>
    <t>Short</t>
  </si>
  <si>
    <t>Lydia Short</t>
  </si>
  <si>
    <t>Rex 
A  
Short</t>
  </si>
  <si>
    <t>240803050440</t>
  </si>
  <si>
    <t>Rex</t>
  </si>
  <si>
    <t>Rex Short, Consultant</t>
  </si>
  <si>
    <t>Knoxville</t>
  </si>
  <si>
    <t>Rex A, Short</t>
  </si>
  <si>
    <t>Avery 
K  
Shropshier</t>
  </si>
  <si>
    <t>240820075344</t>
  </si>
  <si>
    <t>Shropshier</t>
  </si>
  <si>
    <t>Coastline Painting and Repair LLC</t>
  </si>
  <si>
    <t>Avery Shropshier</t>
  </si>
  <si>
    <t>Charles 
E  
Shugars</t>
  </si>
  <si>
    <t>240304110804</t>
  </si>
  <si>
    <t>Shugars</t>
  </si>
  <si>
    <t>Charles E Shugars</t>
  </si>
  <si>
    <t>Charles  
E  
Shultz</t>
  </si>
  <si>
    <t>240411023615</t>
  </si>
  <si>
    <t>Shultz</t>
  </si>
  <si>
    <t>Charles Shultz</t>
  </si>
  <si>
    <t>Jonathan 
D  
Shumeyko</t>
  </si>
  <si>
    <t>240508015338</t>
  </si>
  <si>
    <t>Shumeyko</t>
  </si>
  <si>
    <t>Jonathan Shumeyko</t>
  </si>
  <si>
    <t>Travis 
H  
Shute</t>
  </si>
  <si>
    <t>240130095347</t>
  </si>
  <si>
    <t>Shute</t>
  </si>
  <si>
    <t>Elevation Arbor Care LLC</t>
  </si>
  <si>
    <t>Travis Shute</t>
  </si>
  <si>
    <t>Jason 
D.  
Shute</t>
  </si>
  <si>
    <t>240131101030</t>
  </si>
  <si>
    <t>Crow Bones LLC</t>
  </si>
  <si>
    <t>Jason D. Shute</t>
  </si>
  <si>
    <t>Jason 
D  
Shute</t>
  </si>
  <si>
    <t>240327090229</t>
  </si>
  <si>
    <t>Andrew 
L  
Shute</t>
  </si>
  <si>
    <t>231121055220</t>
  </si>
  <si>
    <t>Advanced Services llc</t>
  </si>
  <si>
    <t>Andrew Shute</t>
  </si>
  <si>
    <t>Harold 
V.  
Shute</t>
  </si>
  <si>
    <t>240731012633</t>
  </si>
  <si>
    <t>V.</t>
  </si>
  <si>
    <t>Harold V. Shute</t>
  </si>
  <si>
    <t>Robert 
A  
Sibley</t>
  </si>
  <si>
    <t>240813024803</t>
  </si>
  <si>
    <t>Sibley</t>
  </si>
  <si>
    <t>R.A. Sibley Refrigeration &amp; A.C.</t>
  </si>
  <si>
    <t>Robert A. Sibley</t>
  </si>
  <si>
    <t>Joseph 
S  
Sidelinger</t>
  </si>
  <si>
    <t>240313122509</t>
  </si>
  <si>
    <t>Sidelinger</t>
  </si>
  <si>
    <t>J&amp;M Company</t>
  </si>
  <si>
    <t>Joseph S. Sidelinger</t>
  </si>
  <si>
    <t>Shane  
D  
Sidelinger</t>
  </si>
  <si>
    <t>240511050640</t>
  </si>
  <si>
    <t>Camp Care</t>
  </si>
  <si>
    <t>Shane Sidelinger</t>
  </si>
  <si>
    <t>Timothy 
C  
Sides</t>
  </si>
  <si>
    <t>240214072344</t>
  </si>
  <si>
    <t>Sides</t>
  </si>
  <si>
    <t>Golden Ridge Property Maintenance</t>
  </si>
  <si>
    <t>Joel 
R  
Sides</t>
  </si>
  <si>
    <t>240328010211</t>
  </si>
  <si>
    <t>JRS Transport</t>
  </si>
  <si>
    <t>Joel Sides</t>
  </si>
  <si>
    <t>John 
E  
Sidik</t>
  </si>
  <si>
    <t>231128044131</t>
  </si>
  <si>
    <t>Sidik</t>
  </si>
  <si>
    <t>DBA John Sidik</t>
  </si>
  <si>
    <t>John Sidik</t>
  </si>
  <si>
    <t>Thomas 
G  
Sigler</t>
  </si>
  <si>
    <t>240808033957</t>
  </si>
  <si>
    <t>Sigler</t>
  </si>
  <si>
    <t>Coriander Brook Counseling LLC</t>
  </si>
  <si>
    <t>Thomas Sigler</t>
  </si>
  <si>
    <t xml:space="preserve">Christian  
S  
Silander </t>
  </si>
  <si>
    <t>240305071647</t>
  </si>
  <si>
    <t xml:space="preserve">Silander </t>
  </si>
  <si>
    <t xml:space="preserve">Christian Silander </t>
  </si>
  <si>
    <t>Alex 
M  
Sillanpaa</t>
  </si>
  <si>
    <t>240402022957</t>
  </si>
  <si>
    <t>Sillanpaa</t>
  </si>
  <si>
    <t>Alex M Sillanpaa</t>
  </si>
  <si>
    <t>John 
Silva</t>
  </si>
  <si>
    <t>240725045351</t>
  </si>
  <si>
    <t>Silva</t>
  </si>
  <si>
    <t>Marvi Surfaces Inc</t>
  </si>
  <si>
    <t>John Silva</t>
  </si>
  <si>
    <t>Andrew 
H  
Silver</t>
  </si>
  <si>
    <t>240215051259</t>
  </si>
  <si>
    <t>Silver</t>
  </si>
  <si>
    <t>Andrew Silver</t>
  </si>
  <si>
    <t>Benjamin 
N  
Silvernail</t>
  </si>
  <si>
    <t>240119090511</t>
  </si>
  <si>
    <t>Silvernail</t>
  </si>
  <si>
    <t xml:space="preserve">Ellsworth Roofing </t>
  </si>
  <si>
    <t xml:space="preserve">Benjamin N Silvernail Jr. </t>
  </si>
  <si>
    <t>Lani 
M  
Silversides</t>
  </si>
  <si>
    <t>240224035922</t>
  </si>
  <si>
    <t>Silversides</t>
  </si>
  <si>
    <t>Mindful Performance, LLC</t>
  </si>
  <si>
    <t>Lani Silversides</t>
  </si>
  <si>
    <t xml:space="preserve">Leslie  
Silvia </t>
  </si>
  <si>
    <t>240716080125</t>
  </si>
  <si>
    <t xml:space="preserve">Silvia </t>
  </si>
  <si>
    <t xml:space="preserve">Midcoast portable restrooms </t>
  </si>
  <si>
    <t xml:space="preserve">Leslie Silvia </t>
  </si>
  <si>
    <t xml:space="preserve">Anthony  
J  
Simaitis </t>
  </si>
  <si>
    <t>240321080309</t>
  </si>
  <si>
    <t xml:space="preserve">Simaitis </t>
  </si>
  <si>
    <t>Anthony Simaitis masonry/roofing</t>
  </si>
  <si>
    <t xml:space="preserve">Anthony Simaitis </t>
  </si>
  <si>
    <t>Jesse 
T  
Simisky</t>
  </si>
  <si>
    <t>231215041404</t>
  </si>
  <si>
    <t>Simisky</t>
  </si>
  <si>
    <t>Presently Painting</t>
  </si>
  <si>
    <t>Jesse T Simisky</t>
  </si>
  <si>
    <t>Daniel 
C  
Simmons</t>
  </si>
  <si>
    <t>240413095539</t>
  </si>
  <si>
    <t>Simmons</t>
  </si>
  <si>
    <t>Daniel c simmons</t>
  </si>
  <si>
    <t>Thomas  
E  
Simmons</t>
  </si>
  <si>
    <t>240425102057</t>
  </si>
  <si>
    <t>JST Environmental LLC</t>
  </si>
  <si>
    <t>Thomas Simmons</t>
  </si>
  <si>
    <t>Travis  
W.  
Simmons</t>
  </si>
  <si>
    <t>231201114928</t>
  </si>
  <si>
    <t xml:space="preserve">Travis </t>
  </si>
  <si>
    <t>Wildcat Lobster Inc.</t>
  </si>
  <si>
    <t xml:space="preserve">
Port Clyde, ME 04855</t>
  </si>
  <si>
    <t>Travis W. Simmons</t>
  </si>
  <si>
    <t>Andrea 
E  
Simoneau</t>
  </si>
  <si>
    <t>240208090157</t>
  </si>
  <si>
    <t>Simoneau</t>
  </si>
  <si>
    <t>Say Your Peace</t>
  </si>
  <si>
    <t>Andrea Simoneau</t>
  </si>
  <si>
    <t>Ryan  
J  
Simoneau</t>
  </si>
  <si>
    <t>240329125310</t>
  </si>
  <si>
    <t>RJS home solutions</t>
  </si>
  <si>
    <t>Ryan simoneau</t>
  </si>
  <si>
    <t>Jean 
M  
Simoneau</t>
  </si>
  <si>
    <t>240811064935</t>
  </si>
  <si>
    <t>104 Buxton Rd. Saco</t>
  </si>
  <si>
    <t>Jean M. Simoneau</t>
  </si>
  <si>
    <t>Cody 
J  
Simoneau</t>
  </si>
  <si>
    <t>231210070820</t>
  </si>
  <si>
    <t>Simoneau Landscaping</t>
  </si>
  <si>
    <t>Cody J Simoneau</t>
  </si>
  <si>
    <t>Giovanna  
Sinagra</t>
  </si>
  <si>
    <t>240418093232</t>
  </si>
  <si>
    <t xml:space="preserve">Giovanna </t>
  </si>
  <si>
    <t>Sinagra</t>
  </si>
  <si>
    <t xml:space="preserve">Paint Chic </t>
  </si>
  <si>
    <t xml:space="preserve">Giovanna Sinagra </t>
  </si>
  <si>
    <t>Justin sinclair  
M  
Sinclair</t>
  </si>
  <si>
    <t>231212071224</t>
  </si>
  <si>
    <t xml:space="preserve">Justin sinclair </t>
  </si>
  <si>
    <t>Sinclair</t>
  </si>
  <si>
    <t xml:space="preserve">JustinTime Construction LLC </t>
  </si>
  <si>
    <t>580 Winslow rd, Albion Me&amp; 20 willow st sure 204 augusta me office.</t>
  </si>
  <si>
    <t xml:space="preserve">Justin  m sinclair </t>
  </si>
  <si>
    <t>Lisa 
M  
Sinford</t>
  </si>
  <si>
    <t>240207113003</t>
  </si>
  <si>
    <t>Sinford</t>
  </si>
  <si>
    <t>Sinford Trucking</t>
  </si>
  <si>
    <t>Lisa Sinford</t>
  </si>
  <si>
    <t>William 
PJ  
Single</t>
  </si>
  <si>
    <t>240521110623</t>
  </si>
  <si>
    <t>PJ</t>
  </si>
  <si>
    <t>Single</t>
  </si>
  <si>
    <t>KCB Landscaping</t>
  </si>
  <si>
    <t>William PJ Single</t>
  </si>
  <si>
    <t>Adam 
Joseph  
Singleton</t>
  </si>
  <si>
    <t>240530123713</t>
  </si>
  <si>
    <t>Singleton</t>
  </si>
  <si>
    <t>Canary flooring</t>
  </si>
  <si>
    <t>Adam.singleton</t>
  </si>
  <si>
    <t>Barak  
Sinz</t>
  </si>
  <si>
    <t>240210015959</t>
  </si>
  <si>
    <t xml:space="preserve">Barak </t>
  </si>
  <si>
    <t>Sinz</t>
  </si>
  <si>
    <t xml:space="preserve">Sensible Construction </t>
  </si>
  <si>
    <t>Barak Sinz</t>
  </si>
  <si>
    <t>Aaron 
M  
Sirois</t>
  </si>
  <si>
    <t>240506104923</t>
  </si>
  <si>
    <t>Sirois</t>
  </si>
  <si>
    <t>Simplex Engineering, LLC</t>
  </si>
  <si>
    <t>Aaron Sirois</t>
  </si>
  <si>
    <t>Christopher 
T  
Sitarz</t>
  </si>
  <si>
    <t>240320071919</t>
  </si>
  <si>
    <t>Sitarz</t>
  </si>
  <si>
    <t>Chris Sitaiz Inc</t>
  </si>
  <si>
    <t>Seth 
C  
Siule</t>
  </si>
  <si>
    <t>240312044316</t>
  </si>
  <si>
    <t>Siule</t>
  </si>
  <si>
    <t>Seth soule</t>
  </si>
  <si>
    <t>Chris 
G  
Skala</t>
  </si>
  <si>
    <t>240503110557</t>
  </si>
  <si>
    <t>Skala</t>
  </si>
  <si>
    <t>CS Property Holdings, Inc</t>
  </si>
  <si>
    <t>Chris Skala</t>
  </si>
  <si>
    <t>Edgar 
W  
Skidgel</t>
  </si>
  <si>
    <t>231025083925</t>
  </si>
  <si>
    <t>Skidgel</t>
  </si>
  <si>
    <t>Appliance Care Inc</t>
  </si>
  <si>
    <t>Edgar W. Skidgel Jr.</t>
  </si>
  <si>
    <t xml:space="preserve">Christopher  
A  
Skidgell </t>
  </si>
  <si>
    <t>240207022424</t>
  </si>
  <si>
    <t xml:space="preserve">Skidgell </t>
  </si>
  <si>
    <t xml:space="preserve">CCS painting and renovations </t>
  </si>
  <si>
    <t xml:space="preserve">Christopher Skidgell </t>
  </si>
  <si>
    <t>Linda 
R  
SKiff</t>
  </si>
  <si>
    <t>240208091722</t>
  </si>
  <si>
    <t>SKiff</t>
  </si>
  <si>
    <t>DBA: Linda Skiff</t>
  </si>
  <si>
    <t>Linda Skiff</t>
  </si>
  <si>
    <t>John 
W  
Skillings</t>
  </si>
  <si>
    <t>240424085812</t>
  </si>
  <si>
    <t>Skillings</t>
  </si>
  <si>
    <t>Strictly Maine Roofing &amp; Siding</t>
  </si>
  <si>
    <t>John W Skillings</t>
  </si>
  <si>
    <t>Jeremy 
Skillings</t>
  </si>
  <si>
    <t>240723114741</t>
  </si>
  <si>
    <t>Jeremy Skillings</t>
  </si>
  <si>
    <t>Henry 
C  
Skinner</t>
  </si>
  <si>
    <t>240320064258</t>
  </si>
  <si>
    <t>Skinner</t>
  </si>
  <si>
    <t>Family Psychiatry of Maine, PA LLC</t>
  </si>
  <si>
    <t>Henry C. Skinner</t>
  </si>
  <si>
    <t>Ralph 
E  
Slaven</t>
  </si>
  <si>
    <t>240103045100</t>
  </si>
  <si>
    <t>Slaven</t>
  </si>
  <si>
    <t>Ralph E Slaven Jr</t>
  </si>
  <si>
    <t>Tristan 
Ryan  
Smaldone</t>
  </si>
  <si>
    <t>240802045713</t>
  </si>
  <si>
    <t>Smaldone</t>
  </si>
  <si>
    <t>Tristan Smaldone</t>
  </si>
  <si>
    <t>Jake 
C  
Small</t>
  </si>
  <si>
    <t>240406014946</t>
  </si>
  <si>
    <t>Small</t>
  </si>
  <si>
    <t>Jake Small tile</t>
  </si>
  <si>
    <t>Jake Small</t>
  </si>
  <si>
    <t>Christopher 
Small</t>
  </si>
  <si>
    <t>240529071101</t>
  </si>
  <si>
    <t>Small Building &amp; Remodeling</t>
  </si>
  <si>
    <t>Jared 
J  
Small</t>
  </si>
  <si>
    <t>240616060128</t>
  </si>
  <si>
    <t xml:space="preserve">J small carpentry and remodeling </t>
  </si>
  <si>
    <t xml:space="preserve">Harmony </t>
  </si>
  <si>
    <t>Jeffery 
W.  
Small</t>
  </si>
  <si>
    <t>240711092713</t>
  </si>
  <si>
    <t>JW Small Construction</t>
  </si>
  <si>
    <t>Jeffery W. Small</t>
  </si>
  <si>
    <t>Derek 
W  
Small</t>
  </si>
  <si>
    <t>240718063226</t>
  </si>
  <si>
    <t>Wildlife Encounters, LLC</t>
  </si>
  <si>
    <t>Derek W Small</t>
  </si>
  <si>
    <t>Lucas 
C  
Smalley</t>
  </si>
  <si>
    <t>231113095743</t>
  </si>
  <si>
    <t>Smalley</t>
  </si>
  <si>
    <t>LS Construction</t>
  </si>
  <si>
    <t>Lucas Smalley</t>
  </si>
  <si>
    <t>Krista 
Smallwood</t>
  </si>
  <si>
    <t>240405090256</t>
  </si>
  <si>
    <t>Krista</t>
  </si>
  <si>
    <t>Smallwood</t>
  </si>
  <si>
    <t>Krista Smallwood</t>
  </si>
  <si>
    <t>Christopher 
Smart</t>
  </si>
  <si>
    <t>240123043207</t>
  </si>
  <si>
    <t>Smart</t>
  </si>
  <si>
    <t>Chris Smart</t>
  </si>
  <si>
    <t>Daniel 
T   
Smart</t>
  </si>
  <si>
    <t>240301031439</t>
  </si>
  <si>
    <t xml:space="preserve">T </t>
  </si>
  <si>
    <t xml:space="preserve">Affordable Home </t>
  </si>
  <si>
    <t xml:space="preserve">Daniel Smart </t>
  </si>
  <si>
    <t>Melissa  
J  
Smart</t>
  </si>
  <si>
    <t>240301031522</t>
  </si>
  <si>
    <t>Affordable Home</t>
  </si>
  <si>
    <t>Melissa Smart</t>
  </si>
  <si>
    <t>Amy 
L  
Smart</t>
  </si>
  <si>
    <t>240302021027</t>
  </si>
  <si>
    <t>Frozen North Contracting</t>
  </si>
  <si>
    <t>Amy LLyn Smart</t>
  </si>
  <si>
    <t>Kyle 
J  
Smead</t>
  </si>
  <si>
    <t>240325082716</t>
  </si>
  <si>
    <t>Smead</t>
  </si>
  <si>
    <t>C&amp;H Welding &amp; Mechanical</t>
  </si>
  <si>
    <t>Kyle J Smead</t>
  </si>
  <si>
    <t xml:space="preserve">Christopher 
E  
Smedberg </t>
  </si>
  <si>
    <t>240821054201</t>
  </si>
  <si>
    <t xml:space="preserve">Smedberg </t>
  </si>
  <si>
    <t>Christopher Smedberg</t>
  </si>
  <si>
    <t>Jonathan 
D  
Smiley</t>
  </si>
  <si>
    <t>240118081716</t>
  </si>
  <si>
    <t>Smiley</t>
  </si>
  <si>
    <t>Smiley LLC.</t>
  </si>
  <si>
    <t>Jonathan D. Smiley</t>
  </si>
  <si>
    <t>Terry 
L  
Smith</t>
  </si>
  <si>
    <t>231227025139</t>
  </si>
  <si>
    <t>Smith</t>
  </si>
  <si>
    <t>Star Shine Cleaning</t>
  </si>
  <si>
    <t>Terry L Smith</t>
  </si>
  <si>
    <t>240103083050</t>
  </si>
  <si>
    <t>Nathan 
Smith</t>
  </si>
  <si>
    <t>240103022001</t>
  </si>
  <si>
    <t>Imperial Dock Services, LLC</t>
  </si>
  <si>
    <t>Nathan Smith</t>
  </si>
  <si>
    <t>Leslie 
E  
Smith</t>
  </si>
  <si>
    <t>240103035843</t>
  </si>
  <si>
    <t>Dark Harbor Lobster</t>
  </si>
  <si>
    <t>Leslie E. Smith</t>
  </si>
  <si>
    <t>Richard 
J  
Smith</t>
  </si>
  <si>
    <t>240120012203</t>
  </si>
  <si>
    <t xml:space="preserve">Ricks building and restoration </t>
  </si>
  <si>
    <t>Richard J Smith II</t>
  </si>
  <si>
    <t>Donald 
N  
Smith</t>
  </si>
  <si>
    <t>240122075351</t>
  </si>
  <si>
    <t xml:space="preserve">DN Smith </t>
  </si>
  <si>
    <t>Donald N Smith</t>
  </si>
  <si>
    <t>Scott 
M  
Smith</t>
  </si>
  <si>
    <t>231101083754</t>
  </si>
  <si>
    <t>Professional Finishes Homes &amp; Rentals</t>
  </si>
  <si>
    <t>Scott Smith</t>
  </si>
  <si>
    <t>Anthony 
E  
Smith</t>
  </si>
  <si>
    <t>240125022132</t>
  </si>
  <si>
    <t>Boulder Oak Construction, Inc</t>
  </si>
  <si>
    <t>Anthony Smith</t>
  </si>
  <si>
    <t>Timothy 
G  
Smith</t>
  </si>
  <si>
    <t>240129025958</t>
  </si>
  <si>
    <t>Robert 
B  
Smith</t>
  </si>
  <si>
    <t>240130074808</t>
  </si>
  <si>
    <t>Rob's Home Repair</t>
  </si>
  <si>
    <t>Robert Smith</t>
  </si>
  <si>
    <t>Michael  
Smith</t>
  </si>
  <si>
    <t>240203085249</t>
  </si>
  <si>
    <t>Coastal Electronics Inc</t>
  </si>
  <si>
    <t>Michael Smith</t>
  </si>
  <si>
    <t>Brycen 
L  
Smith</t>
  </si>
  <si>
    <t>240215070130</t>
  </si>
  <si>
    <t>Brycen</t>
  </si>
  <si>
    <t>Brycen Smith</t>
  </si>
  <si>
    <t>Aron 
A  
Smith</t>
  </si>
  <si>
    <t>240219062810</t>
  </si>
  <si>
    <t>876 Painters</t>
  </si>
  <si>
    <t>Aron Smith</t>
  </si>
  <si>
    <t>Colleen  
M  
Smith</t>
  </si>
  <si>
    <t>231106092252</t>
  </si>
  <si>
    <t xml:space="preserve">Colleen </t>
  </si>
  <si>
    <t>Light Restored</t>
  </si>
  <si>
    <t>Colleen Smith</t>
  </si>
  <si>
    <t>Jim  
Smith</t>
  </si>
  <si>
    <t>240225103847</t>
  </si>
  <si>
    <t xml:space="preserve">Jim </t>
  </si>
  <si>
    <t>The Country Gentleman LLC</t>
  </si>
  <si>
    <t>Jim Smith</t>
  </si>
  <si>
    <t>Jim 
Smith</t>
  </si>
  <si>
    <t>240228075510</t>
  </si>
  <si>
    <t>Christopher 
M.  
Smith</t>
  </si>
  <si>
    <t>240304011204</t>
  </si>
  <si>
    <t>McLane Painting</t>
  </si>
  <si>
    <t>Christopher M. Smith</t>
  </si>
  <si>
    <t>Kiante  
Smith</t>
  </si>
  <si>
    <t>240322021634</t>
  </si>
  <si>
    <t xml:space="preserve">Kiante </t>
  </si>
  <si>
    <t>KSS Painting LLC</t>
  </si>
  <si>
    <t>Adrian 
R  
Smith</t>
  </si>
  <si>
    <t>240325080333</t>
  </si>
  <si>
    <t>Smith Electrical Design</t>
  </si>
  <si>
    <t>Adrian Smith</t>
  </si>
  <si>
    <t>Thomas
A  
Smith</t>
  </si>
  <si>
    <t>231108052510</t>
  </si>
  <si>
    <t>Thomas Smith Carpentry</t>
  </si>
  <si>
    <t xml:space="preserve">
Thomas Smith</t>
  </si>
  <si>
    <t>Samantha 
J  
Smith</t>
  </si>
  <si>
    <t>240327110323</t>
  </si>
  <si>
    <t>Marston Bookkeeping LLC</t>
  </si>
  <si>
    <t>Samantha Smith</t>
  </si>
  <si>
    <t>Samantha 
J   
Smith</t>
  </si>
  <si>
    <t>240327110426</t>
  </si>
  <si>
    <t>Marston Construction Services LLC</t>
  </si>
  <si>
    <t>Patty  
A  
Smith</t>
  </si>
  <si>
    <t>240331022047</t>
  </si>
  <si>
    <t xml:space="preserve">Patty </t>
  </si>
  <si>
    <t>S&amp;S Property Managment LLC</t>
  </si>
  <si>
    <t>Patty A. Smith</t>
  </si>
  <si>
    <t>Jonathan 
C  
Smith</t>
  </si>
  <si>
    <t>240404084242</t>
  </si>
  <si>
    <t>Rockers Inc.</t>
  </si>
  <si>
    <t>Jonathan Smith</t>
  </si>
  <si>
    <t>dwight 
d  
smith</t>
  </si>
  <si>
    <t>240405055809</t>
  </si>
  <si>
    <t>dwight</t>
  </si>
  <si>
    <t>smith</t>
  </si>
  <si>
    <t>precision lawncare</t>
  </si>
  <si>
    <t>calais</t>
  </si>
  <si>
    <t>dwight smith</t>
  </si>
  <si>
    <t>James 
L  
Smith</t>
  </si>
  <si>
    <t>240409095905</t>
  </si>
  <si>
    <t>James Smith</t>
  </si>
  <si>
    <t>Kimberly 
L  
Smith</t>
  </si>
  <si>
    <t>240411015216</t>
  </si>
  <si>
    <t>She Can Do It</t>
  </si>
  <si>
    <t>Kimberly L. Smith</t>
  </si>
  <si>
    <t>Raymond 
E  
Smith</t>
  </si>
  <si>
    <t>240415095525</t>
  </si>
  <si>
    <t>Raycin &amp; Daughter's Trucking</t>
  </si>
  <si>
    <t>Raymond E. Smith Jr.</t>
  </si>
  <si>
    <t>Richard 
S  
Smith</t>
  </si>
  <si>
    <t>240425044802</t>
  </si>
  <si>
    <t>Richard Smith Carpentry</t>
  </si>
  <si>
    <t>Richard S Smith</t>
  </si>
  <si>
    <t>Isaac 
A  
Smith</t>
  </si>
  <si>
    <t>240426105143</t>
  </si>
  <si>
    <t>Isaac smith</t>
  </si>
  <si>
    <t>Steven 
J  
Smith</t>
  </si>
  <si>
    <t>240502022000</t>
  </si>
  <si>
    <t>Steven J Smith</t>
  </si>
  <si>
    <t>24 Birch St East Milllinocket</t>
  </si>
  <si>
    <t>Keith 
E  
Smith</t>
  </si>
  <si>
    <t>231025092701</t>
  </si>
  <si>
    <t>Why Noy Services</t>
  </si>
  <si>
    <t>Stoneham</t>
  </si>
  <si>
    <t>Keith E Smith</t>
  </si>
  <si>
    <t>Brian 
S  
Smith</t>
  </si>
  <si>
    <t>240509024401</t>
  </si>
  <si>
    <t>Brian Smith Construction</t>
  </si>
  <si>
    <t>Brian S Smith</t>
  </si>
  <si>
    <t>240514124856</t>
  </si>
  <si>
    <t>Virgil 
Smith</t>
  </si>
  <si>
    <t>240528051044</t>
  </si>
  <si>
    <t>Virgil</t>
  </si>
  <si>
    <t>Top Of The Line Drywall</t>
  </si>
  <si>
    <t>Philip 
A  
Smith</t>
  </si>
  <si>
    <t>240528020958</t>
  </si>
  <si>
    <t>Abracadabra Productions, LLC</t>
  </si>
  <si>
    <t>Philip Andrew Smith</t>
  </si>
  <si>
    <t>Christopher 
Smith</t>
  </si>
  <si>
    <t>240603032512</t>
  </si>
  <si>
    <t>207 Flatwork</t>
  </si>
  <si>
    <t>Christopher Smith</t>
  </si>
  <si>
    <t>Ron 
L  
Smith</t>
  </si>
  <si>
    <t>240604091457</t>
  </si>
  <si>
    <t>Ron Smith Flooring</t>
  </si>
  <si>
    <t>Ron L. Smith</t>
  </si>
  <si>
    <t>PHILIP  
A  
Smith</t>
  </si>
  <si>
    <t>240619023918</t>
  </si>
  <si>
    <t xml:space="preserve">PHILIP </t>
  </si>
  <si>
    <t>Abracadabra Productions</t>
  </si>
  <si>
    <t>Philip A. Smith</t>
  </si>
  <si>
    <t>Thaniel 
Smith</t>
  </si>
  <si>
    <t>240710063749</t>
  </si>
  <si>
    <t>Thaniel</t>
  </si>
  <si>
    <t>Babe Smith Construction</t>
  </si>
  <si>
    <t>231025060611</t>
  </si>
  <si>
    <t>Brian Smith</t>
  </si>
  <si>
    <t>Patty 
A  
Smith</t>
  </si>
  <si>
    <t>240717031025</t>
  </si>
  <si>
    <t>Patty</t>
  </si>
  <si>
    <t>Fred 
W  
Smith</t>
  </si>
  <si>
    <t>240722065653</t>
  </si>
  <si>
    <t>Freds</t>
  </si>
  <si>
    <t>Fred w smith</t>
  </si>
  <si>
    <t>Ann 
R  
Smith</t>
  </si>
  <si>
    <t>240826102445</t>
  </si>
  <si>
    <t>Ann Rita Smith, Speech Pathology LLC</t>
  </si>
  <si>
    <t>Ann Rita Smith</t>
  </si>
  <si>
    <t>Leigh 
S  
Smith</t>
  </si>
  <si>
    <t>240903032055</t>
  </si>
  <si>
    <t>Remedy Management, LLC</t>
  </si>
  <si>
    <t>Leigh S Smith</t>
  </si>
  <si>
    <t>Rachael 
A  
Smith</t>
  </si>
  <si>
    <t>231128021513</t>
  </si>
  <si>
    <t>Rachael</t>
  </si>
  <si>
    <t>Straight up Cleaning</t>
  </si>
  <si>
    <t xml:space="preserve">Rachael Smith </t>
  </si>
  <si>
    <t>Kevin 
P  
Smith</t>
  </si>
  <si>
    <t>231204072416</t>
  </si>
  <si>
    <t>Smith's Electric</t>
  </si>
  <si>
    <t>Kevin P. Smith</t>
  </si>
  <si>
    <t>Kimberly  
M  
Smith</t>
  </si>
  <si>
    <t>231220101556</t>
  </si>
  <si>
    <t xml:space="preserve">Ironmen enterprises </t>
  </si>
  <si>
    <t xml:space="preserve">Livermore falls </t>
  </si>
  <si>
    <t>Kimberly  M. Smith</t>
  </si>
  <si>
    <t xml:space="preserve">Gary  
E  
Smith </t>
  </si>
  <si>
    <t>240404105534</t>
  </si>
  <si>
    <t xml:space="preserve">Smith </t>
  </si>
  <si>
    <t xml:space="preserve">Central Maine Construction Company Incorporated </t>
  </si>
  <si>
    <t xml:space="preserve">North Monmouth </t>
  </si>
  <si>
    <t xml:space="preserve">Gary E Smith </t>
  </si>
  <si>
    <t xml:space="preserve">Ronald 
P  
Smith </t>
  </si>
  <si>
    <t>240422073816</t>
  </si>
  <si>
    <t xml:space="preserve">Ron Smith’s Carpentry </t>
  </si>
  <si>
    <t xml:space="preserve">Ronald Smith </t>
  </si>
  <si>
    <t>240422074137</t>
  </si>
  <si>
    <t xml:space="preserve">Rome </t>
  </si>
  <si>
    <t xml:space="preserve">Daniel  
P  
Smith </t>
  </si>
  <si>
    <t>240515085810</t>
  </si>
  <si>
    <t>Smith Tree LLC</t>
  </si>
  <si>
    <t>Daniel P Smith</t>
  </si>
  <si>
    <t xml:space="preserve">Ronald  
P  
Smith </t>
  </si>
  <si>
    <t>240522121743</t>
  </si>
  <si>
    <t xml:space="preserve">Patty  
A  
Smith </t>
  </si>
  <si>
    <t>240722030344</t>
  </si>
  <si>
    <t xml:space="preserve">S&amp;S Property Management LLC </t>
  </si>
  <si>
    <t xml:space="preserve">Patty A Smith </t>
  </si>
  <si>
    <t xml:space="preserve">Fred  
W  
Smith </t>
  </si>
  <si>
    <t>240729042633</t>
  </si>
  <si>
    <t>Fred finds</t>
  </si>
  <si>
    <t xml:space="preserve">Fred w Smith </t>
  </si>
  <si>
    <t>William  
B  
Smithson</t>
  </si>
  <si>
    <t>240430062257</t>
  </si>
  <si>
    <t>Smithson</t>
  </si>
  <si>
    <t>Twisted Road Transport LLC</t>
  </si>
  <si>
    <t xml:space="preserve">Greenbush </t>
  </si>
  <si>
    <t>William B Smithson IV</t>
  </si>
  <si>
    <t>Gregory 
J  
Snakard</t>
  </si>
  <si>
    <t>240223030604</t>
  </si>
  <si>
    <t>Snakard</t>
  </si>
  <si>
    <t>Gregory J Snakard</t>
  </si>
  <si>
    <t>John 
P  
Snider</t>
  </si>
  <si>
    <t>231204120416</t>
  </si>
  <si>
    <t>Snider</t>
  </si>
  <si>
    <t>East Coast Contractors</t>
  </si>
  <si>
    <t>John Snider</t>
  </si>
  <si>
    <t>DEBRA 
SNIDER</t>
  </si>
  <si>
    <t>231211100945</t>
  </si>
  <si>
    <t>DEBRA</t>
  </si>
  <si>
    <t>SNIDER</t>
  </si>
  <si>
    <t>HARRINGTON</t>
  </si>
  <si>
    <t>DEBRA SNIDER</t>
  </si>
  <si>
    <t>Cassandra 
J  
Snow-Azevedo</t>
  </si>
  <si>
    <t>240408085851</t>
  </si>
  <si>
    <t>Snow-Azevedo</t>
  </si>
  <si>
    <t>Portland and Hallowell</t>
  </si>
  <si>
    <t>Cassandra Snow-Azevedo</t>
  </si>
  <si>
    <t>Roger 
E  
Sockabasin</t>
  </si>
  <si>
    <t>240207025330</t>
  </si>
  <si>
    <t>Sockabasin</t>
  </si>
  <si>
    <t>Roger Sockabasin Constuction</t>
  </si>
  <si>
    <t>Sylvia 
Sockabasin</t>
  </si>
  <si>
    <t>240208110012</t>
  </si>
  <si>
    <t>Sylvia</t>
  </si>
  <si>
    <t>CW child respite provider</t>
  </si>
  <si>
    <t>Sylvia Sockabasin</t>
  </si>
  <si>
    <t>Lisa 
M  
Sockabasin</t>
  </si>
  <si>
    <t>240308031135</t>
  </si>
  <si>
    <t>Lisa Sockabasin</t>
  </si>
  <si>
    <t>Chad 
M  
Sockabasin</t>
  </si>
  <si>
    <t>240313085805</t>
  </si>
  <si>
    <t>Sockabasin Carpentry and Construction</t>
  </si>
  <si>
    <t>Ashton 
Sockabasin</t>
  </si>
  <si>
    <t>240402033826</t>
  </si>
  <si>
    <t>CW Child Respite Provider</t>
  </si>
  <si>
    <t>Ashton Sockabasin</t>
  </si>
  <si>
    <t>Rodney 
Sockabasin</t>
  </si>
  <si>
    <t>240530120150</t>
  </si>
  <si>
    <t>Heidi 
Sockabasin</t>
  </si>
  <si>
    <t>240605085243</t>
  </si>
  <si>
    <t>240605085326</t>
  </si>
  <si>
    <t>Samuel 
Sockabasin</t>
  </si>
  <si>
    <t>240625110353</t>
  </si>
  <si>
    <t>Paige 
Sockabasin</t>
  </si>
  <si>
    <t>240625110526</t>
  </si>
  <si>
    <t>Heather 
Sockabasin</t>
  </si>
  <si>
    <t>240625110900</t>
  </si>
  <si>
    <t xml:space="preserve">Thomas  
M  
Sockbeson </t>
  </si>
  <si>
    <t>240227030557</t>
  </si>
  <si>
    <t xml:space="preserve">Sockbeson </t>
  </si>
  <si>
    <t xml:space="preserve">Old Town </t>
  </si>
  <si>
    <t xml:space="preserve">Thomas Sockbeson </t>
  </si>
  <si>
    <t>Robert 
Socobasin</t>
  </si>
  <si>
    <t>240605084313</t>
  </si>
  <si>
    <t>Socobasin</t>
  </si>
  <si>
    <t>Roxanne 
Socobasin</t>
  </si>
  <si>
    <t>240605084626</t>
  </si>
  <si>
    <t>Roxanne</t>
  </si>
  <si>
    <t xml:space="preserve">Valerie  
Ann   
Socobasin </t>
  </si>
  <si>
    <t>240208013614</t>
  </si>
  <si>
    <t xml:space="preserve">Valerie </t>
  </si>
  <si>
    <t xml:space="preserve">Ann </t>
  </si>
  <si>
    <t xml:space="preserve">Socobasin </t>
  </si>
  <si>
    <t xml:space="preserve">Indian Township </t>
  </si>
  <si>
    <t>Valerie Socobasin</t>
  </si>
  <si>
    <t>Kirk      President of Soderberg Southern Inc. 
I  
Soderberg</t>
  </si>
  <si>
    <t>240314100343</t>
  </si>
  <si>
    <t>Kirk      President of Soderberg Southern Inc.</t>
  </si>
  <si>
    <t>Soderberg</t>
  </si>
  <si>
    <t>Soderberg Southern Inc.</t>
  </si>
  <si>
    <t>Kirk I Soderberg</t>
  </si>
  <si>
    <t>Grahme  
B  
Sokoloski</t>
  </si>
  <si>
    <t>240609074557</t>
  </si>
  <si>
    <t xml:space="preserve">Grahme </t>
  </si>
  <si>
    <t>Sokoloski</t>
  </si>
  <si>
    <t>15 Elm Street apt 2</t>
  </si>
  <si>
    <t>Grahme Sokoloski</t>
  </si>
  <si>
    <t>Andrew 
J  
Solak</t>
  </si>
  <si>
    <t>231130044447</t>
  </si>
  <si>
    <t>Solak</t>
  </si>
  <si>
    <t>Detailed Auto Solutions, LLC</t>
  </si>
  <si>
    <t>Andrew Solak</t>
  </si>
  <si>
    <t>Alicia 
G-S  
Soliman</t>
  </si>
  <si>
    <t>240802105127</t>
  </si>
  <si>
    <t>G-S</t>
  </si>
  <si>
    <t>Soliman</t>
  </si>
  <si>
    <t>Alicia GS Soliman</t>
  </si>
  <si>
    <t>Donna 
M  
Soper</t>
  </si>
  <si>
    <t>240105111430</t>
  </si>
  <si>
    <t>Soper</t>
  </si>
  <si>
    <t>Maine Bookkeeping Service</t>
  </si>
  <si>
    <t>Donna M. Soper</t>
  </si>
  <si>
    <t>Levi 
G  
Soper</t>
  </si>
  <si>
    <t>240110111658</t>
  </si>
  <si>
    <t>Levi</t>
  </si>
  <si>
    <t>Soper Construction LLC.</t>
  </si>
  <si>
    <t>Levi Soper</t>
  </si>
  <si>
    <t>Destiny 
J  
Soper</t>
  </si>
  <si>
    <t>240502011827</t>
  </si>
  <si>
    <t>Destiny</t>
  </si>
  <si>
    <t>DS Interior Design</t>
  </si>
  <si>
    <t>Destiny J. Soper</t>
  </si>
  <si>
    <t>Wuisman sotelo 
R  
Sotelo</t>
  </si>
  <si>
    <t>240520083706</t>
  </si>
  <si>
    <t>Wuisman sotelo</t>
  </si>
  <si>
    <t>Sotelo</t>
  </si>
  <si>
    <t xml:space="preserve">Meza Paz
construction </t>
  </si>
  <si>
    <t>Michael 
A  
Soucier</t>
  </si>
  <si>
    <t>240309084607</t>
  </si>
  <si>
    <t>Soucier</t>
  </si>
  <si>
    <t>SLS Anesthesia Services</t>
  </si>
  <si>
    <t>Harker Heights</t>
  </si>
  <si>
    <t>Texas</t>
  </si>
  <si>
    <t>Michael Soucier</t>
  </si>
  <si>
    <t>JUSTIN 
SOUCY</t>
  </si>
  <si>
    <t>240223071859</t>
  </si>
  <si>
    <t>JUSTIN</t>
  </si>
  <si>
    <t>SOUCY</t>
  </si>
  <si>
    <t>J R SOUCY &amp; SONS TRUCKING</t>
  </si>
  <si>
    <t>ST JOHN PLT</t>
  </si>
  <si>
    <t>Stephen 
Soucy</t>
  </si>
  <si>
    <t>240301015110</t>
  </si>
  <si>
    <t>Soucy</t>
  </si>
  <si>
    <t>Soucy Builders</t>
  </si>
  <si>
    <t>Stephen Soucy</t>
  </si>
  <si>
    <t>Maurice 
Soucy</t>
  </si>
  <si>
    <t>240327081038</t>
  </si>
  <si>
    <t>Maurice Soucy &amp; Sons Lawn Care</t>
  </si>
  <si>
    <t>Maurice  
D  
Soucy</t>
  </si>
  <si>
    <t>240502084502</t>
  </si>
  <si>
    <t>Maurice Soucy and sons lawn care</t>
  </si>
  <si>
    <t xml:space="preserve">Windsor </t>
  </si>
  <si>
    <t>Maurice soucy</t>
  </si>
  <si>
    <t>Levi 
H  
Soucy</t>
  </si>
  <si>
    <t>240717030557</t>
  </si>
  <si>
    <t>DBA 5H Family Trucking</t>
  </si>
  <si>
    <t>Levi H Soucy Jr</t>
  </si>
  <si>
    <t>Brian 
Souers</t>
  </si>
  <si>
    <t>231106120316</t>
  </si>
  <si>
    <t>Souers</t>
  </si>
  <si>
    <t>Treeline, Inc.</t>
  </si>
  <si>
    <t>Chester</t>
  </si>
  <si>
    <t>Brian Souers</t>
  </si>
  <si>
    <t>Gregory 
Soule</t>
  </si>
  <si>
    <t>240213021659</t>
  </si>
  <si>
    <t>Soule</t>
  </si>
  <si>
    <t>Gregory Soule</t>
  </si>
  <si>
    <t>Mark 
C  
Soule</t>
  </si>
  <si>
    <t>240509073211</t>
  </si>
  <si>
    <t>All Power Equipment</t>
  </si>
  <si>
    <t>Mark C Soule</t>
  </si>
  <si>
    <t xml:space="preserve">Randy  
S   
Souliere </t>
  </si>
  <si>
    <t>240102111056</t>
  </si>
  <si>
    <t xml:space="preserve">Souliere </t>
  </si>
  <si>
    <t xml:space="preserve">Randy S Souliere Jr </t>
  </si>
  <si>
    <t>James  
R  
Sousa</t>
  </si>
  <si>
    <t>240417050826</t>
  </si>
  <si>
    <t>Sousa</t>
  </si>
  <si>
    <t>DBA James Sousa</t>
  </si>
  <si>
    <t>James R. Sousa</t>
  </si>
  <si>
    <t>Gregory 
Souza</t>
  </si>
  <si>
    <t>240527015937</t>
  </si>
  <si>
    <t>Souza</t>
  </si>
  <si>
    <t>Gregory Souza</t>
  </si>
  <si>
    <t>Miles  
S  
Spadone</t>
  </si>
  <si>
    <t>240131012933</t>
  </si>
  <si>
    <t xml:space="preserve">Miles </t>
  </si>
  <si>
    <t>Spadone</t>
  </si>
  <si>
    <t>Miles spadone</t>
  </si>
  <si>
    <t>Tim 
W.  
Spahr</t>
  </si>
  <si>
    <t>240731100828</t>
  </si>
  <si>
    <t>Spahr</t>
  </si>
  <si>
    <t xml:space="preserve">Tim Spahr Registered Professional Archaeologist 17992 </t>
  </si>
  <si>
    <t>Tim W. Spahr</t>
  </si>
  <si>
    <t>Joshua  
D  
Sparks</t>
  </si>
  <si>
    <t>240502115306</t>
  </si>
  <si>
    <t>Sparks</t>
  </si>
  <si>
    <t>Sparks' Ark</t>
  </si>
  <si>
    <t>Joshua Sparks</t>
  </si>
  <si>
    <t>HENRY 
SPAULDING</t>
  </si>
  <si>
    <t>231221102101</t>
  </si>
  <si>
    <t>HENRY</t>
  </si>
  <si>
    <t>SPAULDING</t>
  </si>
  <si>
    <t>J &amp; H SPAULDING &amp; SONS</t>
  </si>
  <si>
    <t>MONTVILLE</t>
  </si>
  <si>
    <t>Matthew 
Spaulding</t>
  </si>
  <si>
    <t>240315111308</t>
  </si>
  <si>
    <t>Spaulding</t>
  </si>
  <si>
    <t>Spaulding Construction</t>
  </si>
  <si>
    <t>Shane 
P  
Spaulding</t>
  </si>
  <si>
    <t>240329093036</t>
  </si>
  <si>
    <t>Spaulding painting</t>
  </si>
  <si>
    <t xml:space="preserve">Shane Spaulding </t>
  </si>
  <si>
    <t>Andrew  
E  
Spaulding</t>
  </si>
  <si>
    <t>240430034837</t>
  </si>
  <si>
    <t>Andrew Spaulding, CPA</t>
  </si>
  <si>
    <t>Andrew E Spaulding</t>
  </si>
  <si>
    <t>Richard  
J  
Spaulding</t>
  </si>
  <si>
    <t>240724092806</t>
  </si>
  <si>
    <t xml:space="preserve">Richard Spaulding roofing specialist </t>
  </si>
  <si>
    <t xml:space="preserve">Richard Spaulding </t>
  </si>
  <si>
    <t>Jason 
D  
Spaulding</t>
  </si>
  <si>
    <t>231213093536</t>
  </si>
  <si>
    <t xml:space="preserve">Jason Spaulding </t>
  </si>
  <si>
    <t>Gabriel 
A  
Spear</t>
  </si>
  <si>
    <t>231120083931</t>
  </si>
  <si>
    <t>Spear</t>
  </si>
  <si>
    <t>Paint It Again Sam</t>
  </si>
  <si>
    <t>Gabriel Spear</t>
  </si>
  <si>
    <t>Leslie 
A  
Spencer</t>
  </si>
  <si>
    <t>240218043221</t>
  </si>
  <si>
    <t>Health Services Skills Academy</t>
  </si>
  <si>
    <t>Leslie AV Spencer</t>
  </si>
  <si>
    <t>John 
A  
Spencer</t>
  </si>
  <si>
    <t>240520013323</t>
  </si>
  <si>
    <t>Spencer Trucking</t>
  </si>
  <si>
    <t>John A. Spencer</t>
  </si>
  <si>
    <t>Jay 
Spencer</t>
  </si>
  <si>
    <t>240820030759</t>
  </si>
  <si>
    <t>Design Drywall</t>
  </si>
  <si>
    <t>John 
Spencer</t>
  </si>
  <si>
    <t>231204082649</t>
  </si>
  <si>
    <t>Matthew  
John  
Spera</t>
  </si>
  <si>
    <t>231109084005</t>
  </si>
  <si>
    <t>Spera</t>
  </si>
  <si>
    <t>TRANSIT Flooring LLC.</t>
  </si>
  <si>
    <t>Matthew J Spera</t>
  </si>
  <si>
    <t>KENNETH 
A  
SPILLER</t>
  </si>
  <si>
    <t>240503114403</t>
  </si>
  <si>
    <t>SPILLER</t>
  </si>
  <si>
    <t>GORHAM GROUND WORKS, INC</t>
  </si>
  <si>
    <t>GORHAM</t>
  </si>
  <si>
    <t>KENNETH A. SPILLER</t>
  </si>
  <si>
    <t>Jonathon 
R  
Spinney</t>
  </si>
  <si>
    <t>240108022520</t>
  </si>
  <si>
    <t>Jonathon</t>
  </si>
  <si>
    <t>Spinney</t>
  </si>
  <si>
    <t>Jon Ray Builders/Jonathon Spinney Builder</t>
  </si>
  <si>
    <t>Jonathon Spinney
I have been approved previous years</t>
  </si>
  <si>
    <t>Jeffrey 
P  
Spinney</t>
  </si>
  <si>
    <t>240309040222</t>
  </si>
  <si>
    <t>Quality Backflow Services</t>
  </si>
  <si>
    <t>Jeffrey P Spinney</t>
  </si>
  <si>
    <t>Jeremy 
J  
Splude</t>
  </si>
  <si>
    <t>240825123515</t>
  </si>
  <si>
    <t>Splude</t>
  </si>
  <si>
    <t>Jeremy Splude Painter</t>
  </si>
  <si>
    <t>residential painter</t>
  </si>
  <si>
    <t>RICHARD 
SPOFFORD</t>
  </si>
  <si>
    <t>240326031817</t>
  </si>
  <si>
    <t>SPOFFORD</t>
  </si>
  <si>
    <t>RICHARD SPOFFORD BUILDERS</t>
  </si>
  <si>
    <t xml:space="preserve">BOOTHBAY </t>
  </si>
  <si>
    <t xml:space="preserve">RICHARD SPOFFORD </t>
  </si>
  <si>
    <t>Tyler Spofford  
C   
Spofford</t>
  </si>
  <si>
    <t>240722030559</t>
  </si>
  <si>
    <t xml:space="preserve">Tyler Spofford </t>
  </si>
  <si>
    <t>Spofford</t>
  </si>
  <si>
    <t xml:space="preserve">Tyler’s homestead &amp; properties llc 
Dba 
Premier roofing &amp; construction </t>
  </si>
  <si>
    <t>Tyler Spofford</t>
  </si>
  <si>
    <t>Dana 
L  
Spofford</t>
  </si>
  <si>
    <t>240727101415</t>
  </si>
  <si>
    <t>Dana L Spofford General Contractor</t>
  </si>
  <si>
    <t>Dana L Spofford</t>
  </si>
  <si>
    <t>Adam 
A  
Sprague</t>
  </si>
  <si>
    <t>231229122732</t>
  </si>
  <si>
    <t>Sprague</t>
  </si>
  <si>
    <t>Sprague Metal Fabrication</t>
  </si>
  <si>
    <t>Adam Sprague</t>
  </si>
  <si>
    <t>Richard 
D  
Sprague</t>
  </si>
  <si>
    <t>240108103546</t>
  </si>
  <si>
    <t>Generations Painting &amp; Construction</t>
  </si>
  <si>
    <t>Richard D Sprague Jr</t>
  </si>
  <si>
    <t>Kyler 
D  
Sprague</t>
  </si>
  <si>
    <t>240210105648</t>
  </si>
  <si>
    <t>Kyler</t>
  </si>
  <si>
    <t xml:space="preserve">Richards Construction and renovation </t>
  </si>
  <si>
    <t xml:space="preserve">Castle hill </t>
  </si>
  <si>
    <t xml:space="preserve">Kyler sprague </t>
  </si>
  <si>
    <t>Harold 
A  
Sprague</t>
  </si>
  <si>
    <t>240321081046</t>
  </si>
  <si>
    <t>Harold A Sprague</t>
  </si>
  <si>
    <t>Malerie 
J  
Sprague</t>
  </si>
  <si>
    <t>240521112552</t>
  </si>
  <si>
    <t>Malerie</t>
  </si>
  <si>
    <t>Malerie Sprague</t>
  </si>
  <si>
    <t>Chelsie 
C  
Spring</t>
  </si>
  <si>
    <t>240702103749</t>
  </si>
  <si>
    <t>Chelsie</t>
  </si>
  <si>
    <t>Spring</t>
  </si>
  <si>
    <t>207 Dance &amp; Fitness</t>
  </si>
  <si>
    <t>Chelsie Vega</t>
  </si>
  <si>
    <t>Harvey 
M  
Springer</t>
  </si>
  <si>
    <t>240820012028</t>
  </si>
  <si>
    <t>Springer</t>
  </si>
  <si>
    <t>Harvey M. Springer III</t>
  </si>
  <si>
    <t>Shelby 
L  
Sproul</t>
  </si>
  <si>
    <t>240318113836</t>
  </si>
  <si>
    <t>Sproul</t>
  </si>
  <si>
    <t>Dirty Seeds Landscaping</t>
  </si>
  <si>
    <t>Shelby Sproul</t>
  </si>
  <si>
    <t>Blaine 
Sproul</t>
  </si>
  <si>
    <t>240727075952</t>
  </si>
  <si>
    <t>Blaine's Carpet Service</t>
  </si>
  <si>
    <t>Weeks Mills</t>
  </si>
  <si>
    <t>Blaine Sproul</t>
  </si>
  <si>
    <t>Eric 
T  
Sproul</t>
  </si>
  <si>
    <t>240826082226</t>
  </si>
  <si>
    <t>LVC Services LLC</t>
  </si>
  <si>
    <t>Eric T Sproul</t>
  </si>
  <si>
    <t>Jayda 
L  
Squires</t>
  </si>
  <si>
    <t>231219121034</t>
  </si>
  <si>
    <t>Jayda</t>
  </si>
  <si>
    <t>Squires</t>
  </si>
  <si>
    <t xml:space="preserve">JLS Cleaning Service </t>
  </si>
  <si>
    <t>Jayda Squires</t>
  </si>
  <si>
    <t>Matthew 
St Cyr</t>
  </si>
  <si>
    <t>240829010258</t>
  </si>
  <si>
    <t>St Cyr</t>
  </si>
  <si>
    <t>Cumberland Ironworks</t>
  </si>
  <si>
    <t>Matthew St Cyr</t>
  </si>
  <si>
    <t>Anthony 
St Denis</t>
  </si>
  <si>
    <t>240113115237</t>
  </si>
  <si>
    <t>St Denis</t>
  </si>
  <si>
    <t>Acadia Marine Services LLC</t>
  </si>
  <si>
    <t>Anthony St Denis</t>
  </si>
  <si>
    <t>Randy 
St Laurent</t>
  </si>
  <si>
    <t>240710110814</t>
  </si>
  <si>
    <t>St Laurent</t>
  </si>
  <si>
    <t>Samuelle 
D  
St. Hilaire</t>
  </si>
  <si>
    <t>231206063314</t>
  </si>
  <si>
    <t>Samuelle</t>
  </si>
  <si>
    <t>St. Hilaire</t>
  </si>
  <si>
    <t>S.D. St. Hilaire Logging</t>
  </si>
  <si>
    <t>Samuelle St. Hilaire</t>
  </si>
  <si>
    <t>John 
St. Louis</t>
  </si>
  <si>
    <t>240310114813</t>
  </si>
  <si>
    <t>St. Louis</t>
  </si>
  <si>
    <t>Carpentry by St. Louis Inc.</t>
  </si>
  <si>
    <t>John St. Louis</t>
  </si>
  <si>
    <t>Alexander  
L  
St. Pierre</t>
  </si>
  <si>
    <t>240731010325</t>
  </si>
  <si>
    <t>St. Pierre</t>
  </si>
  <si>
    <t xml:space="preserve">St. Pierre Solutions </t>
  </si>
  <si>
    <t xml:space="preserve">Alexander L St. Pierre </t>
  </si>
  <si>
    <t>Timothy 
L  
St.Hilaire</t>
  </si>
  <si>
    <t>231210084321</t>
  </si>
  <si>
    <t>St.Hilaire</t>
  </si>
  <si>
    <t>Tim St.Hilaire Custom Property Solution, LLC</t>
  </si>
  <si>
    <t>Timothy L. St.hilaire</t>
  </si>
  <si>
    <t>Erica 
L  
St.Onge</t>
  </si>
  <si>
    <t>240428050905</t>
  </si>
  <si>
    <t>St.Onge</t>
  </si>
  <si>
    <t>Erica St.Onge</t>
  </si>
  <si>
    <t>Connor St.Onge 
St.Onge</t>
  </si>
  <si>
    <t>231119041906</t>
  </si>
  <si>
    <t>Connor St.Onge</t>
  </si>
  <si>
    <t>Connor St.Onge Trucking LLC</t>
  </si>
  <si>
    <t>Thomas 
St.Pierre</t>
  </si>
  <si>
    <t>240816083548</t>
  </si>
  <si>
    <t>St.Pierre</t>
  </si>
  <si>
    <t>Thomas St.Pierre, Finish Carpentry</t>
  </si>
  <si>
    <t>Thomas St.Pierre</t>
  </si>
  <si>
    <t>William 
A  
Stabler</t>
  </si>
  <si>
    <t>240123024323</t>
  </si>
  <si>
    <t>Stabler</t>
  </si>
  <si>
    <t>Stabler Tile and Marble</t>
  </si>
  <si>
    <t>William A Stabler</t>
  </si>
  <si>
    <t>Eugene 
M  
Stacey</t>
  </si>
  <si>
    <t>240208013241</t>
  </si>
  <si>
    <t>Eugene M Stacey</t>
  </si>
  <si>
    <t>Carrie 
L  
Stafford</t>
  </si>
  <si>
    <t>240320041845</t>
  </si>
  <si>
    <t>Carrie</t>
  </si>
  <si>
    <t>Stafford</t>
  </si>
  <si>
    <t>Carrie L Stafford</t>
  </si>
  <si>
    <t>Samuel  
E  
Stagg</t>
  </si>
  <si>
    <t>240112082739</t>
  </si>
  <si>
    <t>Stagg</t>
  </si>
  <si>
    <t xml:space="preserve">Stagg Building Services </t>
  </si>
  <si>
    <t>Samuel Stagg</t>
  </si>
  <si>
    <t>John 
Stahl</t>
  </si>
  <si>
    <t>240610065157</t>
  </si>
  <si>
    <t>Stahl</t>
  </si>
  <si>
    <t>Barbara 
Staires</t>
  </si>
  <si>
    <t>240529105156</t>
  </si>
  <si>
    <t>Staires</t>
  </si>
  <si>
    <t>ExploreMore</t>
  </si>
  <si>
    <t>Claudiu 
Stan</t>
  </si>
  <si>
    <t>240416052452</t>
  </si>
  <si>
    <t>Claudiu</t>
  </si>
  <si>
    <t>Hometown Handyman LLC</t>
  </si>
  <si>
    <t>Deidrah 
L  
Stanchfield</t>
  </si>
  <si>
    <t>240718113155</t>
  </si>
  <si>
    <t>Deidrah</t>
  </si>
  <si>
    <t>Stanchfield</t>
  </si>
  <si>
    <t>Authentic Abatement LLC</t>
  </si>
  <si>
    <t>Deidrah Stanchfield</t>
  </si>
  <si>
    <t>Ryan  
R.  
Stanhope</t>
  </si>
  <si>
    <t>240331021745</t>
  </si>
  <si>
    <t>Stanhope</t>
  </si>
  <si>
    <t>184 Sand Point Road Bar Harbor Maine 04609</t>
  </si>
  <si>
    <t>Ryan R. Stanhope</t>
  </si>
  <si>
    <t>RAYMOND 
C  
STANHOPE</t>
  </si>
  <si>
    <t>231109054410</t>
  </si>
  <si>
    <t>STANHOPE</t>
  </si>
  <si>
    <t>R.C. STANHOPE TRUCKING</t>
  </si>
  <si>
    <t>BROWNVILLE</t>
  </si>
  <si>
    <t>RAYMOND C STANHOPE JR</t>
  </si>
  <si>
    <t>Ryan  
R  
Stanhope</t>
  </si>
  <si>
    <t>240717030559</t>
  </si>
  <si>
    <t>Ryan 
R  
Stanhope</t>
  </si>
  <si>
    <t>240722024446</t>
  </si>
  <si>
    <t>S&amp;S property Management llc</t>
  </si>
  <si>
    <t>Robert 
S  
Stanley</t>
  </si>
  <si>
    <t>240202034720</t>
  </si>
  <si>
    <t>Stanley</t>
  </si>
  <si>
    <t>Tree Keepers, LLC</t>
  </si>
  <si>
    <t>Robert Stanley</t>
  </si>
  <si>
    <t>Avon  
V  
Stanley</t>
  </si>
  <si>
    <t>240303072947</t>
  </si>
  <si>
    <t xml:space="preserve">Avon </t>
  </si>
  <si>
    <t>A. Stanley &amp; Son Trucking</t>
  </si>
  <si>
    <t xml:space="preserve">LaGrange </t>
  </si>
  <si>
    <t>Avon V Stanley Jr</t>
  </si>
  <si>
    <t>William  
D.   
Stanley</t>
  </si>
  <si>
    <t>240321090127</t>
  </si>
  <si>
    <t>William Stanley II</t>
  </si>
  <si>
    <t>Michael 
S  
Stanley</t>
  </si>
  <si>
    <t>231112050320</t>
  </si>
  <si>
    <t>Stanley painting Inc.</t>
  </si>
  <si>
    <t>Michael S Stanley Sr</t>
  </si>
  <si>
    <t>Jacob 
M  
Stanley</t>
  </si>
  <si>
    <t>231120120343</t>
  </si>
  <si>
    <t>Stanley Auto LLC</t>
  </si>
  <si>
    <t>Jacob Stanley</t>
  </si>
  <si>
    <t xml:space="preserve">Micheala  
Stanley </t>
  </si>
  <si>
    <t>240130121952</t>
  </si>
  <si>
    <t xml:space="preserve">Micheala </t>
  </si>
  <si>
    <t xml:space="preserve">Stanley </t>
  </si>
  <si>
    <t>MS Flooring</t>
  </si>
  <si>
    <t>Jonathan 
D  
Stansfield</t>
  </si>
  <si>
    <t>240205031515</t>
  </si>
  <si>
    <t>Stansfield</t>
  </si>
  <si>
    <t>Jon Crete</t>
  </si>
  <si>
    <t>sandy@arundelhomes.com</t>
  </si>
  <si>
    <t xml:space="preserve">Jennifer  
J  
Stanton </t>
  </si>
  <si>
    <t>240110101849</t>
  </si>
  <si>
    <t xml:space="preserve">Stanton </t>
  </si>
  <si>
    <t>Dazzle Commercial Cleaning, LLC</t>
  </si>
  <si>
    <t xml:space="preserve">196 Clarks Mills Road, </t>
  </si>
  <si>
    <t xml:space="preserve">Hollis Center </t>
  </si>
  <si>
    <t xml:space="preserve">Jennifer Stanton </t>
  </si>
  <si>
    <t xml:space="preserve">Jennifer Stanton,
Jo  
Stanton </t>
  </si>
  <si>
    <t>240207090822</t>
  </si>
  <si>
    <t xml:space="preserve">Jennifer Stanton,
</t>
  </si>
  <si>
    <t>Jo</t>
  </si>
  <si>
    <t xml:space="preserve">Dazzle Commercial Cleaning, LLC </t>
  </si>
  <si>
    <t>Brian 
Eric  
Stanwood</t>
  </si>
  <si>
    <t>231115081547</t>
  </si>
  <si>
    <t>Stanwood</t>
  </si>
  <si>
    <t>Brian stanwood</t>
  </si>
  <si>
    <t>BARRY  
R  
STAPLES</t>
  </si>
  <si>
    <t>240110023830</t>
  </si>
  <si>
    <t xml:space="preserve">BARRY </t>
  </si>
  <si>
    <t>STAPLES</t>
  </si>
  <si>
    <t>STAPLES TRUCKING INC</t>
  </si>
  <si>
    <t>BARRY STAPLES</t>
  </si>
  <si>
    <t>Donald 
R  
Staples</t>
  </si>
  <si>
    <t>240202070914</t>
  </si>
  <si>
    <t>Staples</t>
  </si>
  <si>
    <t xml:space="preserve">Finishing touch property service </t>
  </si>
  <si>
    <t>Donald r staples jr</t>
  </si>
  <si>
    <t>BRUCE  
T  
STAPLES</t>
  </si>
  <si>
    <t>240329062224</t>
  </si>
  <si>
    <t xml:space="preserve">BRUCE </t>
  </si>
  <si>
    <t>TRENTON</t>
  </si>
  <si>
    <t>BRUCE T STAPLES</t>
  </si>
  <si>
    <t>Richard 
J.  
Staples</t>
  </si>
  <si>
    <t>240715010650</t>
  </si>
  <si>
    <t>Richard J. Staples, Ph.D.</t>
  </si>
  <si>
    <t>Alexander 
J  
Staples</t>
  </si>
  <si>
    <t>231026073217</t>
  </si>
  <si>
    <t>Staples Mechanical Corp</t>
  </si>
  <si>
    <t>Alexander J Staples</t>
  </si>
  <si>
    <t xml:space="preserve">Daniel  
E  
Staples </t>
  </si>
  <si>
    <t>240604040156</t>
  </si>
  <si>
    <t xml:space="preserve">Staples </t>
  </si>
  <si>
    <t>DE Staples INC</t>
  </si>
  <si>
    <t>Daniel E Staples</t>
  </si>
  <si>
    <t>Jennifer 
S  
Stapleton</t>
  </si>
  <si>
    <t>240624032924</t>
  </si>
  <si>
    <t>Stapleton</t>
  </si>
  <si>
    <t>Jennifer S Stapleton</t>
  </si>
  <si>
    <t>charles 
m  
starbird</t>
  </si>
  <si>
    <t>240220103335</t>
  </si>
  <si>
    <t>starbird</t>
  </si>
  <si>
    <t>C&amp;D Landscaping</t>
  </si>
  <si>
    <t>charles starbird</t>
  </si>
  <si>
    <t>Devin 
Starbird</t>
  </si>
  <si>
    <t>240306024601</t>
  </si>
  <si>
    <t>Starbird</t>
  </si>
  <si>
    <t>Starbird Flooring</t>
  </si>
  <si>
    <t>Devin Starbird</t>
  </si>
  <si>
    <t>Joshua 
Stark</t>
  </si>
  <si>
    <t>240215013741</t>
  </si>
  <si>
    <t>Stark</t>
  </si>
  <si>
    <t>J &amp; J Restorations LLC</t>
  </si>
  <si>
    <t>Joshua Stark</t>
  </si>
  <si>
    <t>Joshua  
J  
Stark</t>
  </si>
  <si>
    <t>240220071318</t>
  </si>
  <si>
    <t>J&amp;J Restorations LLC</t>
  </si>
  <si>
    <t xml:space="preserve">Joshua  
J  
Stark </t>
  </si>
  <si>
    <t>240507113315</t>
  </si>
  <si>
    <t xml:space="preserve">Stark </t>
  </si>
  <si>
    <t>Kara 
L  
Starr</t>
  </si>
  <si>
    <t>240313110424</t>
  </si>
  <si>
    <t>Kara</t>
  </si>
  <si>
    <t>Starr</t>
  </si>
  <si>
    <t>Starr Bookkeeping</t>
  </si>
  <si>
    <t>Kara Starr</t>
  </si>
  <si>
    <t>Todd 
M  
Stead</t>
  </si>
  <si>
    <t>240110123822</t>
  </si>
  <si>
    <t>Stead</t>
  </si>
  <si>
    <t>Todd M. Stead</t>
  </si>
  <si>
    <t>Brian 
Stearns</t>
  </si>
  <si>
    <t>240207030040</t>
  </si>
  <si>
    <t>Stearns</t>
  </si>
  <si>
    <t>Buds Overhead Door</t>
  </si>
  <si>
    <t>Brian Stearns</t>
  </si>
  <si>
    <t>mina 
stearns</t>
  </si>
  <si>
    <t>240811074625</t>
  </si>
  <si>
    <t>mina</t>
  </si>
  <si>
    <t>stearns</t>
  </si>
  <si>
    <t>ST trucking</t>
  </si>
  <si>
    <t>topsham</t>
  </si>
  <si>
    <t>mina stearns</t>
  </si>
  <si>
    <t>Daniel 
J  
Stearns</t>
  </si>
  <si>
    <t>231212021246</t>
  </si>
  <si>
    <t>Daniel Stearns</t>
  </si>
  <si>
    <t>Brian 
P  
Stebner</t>
  </si>
  <si>
    <t>231108065701</t>
  </si>
  <si>
    <t>Stebner</t>
  </si>
  <si>
    <t>Stebner Electric, Inc.</t>
  </si>
  <si>
    <t>Brian Stebner</t>
  </si>
  <si>
    <t>Paula 
J  
Steele</t>
  </si>
  <si>
    <t>240228041552</t>
  </si>
  <si>
    <t>Steele</t>
  </si>
  <si>
    <t>Paula Steele</t>
  </si>
  <si>
    <t>Albert 
E  
Stehle</t>
  </si>
  <si>
    <t>240624082242</t>
  </si>
  <si>
    <t>Stehle</t>
  </si>
  <si>
    <t>Albert E Stehle</t>
  </si>
  <si>
    <t>Albert 
Stehle</t>
  </si>
  <si>
    <t>240722080116</t>
  </si>
  <si>
    <t>Dean 
Stein</t>
  </si>
  <si>
    <t>231108091009</t>
  </si>
  <si>
    <t>Stein</t>
  </si>
  <si>
    <t>Dean Stein</t>
  </si>
  <si>
    <t>Steven 
Sterling</t>
  </si>
  <si>
    <t>240417070007</t>
  </si>
  <si>
    <t>Sterling</t>
  </si>
  <si>
    <t>Sterling Concrete Construction</t>
  </si>
  <si>
    <t>Jesse 
J  
Stern</t>
  </si>
  <si>
    <t>240216042552</t>
  </si>
  <si>
    <t>Stern</t>
  </si>
  <si>
    <t>Stern Systems</t>
  </si>
  <si>
    <t>Jesse J Stern</t>
  </si>
  <si>
    <t>Linda 
Sue  
Sternberg</t>
  </si>
  <si>
    <t>240601105339</t>
  </si>
  <si>
    <t>Sue</t>
  </si>
  <si>
    <t>Sternberg</t>
  </si>
  <si>
    <t>Squeakys Cleaning Services</t>
  </si>
  <si>
    <t>Linda Sue Sternberg</t>
  </si>
  <si>
    <t>Kyle 
Stetson</t>
  </si>
  <si>
    <t>240117091214</t>
  </si>
  <si>
    <t>Twisted Carpentry</t>
  </si>
  <si>
    <t>Kyle Stetson</t>
  </si>
  <si>
    <t>Matthew 
P  
Stevenot</t>
  </si>
  <si>
    <t>231127084508</t>
  </si>
  <si>
    <t>Stevenot</t>
  </si>
  <si>
    <t>BrightStep Floor Coatings, LLC</t>
  </si>
  <si>
    <t>Matthew P. Stevenot</t>
  </si>
  <si>
    <t>Kitty 
A  
Stevens</t>
  </si>
  <si>
    <t>240121112446</t>
  </si>
  <si>
    <t>Kitty</t>
  </si>
  <si>
    <t>Stevens</t>
  </si>
  <si>
    <t xml:space="preserve">Stevens Lawn Care/Property Maintenance </t>
  </si>
  <si>
    <t>Kitty A Stevens</t>
  </si>
  <si>
    <t>Kathleen  
A  
Stevens</t>
  </si>
  <si>
    <t>240228100533</t>
  </si>
  <si>
    <t>Treeline Therapy</t>
  </si>
  <si>
    <t>Kathleen Stevens</t>
  </si>
  <si>
    <t>Brandon 
Stevens</t>
  </si>
  <si>
    <t>240313103845</t>
  </si>
  <si>
    <t>Brandon Stevens</t>
  </si>
  <si>
    <t>Ashley 
Stevens</t>
  </si>
  <si>
    <t>240313123058</t>
  </si>
  <si>
    <t>Ashley Stevens</t>
  </si>
  <si>
    <t>Brandon 
L  
Stevens</t>
  </si>
  <si>
    <t>240329115057</t>
  </si>
  <si>
    <t>Brandon L Stevens</t>
  </si>
  <si>
    <t>William 
F  
Stevens</t>
  </si>
  <si>
    <t>240509035302</t>
  </si>
  <si>
    <t>Stevens' Sawmill &amp; Construction, LLC</t>
  </si>
  <si>
    <t>Isle au Haut</t>
  </si>
  <si>
    <t>William F. Stevens</t>
  </si>
  <si>
    <t>Eugene 
L  
Stevens</t>
  </si>
  <si>
    <t>240605084359</t>
  </si>
  <si>
    <t>Kevin 
Stevens</t>
  </si>
  <si>
    <t>240625105638</t>
  </si>
  <si>
    <t>Jesse 
Stevens</t>
  </si>
  <si>
    <t>240625105819</t>
  </si>
  <si>
    <t>Ian 
Stevens</t>
  </si>
  <si>
    <t>240625110250</t>
  </si>
  <si>
    <t>Richard 
E  
Stevens</t>
  </si>
  <si>
    <t>240903115357</t>
  </si>
  <si>
    <t>Richard E Stevens JR</t>
  </si>
  <si>
    <t>David 
Stevens</t>
  </si>
  <si>
    <t>231205032612</t>
  </si>
  <si>
    <t>Temple,</t>
  </si>
  <si>
    <t>David Stevens</t>
  </si>
  <si>
    <t>David 
P  
Stevens</t>
  </si>
  <si>
    <t>231211103554</t>
  </si>
  <si>
    <t>Farrah 
D  
Stevens</t>
  </si>
  <si>
    <t>231027022907</t>
  </si>
  <si>
    <t>Legendscleaningessentials</t>
  </si>
  <si>
    <t>Farrah stevens</t>
  </si>
  <si>
    <t>Frank 
J  
Steves</t>
  </si>
  <si>
    <t>240205072647</t>
  </si>
  <si>
    <t>Steves</t>
  </si>
  <si>
    <t>Frank J Steves carpentry</t>
  </si>
  <si>
    <t>Frank J Steves</t>
  </si>
  <si>
    <t>Ian 
Stewart</t>
  </si>
  <si>
    <t>240105120558</t>
  </si>
  <si>
    <t>Stewart</t>
  </si>
  <si>
    <t>Ian Stewart</t>
  </si>
  <si>
    <t>John 
S  
Stewart</t>
  </si>
  <si>
    <t>240723095515</t>
  </si>
  <si>
    <t>Window Cleaning Crew, LLC</t>
  </si>
  <si>
    <t>John Stewart</t>
  </si>
  <si>
    <t>Greg 
Stewart</t>
  </si>
  <si>
    <t>240801020717</t>
  </si>
  <si>
    <t>Custom Closet Solutions</t>
  </si>
  <si>
    <t>Greg Stewart</t>
  </si>
  <si>
    <t>Cody 
Stewart</t>
  </si>
  <si>
    <t>231208050835</t>
  </si>
  <si>
    <t>Cody Stewart</t>
  </si>
  <si>
    <t>Andrew 
J  
Stickney</t>
  </si>
  <si>
    <t>231210093119</t>
  </si>
  <si>
    <t>Stickney</t>
  </si>
  <si>
    <t>Andrew J Stickney</t>
  </si>
  <si>
    <t>Glen 
A  
Stiles</t>
  </si>
  <si>
    <t>240126023625</t>
  </si>
  <si>
    <t>Stiles</t>
  </si>
  <si>
    <t>Stiles Construction LLC</t>
  </si>
  <si>
    <t>Dyer Brook</t>
  </si>
  <si>
    <t>Glen Stiles</t>
  </si>
  <si>
    <t>Joseph 
M  
Stiles</t>
  </si>
  <si>
    <t>231204084704</t>
  </si>
  <si>
    <t>Stiles Premier Finishes</t>
  </si>
  <si>
    <t>Joseph M Stiles</t>
  </si>
  <si>
    <t>Pamela 
J  
Stillman</t>
  </si>
  <si>
    <t>240701074432</t>
  </si>
  <si>
    <t>Stillman</t>
  </si>
  <si>
    <t>Pam Stillman</t>
  </si>
  <si>
    <t>Pamela  
J  
Stillman</t>
  </si>
  <si>
    <t>240831123346</t>
  </si>
  <si>
    <t xml:space="preserve">Pamela </t>
  </si>
  <si>
    <t xml:space="preserve">Douglas  
J  
Stimpson </t>
  </si>
  <si>
    <t>231130120437</t>
  </si>
  <si>
    <t xml:space="preserve">Stimpson </t>
  </si>
  <si>
    <t>Midboost llc</t>
  </si>
  <si>
    <t>Douglas j Stimpaon</t>
  </si>
  <si>
    <t>Richard 
W.  
Stimson</t>
  </si>
  <si>
    <t>240501011555</t>
  </si>
  <si>
    <t>Stimson</t>
  </si>
  <si>
    <t>Stimson Excavating, Inc.</t>
  </si>
  <si>
    <t>Richard W. Stimson</t>
  </si>
  <si>
    <t>Anne 
M  
Stires</t>
  </si>
  <si>
    <t>240108075226</t>
  </si>
  <si>
    <t>Stires</t>
  </si>
  <si>
    <t>Anne Stires Educational Consulting, LLC</t>
  </si>
  <si>
    <t>Anne M. Stires</t>
  </si>
  <si>
    <t>Clarence  
e  
Stitzer</t>
  </si>
  <si>
    <t>231106062834</t>
  </si>
  <si>
    <t xml:space="preserve">Clarence </t>
  </si>
  <si>
    <t>Stitzer</t>
  </si>
  <si>
    <t>Ces Construction</t>
  </si>
  <si>
    <t>Clarence Stitzer</t>
  </si>
  <si>
    <t>EDWARD  
STOCHAN</t>
  </si>
  <si>
    <t>240620084445</t>
  </si>
  <si>
    <t xml:space="preserve">EDWARD </t>
  </si>
  <si>
    <t>STOCHAN</t>
  </si>
  <si>
    <t>EDS WOODWORKS</t>
  </si>
  <si>
    <t>Russell  
E  
Stocker</t>
  </si>
  <si>
    <t>240828040709</t>
  </si>
  <si>
    <t>Stocker</t>
  </si>
  <si>
    <t>Russ Stocker Custom Carpentry</t>
  </si>
  <si>
    <t>Russell Stocker</t>
  </si>
  <si>
    <t>Joshua 
E  
Stockley</t>
  </si>
  <si>
    <t>240206030832</t>
  </si>
  <si>
    <t>Stockley</t>
  </si>
  <si>
    <t xml:space="preserve">Stockley Inc </t>
  </si>
  <si>
    <t>Joshua E Stockley</t>
  </si>
  <si>
    <t>Joshua  
E  
Stockley</t>
  </si>
  <si>
    <t>231110115829</t>
  </si>
  <si>
    <t>Joshua Stockley</t>
  </si>
  <si>
    <t>Lauren  
T  
Stockwell</t>
  </si>
  <si>
    <t>231202024135</t>
  </si>
  <si>
    <t xml:space="preserve">Lauren </t>
  </si>
  <si>
    <t>Stockwell</t>
  </si>
  <si>
    <t>Stockwell Environmental Consulting, Inc.</t>
  </si>
  <si>
    <t>Lauren T. Stockwell</t>
  </si>
  <si>
    <t>Keith  
M  
Stoddard</t>
  </si>
  <si>
    <t>240425045621</t>
  </si>
  <si>
    <t>Stoddard</t>
  </si>
  <si>
    <t>Stoddard carpentry inc</t>
  </si>
  <si>
    <t xml:space="preserve">Keith Stoddard </t>
  </si>
  <si>
    <t xml:space="preserve">Dewayne  
A  
Stoddard </t>
  </si>
  <si>
    <t>240528012821</t>
  </si>
  <si>
    <t xml:space="preserve">Dewayne </t>
  </si>
  <si>
    <t xml:space="preserve">Stoddard </t>
  </si>
  <si>
    <t>D A Stoddard &amp; Family Trucking LLC</t>
  </si>
  <si>
    <t>Dewayne Stoddard Jr.</t>
  </si>
  <si>
    <t>Andrew 
P  
Stone</t>
  </si>
  <si>
    <t>240424065118</t>
  </si>
  <si>
    <t>Stone</t>
  </si>
  <si>
    <t>Andrew P. Stone</t>
  </si>
  <si>
    <t>Charles 
L  
Stone</t>
  </si>
  <si>
    <t>240703070857</t>
  </si>
  <si>
    <t>Chuck's Flatwork</t>
  </si>
  <si>
    <t>Calvin  
J  
Stone</t>
  </si>
  <si>
    <t>231207122730</t>
  </si>
  <si>
    <t xml:space="preserve">Calvin </t>
  </si>
  <si>
    <t>South End Wood Shop &amp; Landscape</t>
  </si>
  <si>
    <t>Calvin J Stone</t>
  </si>
  <si>
    <t>Michael  
A  
Stone</t>
  </si>
  <si>
    <t>231212121317</t>
  </si>
  <si>
    <t xml:space="preserve">Zander Construction </t>
  </si>
  <si>
    <t xml:space="preserve">Clinton </t>
  </si>
  <si>
    <t xml:space="preserve">Michael A Stone </t>
  </si>
  <si>
    <t>Colton 
J  
Stone</t>
  </si>
  <si>
    <t>231029110816</t>
  </si>
  <si>
    <t>True North Tile</t>
  </si>
  <si>
    <t>Colton J Stone</t>
  </si>
  <si>
    <t>Keri  
A  
Stoorza</t>
  </si>
  <si>
    <t>240125115344</t>
  </si>
  <si>
    <t xml:space="preserve">Keri </t>
  </si>
  <si>
    <t>Stoorza</t>
  </si>
  <si>
    <t>Wiggle Worms Pediatric PT, LLC</t>
  </si>
  <si>
    <t>Keri Stoorza</t>
  </si>
  <si>
    <t>Richard   
J  
Storer</t>
  </si>
  <si>
    <t>231030102842</t>
  </si>
  <si>
    <t>Storer</t>
  </si>
  <si>
    <t>RJS Construction LLC</t>
  </si>
  <si>
    <t>Richard J Storer</t>
  </si>
  <si>
    <t>Jacob 
N  
Storer</t>
  </si>
  <si>
    <t>240116100005</t>
  </si>
  <si>
    <t>Storer construction llc</t>
  </si>
  <si>
    <t>Mainr</t>
  </si>
  <si>
    <t>Jacob n storer</t>
  </si>
  <si>
    <t>Robert 
Storer</t>
  </si>
  <si>
    <t>240628095914</t>
  </si>
  <si>
    <t>Karl 
Stout</t>
  </si>
  <si>
    <t>240129025748</t>
  </si>
  <si>
    <t>Stout</t>
  </si>
  <si>
    <t>Joel 
Strange</t>
  </si>
  <si>
    <t>231029082744</t>
  </si>
  <si>
    <t>Strange</t>
  </si>
  <si>
    <t>Joel Strange and Sons Construction</t>
  </si>
  <si>
    <t>Joel Strange</t>
  </si>
  <si>
    <t>Scott 
Stratton</t>
  </si>
  <si>
    <t>231026051217</t>
  </si>
  <si>
    <t>Stratton</t>
  </si>
  <si>
    <t xml:space="preserve">Jimmy  
A  
Stratton </t>
  </si>
  <si>
    <t>231211095216</t>
  </si>
  <si>
    <t xml:space="preserve">Jimmy </t>
  </si>
  <si>
    <t xml:space="preserve">Martin Stream Express </t>
  </si>
  <si>
    <t xml:space="preserve">Jimmy Stratton </t>
  </si>
  <si>
    <t>Billy 
Strawder</t>
  </si>
  <si>
    <t>231102084739</t>
  </si>
  <si>
    <t>Strawder</t>
  </si>
  <si>
    <t>mary  
a  
stride</t>
  </si>
  <si>
    <t>240114081942</t>
  </si>
  <si>
    <t xml:space="preserve">mary </t>
  </si>
  <si>
    <t>stride</t>
  </si>
  <si>
    <t>Cottage Threads</t>
  </si>
  <si>
    <t>mary stride</t>
  </si>
  <si>
    <t>Joshua 
Strohman</t>
  </si>
  <si>
    <t>240401010655</t>
  </si>
  <si>
    <t>Strohman</t>
  </si>
  <si>
    <t>Joshua Strohman Restoration</t>
  </si>
  <si>
    <t>Joshua Strohman</t>
  </si>
  <si>
    <t>Jason 
K  
Strong</t>
  </si>
  <si>
    <t>240531031230</t>
  </si>
  <si>
    <t>Strong Services, Inc</t>
  </si>
  <si>
    <t>Jason K Strong</t>
  </si>
  <si>
    <t>240626082829</t>
  </si>
  <si>
    <t>Strong Propane Services, LLC</t>
  </si>
  <si>
    <t>Scott 
A  
Strout</t>
  </si>
  <si>
    <t>240208112016</t>
  </si>
  <si>
    <t>Strout</t>
  </si>
  <si>
    <t>Rock Your World Drywall</t>
  </si>
  <si>
    <t>Scott Strout</t>
  </si>
  <si>
    <t>Barry 
S  
Strout</t>
  </si>
  <si>
    <t>231212051624</t>
  </si>
  <si>
    <t>Black Sheep Service Co.</t>
  </si>
  <si>
    <t>Barry S. Strout</t>
  </si>
  <si>
    <t>Naydean 
M  
Stuart</t>
  </si>
  <si>
    <t>240608103047</t>
  </si>
  <si>
    <t>Naydean</t>
  </si>
  <si>
    <t>Naydean M Stuart</t>
  </si>
  <si>
    <t>Austin 
B  
Stubbs</t>
  </si>
  <si>
    <t>240225081544</t>
  </si>
  <si>
    <t>Stubbs</t>
  </si>
  <si>
    <t>Peach and Pine Construction, LLC</t>
  </si>
  <si>
    <t>Austin B Stubbs</t>
  </si>
  <si>
    <t>Rebecca  
E.  
Stubbs</t>
  </si>
  <si>
    <t>240626100438</t>
  </si>
  <si>
    <t>Rebecca Stubbs, LCSW</t>
  </si>
  <si>
    <t>Rebecca Stubbs</t>
  </si>
  <si>
    <t>Gabriel  
T  
Stultz</t>
  </si>
  <si>
    <t>240221011456</t>
  </si>
  <si>
    <t>Stultz</t>
  </si>
  <si>
    <t xml:space="preserve">Stultz tile and wood floors </t>
  </si>
  <si>
    <t xml:space="preserve">Castine </t>
  </si>
  <si>
    <t xml:space="preserve">Gabriel T Stultz </t>
  </si>
  <si>
    <t>240314030515</t>
  </si>
  <si>
    <t xml:space="preserve">Gabriel Stultz </t>
  </si>
  <si>
    <t>Gabriel 
Stultz</t>
  </si>
  <si>
    <t>240315050913</t>
  </si>
  <si>
    <t xml:space="preserve">Sue 
B  
Stultz </t>
  </si>
  <si>
    <t>231220120815</t>
  </si>
  <si>
    <t xml:space="preserve">Stultz </t>
  </si>
  <si>
    <t xml:space="preserve">THE PAINTER WOMEN </t>
  </si>
  <si>
    <t xml:space="preserve">Sue B Stultz </t>
  </si>
  <si>
    <t>Dana  
C.  
Sturtevant</t>
  </si>
  <si>
    <t>240525092838</t>
  </si>
  <si>
    <t>Sturtevant</t>
  </si>
  <si>
    <t>Sturtevant Structural Inspections and Construction Consultation, LLC</t>
  </si>
  <si>
    <t>Dana C. Sturtevant</t>
  </si>
  <si>
    <t>Jefrin jarquin Suárez  
R  
Suarez</t>
  </si>
  <si>
    <t>240703051158</t>
  </si>
  <si>
    <t xml:space="preserve">Jefrin jarquin Suárez </t>
  </si>
  <si>
    <t>Suarez</t>
  </si>
  <si>
    <t>Mezapazcostruction</t>
  </si>
  <si>
    <t>Manie</t>
  </si>
  <si>
    <t xml:space="preserve">Jefrin Rogelio Jarquin Suárez </t>
  </si>
  <si>
    <t xml:space="preserve">James  
Suarez </t>
  </si>
  <si>
    <t>240112110055</t>
  </si>
  <si>
    <t xml:space="preserve">Suarez </t>
  </si>
  <si>
    <t xml:space="preserve">James Suarez </t>
  </si>
  <si>
    <t>David 
J  
Suazo Chandias</t>
  </si>
  <si>
    <t>240229092623</t>
  </si>
  <si>
    <t>Suazo Chandias</t>
  </si>
  <si>
    <t>Suazos Painting LLC</t>
  </si>
  <si>
    <t>David Suazo Chandias</t>
  </si>
  <si>
    <t>Leonel 
A  
Suazo Fajardo</t>
  </si>
  <si>
    <t>240413122621</t>
  </si>
  <si>
    <t>Leonel</t>
  </si>
  <si>
    <t>Suazo Fajardo</t>
  </si>
  <si>
    <t xml:space="preserve">Leo’s painting </t>
  </si>
  <si>
    <t>193 main st apt 2 auburn Maine 04210</t>
  </si>
  <si>
    <t>Leonel suazo</t>
  </si>
  <si>
    <t>Bonnie 
L  
Sukeforth</t>
  </si>
  <si>
    <t>240508054611</t>
  </si>
  <si>
    <t>Sukeforth</t>
  </si>
  <si>
    <t>Bonnie L Sukeforth</t>
  </si>
  <si>
    <t xml:space="preserve">Dwane  
D  
Sukeforth </t>
  </si>
  <si>
    <t>240701083657</t>
  </si>
  <si>
    <t xml:space="preserve">Dwane </t>
  </si>
  <si>
    <t xml:space="preserve">Sukeforth </t>
  </si>
  <si>
    <t xml:space="preserve">Precision Woodworking </t>
  </si>
  <si>
    <t xml:space="preserve">Dwane Sukeforth </t>
  </si>
  <si>
    <t>Michael 
J.  
Sulinski</t>
  </si>
  <si>
    <t>240514101703</t>
  </si>
  <si>
    <t>Sulinski</t>
  </si>
  <si>
    <t>Mike's Pool Service</t>
  </si>
  <si>
    <t>Michael J. Sulinski</t>
  </si>
  <si>
    <t>Brendan 
Sullivan</t>
  </si>
  <si>
    <t>240125023116</t>
  </si>
  <si>
    <t>Brendan Sullivan</t>
  </si>
  <si>
    <t>Georgee 
e  
sullivan</t>
  </si>
  <si>
    <t>240221093939</t>
  </si>
  <si>
    <t>Georgee</t>
  </si>
  <si>
    <t>sullivan</t>
  </si>
  <si>
    <t xml:space="preserve">yarmouth electric </t>
  </si>
  <si>
    <t>George E Sullivan ii</t>
  </si>
  <si>
    <t>Liam 
Sullivan</t>
  </si>
  <si>
    <t>240221094123</t>
  </si>
  <si>
    <t xml:space="preserve">Yarmouth Electric </t>
  </si>
  <si>
    <t>Liam Sullivan</t>
  </si>
  <si>
    <t>George 
E  
Sullivan</t>
  </si>
  <si>
    <t>240221094747</t>
  </si>
  <si>
    <t>George e Sullivan Ii</t>
  </si>
  <si>
    <t>Patricia 
C  
Sullivan</t>
  </si>
  <si>
    <t>240602063710</t>
  </si>
  <si>
    <t>Patricia Sullivan</t>
  </si>
  <si>
    <t xml:space="preserve">Rockland 
</t>
  </si>
  <si>
    <t>Patricia C. Sullivan</t>
  </si>
  <si>
    <t>Travis  
R  
Sullivan</t>
  </si>
  <si>
    <t>240708100607</t>
  </si>
  <si>
    <t>Sullivan Contracting LLC</t>
  </si>
  <si>
    <t>Travis Sullivan</t>
  </si>
  <si>
    <t xml:space="preserve">Timothy  
J  
Sullivan </t>
  </si>
  <si>
    <t>240318103113</t>
  </si>
  <si>
    <t>Sullivan Transport</t>
  </si>
  <si>
    <t xml:space="preserve">Newbury </t>
  </si>
  <si>
    <t>Timothy J. Sullivan</t>
  </si>
  <si>
    <t xml:space="preserve">Mark 
J  
Sullivan </t>
  </si>
  <si>
    <t>240424053120</t>
  </si>
  <si>
    <t>Mark Sullivan</t>
  </si>
  <si>
    <t xml:space="preserve">Mark J Sullivan </t>
  </si>
  <si>
    <t>Lyndsey 
A  
Sumner</t>
  </si>
  <si>
    <t>240718060401</t>
  </si>
  <si>
    <t>Lyndsey</t>
  </si>
  <si>
    <t>Sumner</t>
  </si>
  <si>
    <t>Drouin Dance Center</t>
  </si>
  <si>
    <t>Lyndsey Sumner</t>
  </si>
  <si>
    <t>240718060448</t>
  </si>
  <si>
    <t xml:space="preserve">Lyndsey sumner </t>
  </si>
  <si>
    <t>Ian 
C  
Sundgren</t>
  </si>
  <si>
    <t>240528015802</t>
  </si>
  <si>
    <t>Sundgren</t>
  </si>
  <si>
    <t>Ian C Sundgren</t>
  </si>
  <si>
    <t>Shawn 
Surbey</t>
  </si>
  <si>
    <t>240531033817</t>
  </si>
  <si>
    <t>Surbey</t>
  </si>
  <si>
    <t>High Seas Builders, LLP</t>
  </si>
  <si>
    <t>Shawn Surbey</t>
  </si>
  <si>
    <t>Tiffany 
M  
Surette</t>
  </si>
  <si>
    <t>240315041645</t>
  </si>
  <si>
    <t>Surette</t>
  </si>
  <si>
    <t>Tiffany Surette</t>
  </si>
  <si>
    <t>Aaron 
K  
Surles</t>
  </si>
  <si>
    <t>240425060322</t>
  </si>
  <si>
    <t>Surles</t>
  </si>
  <si>
    <t>AKS Services, LLC</t>
  </si>
  <si>
    <t xml:space="preserve">Robbinston </t>
  </si>
  <si>
    <t>Aaron K Surles</t>
  </si>
  <si>
    <t>Debra 
C  
Susi</t>
  </si>
  <si>
    <t>240124024849</t>
  </si>
  <si>
    <t>Susi</t>
  </si>
  <si>
    <t>Stage, Movement and Intimacy Director|Choreographer</t>
  </si>
  <si>
    <t>Debra C Susi</t>
  </si>
  <si>
    <t>240619115740</t>
  </si>
  <si>
    <t>Stage and Intimacy Director/Theatre Educator</t>
  </si>
  <si>
    <t>61 Pierce Street
Gardiner</t>
  </si>
  <si>
    <t>Jeremy 
J  
Sutherburg</t>
  </si>
  <si>
    <t>240401010706</t>
  </si>
  <si>
    <t>Sutherburg</t>
  </si>
  <si>
    <t>Sutherburg Concrete and Construction, LLC</t>
  </si>
  <si>
    <t xml:space="preserve">Jeremy J Sutherburg </t>
  </si>
  <si>
    <t>Randy 
D  
Swafford</t>
  </si>
  <si>
    <t>240123022930</t>
  </si>
  <si>
    <t>Swafford</t>
  </si>
  <si>
    <t>Swafford Master Plumbing</t>
  </si>
  <si>
    <t>Randy D Swafford</t>
  </si>
  <si>
    <t>Clinton 
P  
Swallow</t>
  </si>
  <si>
    <t>240812094551</t>
  </si>
  <si>
    <t>Swallow</t>
  </si>
  <si>
    <t>Clinton Swallow Painting</t>
  </si>
  <si>
    <t>Clinton Swallow</t>
  </si>
  <si>
    <t>David 
C  
Swan</t>
  </si>
  <si>
    <t>240602084610</t>
  </si>
  <si>
    <t>Swan</t>
  </si>
  <si>
    <t>Swan Contracting</t>
  </si>
  <si>
    <t>David C. Swan DBA Swan Contracting</t>
  </si>
  <si>
    <t>Audra 
Swanson</t>
  </si>
  <si>
    <t>240123095436</t>
  </si>
  <si>
    <t>Audra</t>
  </si>
  <si>
    <t>Swanson</t>
  </si>
  <si>
    <t>Audra Swanson, CMA</t>
  </si>
  <si>
    <t>Audra Swanson</t>
  </si>
  <si>
    <t>Kurt 
C  
Swanson</t>
  </si>
  <si>
    <t>240509064647</t>
  </si>
  <si>
    <t>MDCBB LLC, also assumed name of Budget Blinds of Southern Maine</t>
  </si>
  <si>
    <t>Kurt C Swanson</t>
  </si>
  <si>
    <t>Marc 
R  
Swartz</t>
  </si>
  <si>
    <t>240611013748</t>
  </si>
  <si>
    <t>Swartz</t>
  </si>
  <si>
    <t>Coastal Ground Works</t>
  </si>
  <si>
    <t>Marc Swartz, Coastal Ground Works</t>
  </si>
  <si>
    <t>Parker 
G  
Swayze</t>
  </si>
  <si>
    <t>240119090202</t>
  </si>
  <si>
    <t>Swayze</t>
  </si>
  <si>
    <t>Parker Swayze</t>
  </si>
  <si>
    <t>Jason  
P  
Swazey</t>
  </si>
  <si>
    <t>240410093854</t>
  </si>
  <si>
    <t>Swazey</t>
  </si>
  <si>
    <t>Veteran Electric</t>
  </si>
  <si>
    <t>Jason Peter Swazey</t>
  </si>
  <si>
    <t>Justin  
J  
Swedberg</t>
  </si>
  <si>
    <t>240107102321</t>
  </si>
  <si>
    <t>Swedberg</t>
  </si>
  <si>
    <t xml:space="preserve">Justin Swedberg </t>
  </si>
  <si>
    <t>Richard 
C  
Sweeney</t>
  </si>
  <si>
    <t>240508064813</t>
  </si>
  <si>
    <t>Sweeney</t>
  </si>
  <si>
    <t>Richard C Sweeney JR</t>
  </si>
  <si>
    <t>Andrea 
M  
Swiderski</t>
  </si>
  <si>
    <t>240612011816</t>
  </si>
  <si>
    <t>Swiderski</t>
  </si>
  <si>
    <t>Andrea Swiderski</t>
  </si>
  <si>
    <t>Emma 
G  
Swift</t>
  </si>
  <si>
    <t>240718124413</t>
  </si>
  <si>
    <t>Swift</t>
  </si>
  <si>
    <t>Moving Mountains Mental Health LLC</t>
  </si>
  <si>
    <t>Emma Swift</t>
  </si>
  <si>
    <t>Jake 
D  
Swift</t>
  </si>
  <si>
    <t>240726094906</t>
  </si>
  <si>
    <t>Jake Swift Logging &amp; Excavation LLC</t>
  </si>
  <si>
    <t>Henry  
J  
Swihart</t>
  </si>
  <si>
    <t>240502045606</t>
  </si>
  <si>
    <t>Swihart</t>
  </si>
  <si>
    <t xml:space="preserve">Concord </t>
  </si>
  <si>
    <t xml:space="preserve">Henry Swihart </t>
  </si>
  <si>
    <t xml:space="preserve">Darrell  
S  
Swim </t>
  </si>
  <si>
    <t>231108042731</t>
  </si>
  <si>
    <t xml:space="preserve">Darrell </t>
  </si>
  <si>
    <t xml:space="preserve">Swim </t>
  </si>
  <si>
    <t xml:space="preserve">Darrell Swim </t>
  </si>
  <si>
    <t>Normand 
Sylvain</t>
  </si>
  <si>
    <t>240624123931</t>
  </si>
  <si>
    <t>Normand</t>
  </si>
  <si>
    <t>Norm’s Drywall</t>
  </si>
  <si>
    <t>Normand Sylvain</t>
  </si>
  <si>
    <t>240624062018</t>
  </si>
  <si>
    <t>231215102936</t>
  </si>
  <si>
    <t>Brandon 
W  
Sylvester</t>
  </si>
  <si>
    <t>240426105652</t>
  </si>
  <si>
    <t>Sylvester</t>
  </si>
  <si>
    <t>Sylvester and Son Builders LLC</t>
  </si>
  <si>
    <t>Brandon Sylvester</t>
  </si>
  <si>
    <t>Ryan  
R  
Sylvia</t>
  </si>
  <si>
    <t>240327032901</t>
  </si>
  <si>
    <t>RPEx Consulting, LLC</t>
  </si>
  <si>
    <t>Ryan Sylvia</t>
  </si>
  <si>
    <t>Ryan 
R  
Sylvia</t>
  </si>
  <si>
    <t>240515044724</t>
  </si>
  <si>
    <t>CC&amp;T Millwork Contracting</t>
  </si>
  <si>
    <t>Tyler 
E  
Tabb</t>
  </si>
  <si>
    <t>231206084331</t>
  </si>
  <si>
    <t>Tabb</t>
  </si>
  <si>
    <t>Tyler Tabb dba T2Construction</t>
  </si>
  <si>
    <t>Tyler Tabb</t>
  </si>
  <si>
    <t>Adam 
Taborsky</t>
  </si>
  <si>
    <t>240117072438</t>
  </si>
  <si>
    <t>Taborsky</t>
  </si>
  <si>
    <t>Tabco Builders</t>
  </si>
  <si>
    <t>Kiyanoosh  
Taedy</t>
  </si>
  <si>
    <t>240103093858</t>
  </si>
  <si>
    <t xml:space="preserve">Kiyanoosh </t>
  </si>
  <si>
    <t>Taedy</t>
  </si>
  <si>
    <t xml:space="preserve">PK Plumbing and Heating </t>
  </si>
  <si>
    <t xml:space="preserve">Kiyanoosh Taedy </t>
  </si>
  <si>
    <t>Phillip 
Taheny</t>
  </si>
  <si>
    <t>240317040902</t>
  </si>
  <si>
    <t>Taheny</t>
  </si>
  <si>
    <t>TNT Professional Painting</t>
  </si>
  <si>
    <t>Phillip Taheny</t>
  </si>
  <si>
    <t>Michael 
J  
Tainter</t>
  </si>
  <si>
    <t>240307100148</t>
  </si>
  <si>
    <t>Tainter</t>
  </si>
  <si>
    <t>Kennebec Abatement LLC</t>
  </si>
  <si>
    <t>Michael J Tainter</t>
  </si>
  <si>
    <t>Francis 
J  
Talarico</t>
  </si>
  <si>
    <t>240806082638</t>
  </si>
  <si>
    <t>Talarico</t>
  </si>
  <si>
    <t>Custom trim carpenters plus</t>
  </si>
  <si>
    <t>Tempe</t>
  </si>
  <si>
    <t>AZ</t>
  </si>
  <si>
    <t>Francis Talarico Jr</t>
  </si>
  <si>
    <t>Robert  
Mack  
Talley</t>
  </si>
  <si>
    <t>240722080915</t>
  </si>
  <si>
    <t>Talley</t>
  </si>
  <si>
    <t>Bob Talley Plumbing, Heating, &amp; Construction Inc.</t>
  </si>
  <si>
    <t>Robert Mack Talley</t>
  </si>
  <si>
    <t>Tan 
V  
Tang</t>
  </si>
  <si>
    <t>240223022854</t>
  </si>
  <si>
    <t>Tan</t>
  </si>
  <si>
    <t>Tang</t>
  </si>
  <si>
    <t>Gemini TT, LLC</t>
  </si>
  <si>
    <t>tan v tang</t>
  </si>
  <si>
    <t>Tayler 
N  
Tanguay</t>
  </si>
  <si>
    <t>240416075918</t>
  </si>
  <si>
    <t>Tayler</t>
  </si>
  <si>
    <t>Tanguay</t>
  </si>
  <si>
    <t>TNT Professional Cleaning Services</t>
  </si>
  <si>
    <t xml:space="preserve">Tayler N Tanguay </t>
  </si>
  <si>
    <t>Jeremy 
D  
Tanis</t>
  </si>
  <si>
    <t>231025021847</t>
  </si>
  <si>
    <t>Tanis</t>
  </si>
  <si>
    <t>dba Coastline Coatings</t>
  </si>
  <si>
    <t>Jeremy D Tanis</t>
  </si>
  <si>
    <t>JASON 
TAPLEY</t>
  </si>
  <si>
    <t>240523071540</t>
  </si>
  <si>
    <t>TAPLEY</t>
  </si>
  <si>
    <t>Kathryn 
M  
Tapper</t>
  </si>
  <si>
    <t>231121093759</t>
  </si>
  <si>
    <t>Tapper</t>
  </si>
  <si>
    <t>Kathryn M Tapper</t>
  </si>
  <si>
    <t>David 
R  
Tardif</t>
  </si>
  <si>
    <t>240213125414</t>
  </si>
  <si>
    <t>Tardif</t>
  </si>
  <si>
    <t>D Tardif Plumbing LLC</t>
  </si>
  <si>
    <t>David Tardif</t>
  </si>
  <si>
    <t xml:space="preserve">Joshua  
J  
Tardif </t>
  </si>
  <si>
    <t>240129101716</t>
  </si>
  <si>
    <t xml:space="preserve">Tardif </t>
  </si>
  <si>
    <t xml:space="preserve">Josh Tardif plumbing and heating </t>
  </si>
  <si>
    <t xml:space="preserve">Joshua tardif </t>
  </si>
  <si>
    <t>Mark 
E  
Tardiff</t>
  </si>
  <si>
    <t>240126111755</t>
  </si>
  <si>
    <t>Tardiff</t>
  </si>
  <si>
    <t>MTR LLC</t>
  </si>
  <si>
    <t>Mark Tardiff</t>
  </si>
  <si>
    <t>Aaron 
C  
Tardiff</t>
  </si>
  <si>
    <t>240126112425</t>
  </si>
  <si>
    <t>Architrave Restoration</t>
  </si>
  <si>
    <t>Aaron Tardiff</t>
  </si>
  <si>
    <t>Benjamin 
W  
Tardiff</t>
  </si>
  <si>
    <t>240212075152</t>
  </si>
  <si>
    <t>Liberty Plumbing &amp; Heating,LLC</t>
  </si>
  <si>
    <t>Benjamin Tardiff</t>
  </si>
  <si>
    <t>240312080253</t>
  </si>
  <si>
    <t>Aaron Tardiff Restoration</t>
  </si>
  <si>
    <t>Jason 
J  
Tardy</t>
  </si>
  <si>
    <t>240715112549</t>
  </si>
  <si>
    <t>Tardy</t>
  </si>
  <si>
    <t>Jason Tardy Productions</t>
  </si>
  <si>
    <t>Jason Tardy</t>
  </si>
  <si>
    <t>Greg 
Tarnaski</t>
  </si>
  <si>
    <t>240225112517</t>
  </si>
  <si>
    <t>Tarnaski</t>
  </si>
  <si>
    <t>Greg Tarnaski</t>
  </si>
  <si>
    <t>Ronald 
J  
Taschereau</t>
  </si>
  <si>
    <t>240712093159</t>
  </si>
  <si>
    <t>Taschereau</t>
  </si>
  <si>
    <t>Ronald taschereau</t>
  </si>
  <si>
    <t>Aldon 
W  
Tash</t>
  </si>
  <si>
    <t>240110092810</t>
  </si>
  <si>
    <t>Aldon</t>
  </si>
  <si>
    <t>Tash</t>
  </si>
  <si>
    <t>A&amp;M Family Logging</t>
  </si>
  <si>
    <t>Aldon W Tash</t>
  </si>
  <si>
    <t>Arthur 
J  
Tatangelo</t>
  </si>
  <si>
    <t>240614023123</t>
  </si>
  <si>
    <t>Tatangelo</t>
  </si>
  <si>
    <t>Tatangelo Masonry</t>
  </si>
  <si>
    <t xml:space="preserve">Cherryfield </t>
  </si>
  <si>
    <t>Arthur Tatangelo</t>
  </si>
  <si>
    <t>Chelsea 
M  
Tatro</t>
  </si>
  <si>
    <t>240315085746</t>
  </si>
  <si>
    <t>Tatro</t>
  </si>
  <si>
    <t xml:space="preserve">Tatro’s Cleaning </t>
  </si>
  <si>
    <t>Chelsea Tatro</t>
  </si>
  <si>
    <t>Frank 
Tauroney</t>
  </si>
  <si>
    <t>240215053447</t>
  </si>
  <si>
    <t>Tauroney</t>
  </si>
  <si>
    <t>Tauroney Lawn Care</t>
  </si>
  <si>
    <t>Frank Tauroney</t>
  </si>
  <si>
    <t>Timothy  
Taylor</t>
  </si>
  <si>
    <t>240114052647</t>
  </si>
  <si>
    <t>Taylor</t>
  </si>
  <si>
    <t xml:space="preserve">Timothy Taylor </t>
  </si>
  <si>
    <t>Charles 
Taylor</t>
  </si>
  <si>
    <t>240125014335</t>
  </si>
  <si>
    <t>Charles Taylor</t>
  </si>
  <si>
    <t>Zachary 
H  
Taylor</t>
  </si>
  <si>
    <t>240127035655</t>
  </si>
  <si>
    <t xml:space="preserve">Mount desert </t>
  </si>
  <si>
    <t xml:space="preserve">Zachary Taylor </t>
  </si>
  <si>
    <t>Michael 
A  
Taylor</t>
  </si>
  <si>
    <t>240129015335</t>
  </si>
  <si>
    <t>Michael Taylor Builder</t>
  </si>
  <si>
    <t>Michael A Taylor</t>
  </si>
  <si>
    <t>Casey 
Taylor</t>
  </si>
  <si>
    <t>231102014105</t>
  </si>
  <si>
    <t>Taylor Plowing, LLC</t>
  </si>
  <si>
    <t>Casey Taylor</t>
  </si>
  <si>
    <t>Peter 
Taylor</t>
  </si>
  <si>
    <t>231102014253</t>
  </si>
  <si>
    <t>Peter Taylor</t>
  </si>
  <si>
    <t>KIRK 
TAYLOR</t>
  </si>
  <si>
    <t>240208112601</t>
  </si>
  <si>
    <t>KIRK</t>
  </si>
  <si>
    <t>TAYLOR</t>
  </si>
  <si>
    <t>TAYLOR GRADING</t>
  </si>
  <si>
    <t>HARTLAND</t>
  </si>
  <si>
    <t>Emily 
L  
Taylor</t>
  </si>
  <si>
    <t>240228031215</t>
  </si>
  <si>
    <t>Emily L. Taylor</t>
  </si>
  <si>
    <t>Michael 
Taylor</t>
  </si>
  <si>
    <t>240321125059</t>
  </si>
  <si>
    <t>Taylor Construction</t>
  </si>
  <si>
    <t>Michael Taylor</t>
  </si>
  <si>
    <t>Casey  
M  
Taylor</t>
  </si>
  <si>
    <t>240403020549</t>
  </si>
  <si>
    <t>Taylor Plowing LLC</t>
  </si>
  <si>
    <t>Casey M. Taylor</t>
  </si>
  <si>
    <t>Peter 
W  
Taylor</t>
  </si>
  <si>
    <t>240403020653</t>
  </si>
  <si>
    <t>Peter W Taylor, Sr.</t>
  </si>
  <si>
    <t>Travis 
L  
Taylor</t>
  </si>
  <si>
    <t>240410060208</t>
  </si>
  <si>
    <t>The Taylored Finish</t>
  </si>
  <si>
    <t>Travis Taylor</t>
  </si>
  <si>
    <t>Robert 
A  
TAYLOR</t>
  </si>
  <si>
    <t>240528075418</t>
  </si>
  <si>
    <t>TAYLOR.SONS_123@YAHOO.COM</t>
  </si>
  <si>
    <t>ROBERT TAYLOR</t>
  </si>
  <si>
    <t>ROBERT 
A  
TAYLOR</t>
  </si>
  <si>
    <t>240529073406</t>
  </si>
  <si>
    <t>TAYLOR AND SONS PROPERTY MAINTENANCE</t>
  </si>
  <si>
    <t>ROBERT A TAYLOR</t>
  </si>
  <si>
    <t>Hakeem 
R  
Taylor</t>
  </si>
  <si>
    <t>240710093122</t>
  </si>
  <si>
    <t>Hakeem</t>
  </si>
  <si>
    <t xml:space="preserve">OnDiGo Painters Llc </t>
  </si>
  <si>
    <t xml:space="preserve">Hakeem Taylor </t>
  </si>
  <si>
    <t xml:space="preserve">Eliot  
P  
Taylor </t>
  </si>
  <si>
    <t>240401051405</t>
  </si>
  <si>
    <t xml:space="preserve">Eliot </t>
  </si>
  <si>
    <t>E P TAYLOR TRUCKING LLCS</t>
  </si>
  <si>
    <t>Eliot p Taylor</t>
  </si>
  <si>
    <t>Megan 
E  
Tazzi</t>
  </si>
  <si>
    <t>240514082636</t>
  </si>
  <si>
    <t>Tazzi</t>
  </si>
  <si>
    <t>Megan E. Tazzi LCSW, LLC</t>
  </si>
  <si>
    <t>Megan E. Tazzi</t>
  </si>
  <si>
    <t>Will 
R  
Teel</t>
  </si>
  <si>
    <t>240401025034</t>
  </si>
  <si>
    <t>Teel</t>
  </si>
  <si>
    <t>Will R Teel</t>
  </si>
  <si>
    <t>Allen 
R  
Teele</t>
  </si>
  <si>
    <t>240207032517</t>
  </si>
  <si>
    <t>Teele</t>
  </si>
  <si>
    <t xml:space="preserve">Allen R Teele DBA Allen R Teele </t>
  </si>
  <si>
    <t>Allen R Teele</t>
  </si>
  <si>
    <t>Alex  
M  
Teele</t>
  </si>
  <si>
    <t>240207043228</t>
  </si>
  <si>
    <t>Alex Teele</t>
  </si>
  <si>
    <t xml:space="preserve">Alex Teele </t>
  </si>
  <si>
    <t>Shawn 
T  
Teele</t>
  </si>
  <si>
    <t>240508051029</t>
  </si>
  <si>
    <t>STT Exterior Works</t>
  </si>
  <si>
    <t>Shawn Teele</t>
  </si>
  <si>
    <t>Kenneth  
R  
Teele</t>
  </si>
  <si>
    <t>240715082501</t>
  </si>
  <si>
    <t xml:space="preserve">Porter </t>
  </si>
  <si>
    <t>Kenneth R Teele IV</t>
  </si>
  <si>
    <t>Jennifer 
M  
Temple</t>
  </si>
  <si>
    <t>240115061656</t>
  </si>
  <si>
    <t>dba Good Books &amp; Admin Services</t>
  </si>
  <si>
    <t>Jennifer M Temple</t>
  </si>
  <si>
    <t xml:space="preserve">Miguel  
M  
Temple </t>
  </si>
  <si>
    <t>240106013039</t>
  </si>
  <si>
    <t xml:space="preserve">Temple </t>
  </si>
  <si>
    <t xml:space="preserve">Temple Handyman Services </t>
  </si>
  <si>
    <t>Miguel Temple</t>
  </si>
  <si>
    <t>Lynn 
Teo</t>
  </si>
  <si>
    <t>240226113543</t>
  </si>
  <si>
    <t>Teo</t>
  </si>
  <si>
    <t>Lynn Teo</t>
  </si>
  <si>
    <t xml:space="preserve">Jesus  
A  
Teran </t>
  </si>
  <si>
    <t>240715030850</t>
  </si>
  <si>
    <t xml:space="preserve">Jesus </t>
  </si>
  <si>
    <t xml:space="preserve">Teran </t>
  </si>
  <si>
    <t>97 Winter Street, Apt #1, Auburn</t>
  </si>
  <si>
    <t>Jesus A Teran</t>
  </si>
  <si>
    <t xml:space="preserve">Steve 
Termine </t>
  </si>
  <si>
    <t>240315075936</t>
  </si>
  <si>
    <t xml:space="preserve">Termine </t>
  </si>
  <si>
    <t xml:space="preserve">Bristol </t>
  </si>
  <si>
    <t>Steve Termine</t>
  </si>
  <si>
    <t>Chad  
A  
Terry</t>
  </si>
  <si>
    <t>240304101514</t>
  </si>
  <si>
    <t>Terry's Tank Service, LLC</t>
  </si>
  <si>
    <t>Chad A Terry</t>
  </si>
  <si>
    <t>Chad 
A  
Terry</t>
  </si>
  <si>
    <t>231204084444</t>
  </si>
  <si>
    <t xml:space="preserve">Mindy 
K  
Terry </t>
  </si>
  <si>
    <t>240420022456</t>
  </si>
  <si>
    <t xml:space="preserve">Terry </t>
  </si>
  <si>
    <t>GT Outhouses LLC</t>
  </si>
  <si>
    <t>Mindy K Terry</t>
  </si>
  <si>
    <t xml:space="preserve">Kea  
R  
Tesseyman </t>
  </si>
  <si>
    <t>240319042203</t>
  </si>
  <si>
    <t xml:space="preserve">Kea </t>
  </si>
  <si>
    <t xml:space="preserve">Tesseyman </t>
  </si>
  <si>
    <t xml:space="preserve">Kinetic energy alive dance center </t>
  </si>
  <si>
    <t xml:space="preserve">Kea Tesseyman </t>
  </si>
  <si>
    <t>test 
test</t>
  </si>
  <si>
    <t>240105032533</t>
  </si>
  <si>
    <t>test</t>
  </si>
  <si>
    <t>lewiston</t>
  </si>
  <si>
    <t>test test</t>
  </si>
  <si>
    <t>Dolores 
A  
Testa</t>
  </si>
  <si>
    <t>240724021450</t>
  </si>
  <si>
    <t>Dolores</t>
  </si>
  <si>
    <t>Testa</t>
  </si>
  <si>
    <t>Dolores Testa</t>
  </si>
  <si>
    <t>Dolores A. Testa</t>
  </si>
  <si>
    <t>Gary 
E  
Thayer</t>
  </si>
  <si>
    <t>240121112126</t>
  </si>
  <si>
    <t>Thayer</t>
  </si>
  <si>
    <t>T &amp; M Builders LLC</t>
  </si>
  <si>
    <t>Ann  
W  
Thayer</t>
  </si>
  <si>
    <t>240604084052</t>
  </si>
  <si>
    <t>Winthrop consulting</t>
  </si>
  <si>
    <t>Ann W Thayer</t>
  </si>
  <si>
    <t>Scott 
Theriault</t>
  </si>
  <si>
    <t>240119120544</t>
  </si>
  <si>
    <t>Theriault</t>
  </si>
  <si>
    <t>All Trade Services</t>
  </si>
  <si>
    <t>owen 
r  
theriault</t>
  </si>
  <si>
    <t>240124094330</t>
  </si>
  <si>
    <t>owen</t>
  </si>
  <si>
    <t>theriault</t>
  </si>
  <si>
    <t>theriault pool water llc</t>
  </si>
  <si>
    <t>minot</t>
  </si>
  <si>
    <t>owen theriault</t>
  </si>
  <si>
    <t>Rusty 
R  
Theriault</t>
  </si>
  <si>
    <t>240130045713</t>
  </si>
  <si>
    <t>Rusty</t>
  </si>
  <si>
    <t>Tree World Designs</t>
  </si>
  <si>
    <t>Rusty R Theriault</t>
  </si>
  <si>
    <t>Mathieu 
A  
Theriault</t>
  </si>
  <si>
    <t>240205023640</t>
  </si>
  <si>
    <t>Mathieu</t>
  </si>
  <si>
    <t>Theriault roofing and construction</t>
  </si>
  <si>
    <t>Mathieu A Theriault</t>
  </si>
  <si>
    <t>Jimmy 
R  
Theriault</t>
  </si>
  <si>
    <t>240209104447</t>
  </si>
  <si>
    <t>Jimmy T Contracting, LLC</t>
  </si>
  <si>
    <t>Jimmy R Theriault</t>
  </si>
  <si>
    <t>Glen  
D  
Theriault</t>
  </si>
  <si>
    <t>240212013523</t>
  </si>
  <si>
    <t>Glen Theriault DBA GD Trucking</t>
  </si>
  <si>
    <t>Glen Theriault</t>
  </si>
  <si>
    <t>Glen 
Theriault</t>
  </si>
  <si>
    <t>240212013551</t>
  </si>
  <si>
    <t>Donald 
J  
Theriault</t>
  </si>
  <si>
    <t>240305094504</t>
  </si>
  <si>
    <t>Dt works</t>
  </si>
  <si>
    <t>Donald j theriault jr</t>
  </si>
  <si>
    <t>Joseph 
J  
Theriault</t>
  </si>
  <si>
    <t>240327030128</t>
  </si>
  <si>
    <t>Joe Theriault Enterprises</t>
  </si>
  <si>
    <t>Joseph J Theriault</t>
  </si>
  <si>
    <t>Franklin 
P  
Theriault</t>
  </si>
  <si>
    <t>240329063633</t>
  </si>
  <si>
    <t>TST Inc DBA Acadian Springs</t>
  </si>
  <si>
    <t>Franklin P Theriault</t>
  </si>
  <si>
    <t>Leland 
H  
Theriault</t>
  </si>
  <si>
    <t>240412012834</t>
  </si>
  <si>
    <t>Leland H Theriault</t>
  </si>
  <si>
    <t>Lance 
E  
Theriault</t>
  </si>
  <si>
    <t>231111093655</t>
  </si>
  <si>
    <t>LET Painting and Construction</t>
  </si>
  <si>
    <t>Lance Theriault</t>
  </si>
  <si>
    <t>Kirk  
W  
Theriault</t>
  </si>
  <si>
    <t>240606090647</t>
  </si>
  <si>
    <t xml:space="preserve">Kirk </t>
  </si>
  <si>
    <t>KLT &amp; Sons Painting and Renovations</t>
  </si>
  <si>
    <t>Kirk Theriault</t>
  </si>
  <si>
    <t>Kirk 
W  
Theriault</t>
  </si>
  <si>
    <t>231202035035</t>
  </si>
  <si>
    <t>Katie 
L  
Theriault</t>
  </si>
  <si>
    <t>231213084142</t>
  </si>
  <si>
    <t>Katie Co. LLC</t>
  </si>
  <si>
    <t>Katie Theriault</t>
  </si>
  <si>
    <t xml:space="preserve">Krystina  
M  
Theriault </t>
  </si>
  <si>
    <t>240624011850</t>
  </si>
  <si>
    <t xml:space="preserve">Krystina </t>
  </si>
  <si>
    <t xml:space="preserve">Theriault </t>
  </si>
  <si>
    <t>Fleurant Cleaning</t>
  </si>
  <si>
    <t xml:space="preserve">Krystina Theriault </t>
  </si>
  <si>
    <t>Alex 
J  
Theriult</t>
  </si>
  <si>
    <t>231206054540</t>
  </si>
  <si>
    <t>Theriult</t>
  </si>
  <si>
    <t>Alex J Theriault</t>
  </si>
  <si>
    <t>Matthew 
J  
Thibault</t>
  </si>
  <si>
    <t>240725110821</t>
  </si>
  <si>
    <t>Thibault</t>
  </si>
  <si>
    <t>Matthew Thibault Counseling</t>
  </si>
  <si>
    <t>Matthew Thibault</t>
  </si>
  <si>
    <t>Gregory 
T  
Thibeault</t>
  </si>
  <si>
    <t>240126093337</t>
  </si>
  <si>
    <t>Thibeault</t>
  </si>
  <si>
    <t>T-Bow Electrical Services</t>
  </si>
  <si>
    <t>Gregory Thibeault</t>
  </si>
  <si>
    <t>Allison  
A  
Thibeault</t>
  </si>
  <si>
    <t>240216120256</t>
  </si>
  <si>
    <t xml:space="preserve">Allison </t>
  </si>
  <si>
    <t>Drafting &amp; Design Service</t>
  </si>
  <si>
    <t>Marc 
R  
Thibodeau</t>
  </si>
  <si>
    <t>240116074528</t>
  </si>
  <si>
    <t>Thibodeau</t>
  </si>
  <si>
    <t>MARC THIBODEAU CONSRUCTION</t>
  </si>
  <si>
    <t>Marc R Thibodeau</t>
  </si>
  <si>
    <t>John 
C  
Thibodeau</t>
  </si>
  <si>
    <t>240130080031</t>
  </si>
  <si>
    <t>Windsor Associates, LLC</t>
  </si>
  <si>
    <t>John C. Thibodeau</t>
  </si>
  <si>
    <t>RICHARD  
THIBODEAU</t>
  </si>
  <si>
    <t>240312092045</t>
  </si>
  <si>
    <t>THIBODEAU</t>
  </si>
  <si>
    <t>THIBODEAU APPRAISAL COMPANY</t>
  </si>
  <si>
    <t>EXETER</t>
  </si>
  <si>
    <t>RICHARD THIBODEAU</t>
  </si>
  <si>
    <t>Jacob 
P  
Thibodeau</t>
  </si>
  <si>
    <t>240417041746</t>
  </si>
  <si>
    <t>JT drywall llc</t>
  </si>
  <si>
    <t>Jacob Thibodeau</t>
  </si>
  <si>
    <t>Shane 
M  
Thibodeau</t>
  </si>
  <si>
    <t>240528034738</t>
  </si>
  <si>
    <t>SHANE THIBODEAU CONSTRUCTION</t>
  </si>
  <si>
    <t>Shane M Thibodeau</t>
  </si>
  <si>
    <t>Kacey 
R  
Thibodeau</t>
  </si>
  <si>
    <t>240710021021</t>
  </si>
  <si>
    <t>Kacey</t>
  </si>
  <si>
    <t>Thibodeau &amp; Sons LLC</t>
  </si>
  <si>
    <t>Kacey Thibodeau</t>
  </si>
  <si>
    <t>Mark 
J  
Thibodeau</t>
  </si>
  <si>
    <t>240722025102</t>
  </si>
  <si>
    <t>Thibodeau Construction</t>
  </si>
  <si>
    <t>Mark Thibodeau</t>
  </si>
  <si>
    <t>Paul 
A  
Thibodeau</t>
  </si>
  <si>
    <t>240729071338</t>
  </si>
  <si>
    <t>Brownville</t>
  </si>
  <si>
    <t>Paul Thibodeau</t>
  </si>
  <si>
    <t>Richard 
Thibodeau</t>
  </si>
  <si>
    <t>240814062432</t>
  </si>
  <si>
    <t>Richard Thibodeau Assessing</t>
  </si>
  <si>
    <t>marc 
r  
thibodeau</t>
  </si>
  <si>
    <t>231204080706</t>
  </si>
  <si>
    <t>marc</t>
  </si>
  <si>
    <t>thibodeau</t>
  </si>
  <si>
    <t>Marc Thibodeau construction</t>
  </si>
  <si>
    <t>David 
Mark  
Thibodeau</t>
  </si>
  <si>
    <t>231215080517</t>
  </si>
  <si>
    <t xml:space="preserve">Wish List Home Improvements </t>
  </si>
  <si>
    <t xml:space="preserve">David M. Thibodeau </t>
  </si>
  <si>
    <t xml:space="preserve">Scott 
A  
Thibodeau </t>
  </si>
  <si>
    <t>240205051447</t>
  </si>
  <si>
    <t xml:space="preserve">Thibodeau </t>
  </si>
  <si>
    <t>Yard pros</t>
  </si>
  <si>
    <t>Box 1116 medford cntr rd
Medford me 04463</t>
  </si>
  <si>
    <t>Scott a thibodeau</t>
  </si>
  <si>
    <t xml:space="preserve">William 
H  
Thibodeau </t>
  </si>
  <si>
    <t>240409024815</t>
  </si>
  <si>
    <t xml:space="preserve">KEYKO </t>
  </si>
  <si>
    <t xml:space="preserve">Dover-foxcroft </t>
  </si>
  <si>
    <t xml:space="preserve">Lawrence  
R  
Thibodeau </t>
  </si>
  <si>
    <t>231110092133</t>
  </si>
  <si>
    <t xml:space="preserve">Thibodeau's Painting Services </t>
  </si>
  <si>
    <t xml:space="preserve">Lawrence Thibodeau </t>
  </si>
  <si>
    <t>TRAVIS 
H  
THIBOUTOT</t>
  </si>
  <si>
    <t>240215024025</t>
  </si>
  <si>
    <t>THIBOUTOT</t>
  </si>
  <si>
    <t>TSQUARED WOODWORKING</t>
  </si>
  <si>
    <t>SOUTH PARIS</t>
  </si>
  <si>
    <t>TRAVIS H. THIBOUTOT</t>
  </si>
  <si>
    <t>Michael 
J  
Thiboutot</t>
  </si>
  <si>
    <t>231025064656</t>
  </si>
  <si>
    <t>Thiboutot</t>
  </si>
  <si>
    <t xml:space="preserve">Side Work Construction LLC </t>
  </si>
  <si>
    <t>Michael Thiboutot</t>
  </si>
  <si>
    <t>Justin 
W  
Thomas</t>
  </si>
  <si>
    <t>240104060525</t>
  </si>
  <si>
    <t>Fresh coat painting 207</t>
  </si>
  <si>
    <t xml:space="preserve">Justin thomas </t>
  </si>
  <si>
    <t>John 
E  
Thomas</t>
  </si>
  <si>
    <t>231101093451</t>
  </si>
  <si>
    <t>1010 Electric</t>
  </si>
  <si>
    <t>John E. Thomas</t>
  </si>
  <si>
    <t>Robert  
A  
Thomas</t>
  </si>
  <si>
    <t>240315033232</t>
  </si>
  <si>
    <t>Robert A. Thomas</t>
  </si>
  <si>
    <t>CHARLES 
G  
THOMAS</t>
  </si>
  <si>
    <t>231114092731</t>
  </si>
  <si>
    <t>CGT AIRSYSTEMS</t>
  </si>
  <si>
    <t>LYMAN</t>
  </si>
  <si>
    <t>CHARLES G THOMAS</t>
  </si>
  <si>
    <t>Jared 
S  
Thomas</t>
  </si>
  <si>
    <t>240709013350</t>
  </si>
  <si>
    <t>Superior Striping</t>
  </si>
  <si>
    <t>North Conway</t>
  </si>
  <si>
    <t>Jared S Thomas</t>
  </si>
  <si>
    <t>James 
H  
Thomas</t>
  </si>
  <si>
    <t>240824023211</t>
  </si>
  <si>
    <t>Dba gisSolutions</t>
  </si>
  <si>
    <t xml:space="preserve">James h Thomas </t>
  </si>
  <si>
    <t xml:space="preserve">Michael  
A  
Thomas </t>
  </si>
  <si>
    <t>240117052034</t>
  </si>
  <si>
    <t xml:space="preserve">Michael Thomas </t>
  </si>
  <si>
    <t xml:space="preserve">Steve Thomas  
D  
Thomas </t>
  </si>
  <si>
    <t>240312015402</t>
  </si>
  <si>
    <t xml:space="preserve">Steve Thomas </t>
  </si>
  <si>
    <t xml:space="preserve">Green Lawn Solutions Inc </t>
  </si>
  <si>
    <t xml:space="preserve">Harrison </t>
  </si>
  <si>
    <t>Andrew 
R  
Thomen</t>
  </si>
  <si>
    <t>231025092105</t>
  </si>
  <si>
    <t>Thomen</t>
  </si>
  <si>
    <t>Floor Installations</t>
  </si>
  <si>
    <t>Andrew Thomen</t>
  </si>
  <si>
    <t>Kurt 
H  
Thompson</t>
  </si>
  <si>
    <t>240201075816</t>
  </si>
  <si>
    <t>Thompson</t>
  </si>
  <si>
    <t>Thompson Properties LLC</t>
  </si>
  <si>
    <t>Kurt Thompson</t>
  </si>
  <si>
    <t>David 
J  
Thompson</t>
  </si>
  <si>
    <t>240304105236</t>
  </si>
  <si>
    <t>Eden Construction LLC</t>
  </si>
  <si>
    <t>Don  
p  
Thompson</t>
  </si>
  <si>
    <t>240322090932</t>
  </si>
  <si>
    <t xml:space="preserve">Don </t>
  </si>
  <si>
    <t>Fine line Studio</t>
  </si>
  <si>
    <t>Don Thompson</t>
  </si>
  <si>
    <t>Michael 
H.  
Thompson</t>
  </si>
  <si>
    <t>240425095141</t>
  </si>
  <si>
    <t>Manatee Services</t>
  </si>
  <si>
    <t>Michael H. Thompson</t>
  </si>
  <si>
    <t>Colette 
Thompson</t>
  </si>
  <si>
    <t>240507080210</t>
  </si>
  <si>
    <t>Carrotsmatic Consulting Services</t>
  </si>
  <si>
    <t>New Sweden</t>
  </si>
  <si>
    <t>Colette Thompson</t>
  </si>
  <si>
    <t>Donald 
J  
Thompson</t>
  </si>
  <si>
    <t>231115124414</t>
  </si>
  <si>
    <t>D&amp;D Thompson Trucking INC</t>
  </si>
  <si>
    <t>Macwahoc</t>
  </si>
  <si>
    <t>Donald J Thompson</t>
  </si>
  <si>
    <t>Shelby 
A  
Thompson</t>
  </si>
  <si>
    <t>240619122720</t>
  </si>
  <si>
    <t>175 Auburn Street</t>
  </si>
  <si>
    <t>Shelby Thompson</t>
  </si>
  <si>
    <t>Seth 
M  
Thompson</t>
  </si>
  <si>
    <t>240701023844</t>
  </si>
  <si>
    <t>Seth Thompson</t>
  </si>
  <si>
    <t>George 
F  
Thompson</t>
  </si>
  <si>
    <t>240717071253</t>
  </si>
  <si>
    <t>GT Electrical Services Inc</t>
  </si>
  <si>
    <t>George Thompson</t>
  </si>
  <si>
    <t>Charles 
D  
Thompson</t>
  </si>
  <si>
    <t>240718093425</t>
  </si>
  <si>
    <t>Thompson Interiors</t>
  </si>
  <si>
    <t>Charles D Thompson</t>
  </si>
  <si>
    <t xml:space="preserve">Aaron 
R  
Thompson </t>
  </si>
  <si>
    <t>240604050611</t>
  </si>
  <si>
    <t xml:space="preserve">Thompson </t>
  </si>
  <si>
    <t xml:space="preserve">Aaron Thompson </t>
  </si>
  <si>
    <t xml:space="preserve">Brandon  
C  
Thompson </t>
  </si>
  <si>
    <t>231206100912</t>
  </si>
  <si>
    <t>Thompson Electric llc</t>
  </si>
  <si>
    <t xml:space="preserve">Brandon C Thompson </t>
  </si>
  <si>
    <t>Shirley 
Thorne</t>
  </si>
  <si>
    <t>240108080458</t>
  </si>
  <si>
    <t>Thorne</t>
  </si>
  <si>
    <t>Shirley  
M  
Thorne</t>
  </si>
  <si>
    <t>240125030206</t>
  </si>
  <si>
    <t xml:space="preserve">Shirley </t>
  </si>
  <si>
    <t xml:space="preserve">Shirley Thorne </t>
  </si>
  <si>
    <t>231204072940</t>
  </si>
  <si>
    <t>Douglas 
F  
Thornsjo</t>
  </si>
  <si>
    <t>240108011134</t>
  </si>
  <si>
    <t>Thornsjo</t>
  </si>
  <si>
    <t>Duck Soup Productions</t>
  </si>
  <si>
    <t>Douglas F Thornsjo Jr</t>
  </si>
  <si>
    <t>Timothy 
J  
Thornton</t>
  </si>
  <si>
    <t>240129025116</t>
  </si>
  <si>
    <t>Thornton</t>
  </si>
  <si>
    <t>Jason 
Thornton</t>
  </si>
  <si>
    <t>240715012817</t>
  </si>
  <si>
    <t>Jason Thornton</t>
  </si>
  <si>
    <t>Alan 
T  
Thornton</t>
  </si>
  <si>
    <t>240722122857</t>
  </si>
  <si>
    <t xml:space="preserve">Alan thornton Jr carpentry </t>
  </si>
  <si>
    <t>Alan t thornton jr</t>
  </si>
  <si>
    <t>eric 
s  
thorsen</t>
  </si>
  <si>
    <t>240429083630</t>
  </si>
  <si>
    <t>thorsen</t>
  </si>
  <si>
    <t>eric thorsen</t>
  </si>
  <si>
    <t>Samantha 
M  
Thorsen</t>
  </si>
  <si>
    <t>240429083918</t>
  </si>
  <si>
    <t>Thorsen</t>
  </si>
  <si>
    <t>Samantha Thorsen</t>
  </si>
  <si>
    <t>Dwight 
H.  
Thorsen</t>
  </si>
  <si>
    <t>240506090020</t>
  </si>
  <si>
    <t>County Drywall</t>
  </si>
  <si>
    <t>Dwight H. Thorsen III</t>
  </si>
  <si>
    <t>Karlee 
A  
Throckmorton</t>
  </si>
  <si>
    <t>240108104116</t>
  </si>
  <si>
    <t>Karlee</t>
  </si>
  <si>
    <t>Throckmorton</t>
  </si>
  <si>
    <t>Karlee Throckmorton</t>
  </si>
  <si>
    <t>Todd  
A  
Thurston</t>
  </si>
  <si>
    <t>240115081534</t>
  </si>
  <si>
    <t>Thurston</t>
  </si>
  <si>
    <t>MLD Installations</t>
  </si>
  <si>
    <t>Todd  Thurston</t>
  </si>
  <si>
    <t xml:space="preserve">Darrell 
K  
Thyng-Worrell </t>
  </si>
  <si>
    <t>240522045308</t>
  </si>
  <si>
    <t xml:space="preserve">Thyng-Worrell </t>
  </si>
  <si>
    <t>Platinum G.C.</t>
  </si>
  <si>
    <t xml:space="preserve">Darrell Thyng-Worrell </t>
  </si>
  <si>
    <t>Kelly 
J  
Tibbetts</t>
  </si>
  <si>
    <t>240112062946</t>
  </si>
  <si>
    <t>Tibbetts</t>
  </si>
  <si>
    <t>Tibbetts Farms LLC</t>
  </si>
  <si>
    <t>Kelly Tibbetts</t>
  </si>
  <si>
    <t>Tyler 
D P  
Tibbetts</t>
  </si>
  <si>
    <t>240127053121</t>
  </si>
  <si>
    <t>D P</t>
  </si>
  <si>
    <t>Tyler tibbetts</t>
  </si>
  <si>
    <t xml:space="preserve">Hinckley </t>
  </si>
  <si>
    <t>Embert 
Tibbetts</t>
  </si>
  <si>
    <t>240221105107</t>
  </si>
  <si>
    <t>Embert</t>
  </si>
  <si>
    <t>Mike 
J  
Tibbetts</t>
  </si>
  <si>
    <t>231114033110</t>
  </si>
  <si>
    <t xml:space="preserve">All about finishing </t>
  </si>
  <si>
    <t xml:space="preserve">New Gloucester maine </t>
  </si>
  <si>
    <t xml:space="preserve">Mike j Tibbetts </t>
  </si>
  <si>
    <t>James 
G  
Tierney</t>
  </si>
  <si>
    <t>231227084929</t>
  </si>
  <si>
    <t>Tierney</t>
  </si>
  <si>
    <t>Tierney Custom Painting &amp; Coating LLC</t>
  </si>
  <si>
    <t>Matthew 
Tiffany</t>
  </si>
  <si>
    <t>240627015026</t>
  </si>
  <si>
    <t>MT COUNSELING, LLC</t>
  </si>
  <si>
    <t>Matthew Tiffany</t>
  </si>
  <si>
    <t>Edwin 
H  
Tillson</t>
  </si>
  <si>
    <t>240710082444</t>
  </si>
  <si>
    <t>Tillson</t>
  </si>
  <si>
    <t>Edwin H Tillson Trucking</t>
  </si>
  <si>
    <t xml:space="preserve">Edwin H Tillson </t>
  </si>
  <si>
    <t>Timothy 
T  
Tindall</t>
  </si>
  <si>
    <t>240502011036</t>
  </si>
  <si>
    <t>Tindall</t>
  </si>
  <si>
    <t>Tindall's</t>
  </si>
  <si>
    <t>Timothy T. Tindall</t>
  </si>
  <si>
    <t>Gabriele  
Tise</t>
  </si>
  <si>
    <t>240415081352</t>
  </si>
  <si>
    <t xml:space="preserve">Gabriele </t>
  </si>
  <si>
    <t>Tise</t>
  </si>
  <si>
    <t>Tise Woodwork and Design</t>
  </si>
  <si>
    <t>Gabriele Tise</t>
  </si>
  <si>
    <t>Asveli 
Cruz  
Tobar</t>
  </si>
  <si>
    <t>240216031424</t>
  </si>
  <si>
    <t>Asveli</t>
  </si>
  <si>
    <t>Tobar</t>
  </si>
  <si>
    <t>Act flooring services inc</t>
  </si>
  <si>
    <t xml:space="preserve">Springdale </t>
  </si>
  <si>
    <t>Asveli Cruz tobar</t>
  </si>
  <si>
    <t>Ryan  
W  
Tobey</t>
  </si>
  <si>
    <t>240826120447</t>
  </si>
  <si>
    <t>Tobey and Son Excavation LLC.</t>
  </si>
  <si>
    <t>Ryan Tobey</t>
  </si>
  <si>
    <t>Carolyn 
C  
Tobias</t>
  </si>
  <si>
    <t>240718081338</t>
  </si>
  <si>
    <t>Carolyn</t>
  </si>
  <si>
    <t>The Bookkeeper</t>
  </si>
  <si>
    <t>747 Western Avenue
Manchester, Me  04351</t>
  </si>
  <si>
    <t>Gary  
A  
Todd</t>
  </si>
  <si>
    <t>240209062447</t>
  </si>
  <si>
    <t>Gary A Todd</t>
  </si>
  <si>
    <t>Penka 
Todorova</t>
  </si>
  <si>
    <t>240130104919</t>
  </si>
  <si>
    <t>Penka</t>
  </si>
  <si>
    <t>Todorova</t>
  </si>
  <si>
    <t>Penka Todorova</t>
  </si>
  <si>
    <t>Wade 
Tolman</t>
  </si>
  <si>
    <t>240129025332</t>
  </si>
  <si>
    <t>Tolman</t>
  </si>
  <si>
    <t>Rodney 
E  
Tolman</t>
  </si>
  <si>
    <t>231201064539</t>
  </si>
  <si>
    <t>Rodney E Tolman</t>
  </si>
  <si>
    <t>Walter 
Tomah</t>
  </si>
  <si>
    <t>240625110610</t>
  </si>
  <si>
    <t>Tomah</t>
  </si>
  <si>
    <t>Katherine 
E  
Tomai</t>
  </si>
  <si>
    <t>240116044654</t>
  </si>
  <si>
    <t>Tomai</t>
  </si>
  <si>
    <t>Katherine E Tomai</t>
  </si>
  <si>
    <t>Katherine 
H  
Tomkins</t>
  </si>
  <si>
    <t>240307014929</t>
  </si>
  <si>
    <t>Tomkins</t>
  </si>
  <si>
    <t>Chickadee Compost, LLC</t>
  </si>
  <si>
    <t>Sargentville</t>
  </si>
  <si>
    <t>Katherine Tomkins
Chickadee Compost</t>
  </si>
  <si>
    <t>John 
R  
Tonry</t>
  </si>
  <si>
    <t>240508010720</t>
  </si>
  <si>
    <t>Tonry</t>
  </si>
  <si>
    <t>John R Tonry</t>
  </si>
  <si>
    <t>Seth 
D  
Toothaker</t>
  </si>
  <si>
    <t>240618104701</t>
  </si>
  <si>
    <t>Toothaker</t>
  </si>
  <si>
    <t>ST COUNSELING LLC</t>
  </si>
  <si>
    <t>Seth Toothaker</t>
  </si>
  <si>
    <t xml:space="preserve">David  
L  
Toothaker </t>
  </si>
  <si>
    <t>240612022346</t>
  </si>
  <si>
    <t xml:space="preserve">Toothaker </t>
  </si>
  <si>
    <t xml:space="preserve">David L Toothaker </t>
  </si>
  <si>
    <t>Andrew 
R  
Torbett</t>
  </si>
  <si>
    <t>240304075251</t>
  </si>
  <si>
    <t>Torbett</t>
  </si>
  <si>
    <t>RSSW Construction</t>
  </si>
  <si>
    <t>Atkinson Twp</t>
  </si>
  <si>
    <t>Andrew R. Torbett</t>
  </si>
  <si>
    <t>John 
P  
Torpie</t>
  </si>
  <si>
    <t>240111062342</t>
  </si>
  <si>
    <t>Torpie</t>
  </si>
  <si>
    <t>Legacy Building Solutions</t>
  </si>
  <si>
    <t>Robert 
Y  
Torres</t>
  </si>
  <si>
    <t>240208041825</t>
  </si>
  <si>
    <t>Torres</t>
  </si>
  <si>
    <t xml:space="preserve">1342 main st </t>
  </si>
  <si>
    <t xml:space="preserve">Harrington </t>
  </si>
  <si>
    <t>Robert torres</t>
  </si>
  <si>
    <t>Michael   
K  
Torrey</t>
  </si>
  <si>
    <t>240125084505</t>
  </si>
  <si>
    <t xml:space="preserve">Michael  </t>
  </si>
  <si>
    <t>Torrey</t>
  </si>
  <si>
    <t>Mike Torrey painting</t>
  </si>
  <si>
    <t xml:space="preserve">Michael Torrey
</t>
  </si>
  <si>
    <t>Priscilla 
M  
Torrey</t>
  </si>
  <si>
    <t>240228080651</t>
  </si>
  <si>
    <t>Priscilla</t>
  </si>
  <si>
    <t>Priscilla M Goss, LCSW, LADC, CCS</t>
  </si>
  <si>
    <t>Maiine</t>
  </si>
  <si>
    <t>Priscilla M. Torrey</t>
  </si>
  <si>
    <t>Dana 
W  
Totman</t>
  </si>
  <si>
    <t>240313021132</t>
  </si>
  <si>
    <t>Totman</t>
  </si>
  <si>
    <t>Dana Totman</t>
  </si>
  <si>
    <t>Ralph 
C  
Toussaint</t>
  </si>
  <si>
    <t>240114012647</t>
  </si>
  <si>
    <t>Toussaint</t>
  </si>
  <si>
    <t>Coastal Maine Drywallers Inc.</t>
  </si>
  <si>
    <t>Ralph R Toussaint</t>
  </si>
  <si>
    <t>Ralph 
R  
Toussaint</t>
  </si>
  <si>
    <t>240305071005</t>
  </si>
  <si>
    <t>Coastal Maine Drywallers Inc</t>
  </si>
  <si>
    <t>240729064358</t>
  </si>
  <si>
    <t>Coastal Maine Drywaller's Inc</t>
  </si>
  <si>
    <t>Karyn  
E  
Tower</t>
  </si>
  <si>
    <t>240413055815</t>
  </si>
  <si>
    <t xml:space="preserve">Karyn </t>
  </si>
  <si>
    <t>Tower</t>
  </si>
  <si>
    <t>Karyn tower</t>
  </si>
  <si>
    <t>Benjamen 
P  
Towle</t>
  </si>
  <si>
    <t>240106024132</t>
  </si>
  <si>
    <t>Benjamen</t>
  </si>
  <si>
    <t>Towle</t>
  </si>
  <si>
    <t>Benjamen P Towle</t>
  </si>
  <si>
    <t>Robby 
D  
Towle</t>
  </si>
  <si>
    <t>240625095311</t>
  </si>
  <si>
    <t>Robby</t>
  </si>
  <si>
    <t xml:space="preserve">Towle Masonry </t>
  </si>
  <si>
    <t>Robby Towle</t>
  </si>
  <si>
    <t>Douglas 
E  
Towle</t>
  </si>
  <si>
    <t>240627031311</t>
  </si>
  <si>
    <t>Douglas Towle, LCPC</t>
  </si>
  <si>
    <t>Douglas E. Towle</t>
  </si>
  <si>
    <t>Gregory 
K  
Towne</t>
  </si>
  <si>
    <t>240425045259</t>
  </si>
  <si>
    <t>Towne</t>
  </si>
  <si>
    <t xml:space="preserve">Gregory Towne DBA Towne Plumbing </t>
  </si>
  <si>
    <t xml:space="preserve">Gregory Towne </t>
  </si>
  <si>
    <t>David 
W  
Townsend</t>
  </si>
  <si>
    <t>240129101650</t>
  </si>
  <si>
    <t>Townsend</t>
  </si>
  <si>
    <t>Townsend Tree Services</t>
  </si>
  <si>
    <t>David W Townsend</t>
  </si>
  <si>
    <t>Rod 
Edward  
Towson</t>
  </si>
  <si>
    <t>240209025031</t>
  </si>
  <si>
    <t>Rod</t>
  </si>
  <si>
    <t>Towson</t>
  </si>
  <si>
    <t xml:space="preserve">Caribou me. </t>
  </si>
  <si>
    <t>Mainer</t>
  </si>
  <si>
    <t>Rod Towson</t>
  </si>
  <si>
    <t>Ramon  
G  
Toye</t>
  </si>
  <si>
    <t>240529080122</t>
  </si>
  <si>
    <t xml:space="preserve">Ramon </t>
  </si>
  <si>
    <t>Toye</t>
  </si>
  <si>
    <t>Toye Plumbing Co</t>
  </si>
  <si>
    <t>Ramon G Toye</t>
  </si>
  <si>
    <t>robert 
a  
tozier</t>
  </si>
  <si>
    <t>240212072253</t>
  </si>
  <si>
    <t>tozier</t>
  </si>
  <si>
    <t>Bob Tozier plumbing and heating LLC</t>
  </si>
  <si>
    <t>lyman</t>
  </si>
  <si>
    <t>Robert A Tozier Jr</t>
  </si>
  <si>
    <t>DONALD 
G  
TOZIER</t>
  </si>
  <si>
    <t>240325052315</t>
  </si>
  <si>
    <t>TOZIER</t>
  </si>
  <si>
    <t>WE CAN BUILD IT</t>
  </si>
  <si>
    <t>SURRY</t>
  </si>
  <si>
    <t>DONALD G TOZIER</t>
  </si>
  <si>
    <t>Cody 
L  
Tozier</t>
  </si>
  <si>
    <t>240709080027</t>
  </si>
  <si>
    <t>Tozier</t>
  </si>
  <si>
    <t>CLT Landscaping LLC</t>
  </si>
  <si>
    <t>Cody Tozier</t>
  </si>
  <si>
    <t>Robert  
A  
Tozier</t>
  </si>
  <si>
    <t>231124090243</t>
  </si>
  <si>
    <t xml:space="preserve">Bob Tozier Plumbing and Heating LLC </t>
  </si>
  <si>
    <t xml:space="preserve">Bob Tozier </t>
  </si>
  <si>
    <t>Keaton 
I  
Tracy</t>
  </si>
  <si>
    <t>240213030246</t>
  </si>
  <si>
    <t>Keaton</t>
  </si>
  <si>
    <t xml:space="preserve">KIT Construction </t>
  </si>
  <si>
    <t>Keaton Tracy</t>
  </si>
  <si>
    <t>Mark 
R  
Tracy</t>
  </si>
  <si>
    <t>240403093258</t>
  </si>
  <si>
    <t xml:space="preserve">Mark’s Heating &amp; Cooling </t>
  </si>
  <si>
    <t>Mark Tracy</t>
  </si>
  <si>
    <t>James  
M  
Tracy</t>
  </si>
  <si>
    <t>240423043343</t>
  </si>
  <si>
    <t>Jim Tracy’s heating</t>
  </si>
  <si>
    <t>James Tracy</t>
  </si>
  <si>
    <t>Keaton 
I   
Tracy</t>
  </si>
  <si>
    <t>231113071433</t>
  </si>
  <si>
    <t>Matthew 
R  
Tracy</t>
  </si>
  <si>
    <t>240716094320</t>
  </si>
  <si>
    <t xml:space="preserve">Affordable Odd Jobs </t>
  </si>
  <si>
    <t>Matthew R Tracy</t>
  </si>
  <si>
    <t xml:space="preserve">Jeremy  
L  
Tracy </t>
  </si>
  <si>
    <t>240615031946</t>
  </si>
  <si>
    <t xml:space="preserve">JT Painting And Drywall </t>
  </si>
  <si>
    <t xml:space="preserve">Jeremy Tracy </t>
  </si>
  <si>
    <t>Charlene 
Trafton</t>
  </si>
  <si>
    <t>240506065403</t>
  </si>
  <si>
    <t>Trafton</t>
  </si>
  <si>
    <t>William 
P.  
Trahan</t>
  </si>
  <si>
    <t>240502061215</t>
  </si>
  <si>
    <t>Trahan</t>
  </si>
  <si>
    <t>Trahan's Exterior Renovations, Inc.</t>
  </si>
  <si>
    <t>William P. Trahan Jr.</t>
  </si>
  <si>
    <t>David 
Trail</t>
  </si>
  <si>
    <t>240129025445</t>
  </si>
  <si>
    <t>Trail</t>
  </si>
  <si>
    <t>phuong  
tran</t>
  </si>
  <si>
    <t>240318120528</t>
  </si>
  <si>
    <t xml:space="preserve">phuong </t>
  </si>
  <si>
    <t>tran</t>
  </si>
  <si>
    <t>Dream Home Hardwood Floor</t>
  </si>
  <si>
    <t>phuong tran</t>
  </si>
  <si>
    <t>Ricky  
L  
Trask</t>
  </si>
  <si>
    <t>231227091009</t>
  </si>
  <si>
    <t xml:space="preserve">Ricky </t>
  </si>
  <si>
    <t>Trask</t>
  </si>
  <si>
    <t>Hardwood Floors by Rick</t>
  </si>
  <si>
    <t>Ricky L Trask</t>
  </si>
  <si>
    <t>Hunter 
W  
Traussi</t>
  </si>
  <si>
    <t>240823094250</t>
  </si>
  <si>
    <t>Traussi</t>
  </si>
  <si>
    <t>Hunter Traussi</t>
  </si>
  <si>
    <t>Hunter W Traussi</t>
  </si>
  <si>
    <t>jennifer 
a  
traves</t>
  </si>
  <si>
    <t>240425125658</t>
  </si>
  <si>
    <t>jennifer</t>
  </si>
  <si>
    <t>traves</t>
  </si>
  <si>
    <t>jennifer traves</t>
  </si>
  <si>
    <t>Jennifer 
Travey</t>
  </si>
  <si>
    <t>240508065617</t>
  </si>
  <si>
    <t>Travey</t>
  </si>
  <si>
    <t>Alexander 
Treat</t>
  </si>
  <si>
    <t>231113063648</t>
  </si>
  <si>
    <t>Treat</t>
  </si>
  <si>
    <t>Alexander Treat</t>
  </si>
  <si>
    <t>Krystie  
Lee  
Tremblay</t>
  </si>
  <si>
    <t>240619072711</t>
  </si>
  <si>
    <t xml:space="preserve">Krystie </t>
  </si>
  <si>
    <t>Tremblay</t>
  </si>
  <si>
    <t>Krystie lee Tremblay</t>
  </si>
  <si>
    <t>Nesmer  
Treminio</t>
  </si>
  <si>
    <t>231229015940</t>
  </si>
  <si>
    <t xml:space="preserve">Nesmer </t>
  </si>
  <si>
    <t>Treminio</t>
  </si>
  <si>
    <t>Nesmer Treminio</t>
  </si>
  <si>
    <t xml:space="preserve">Joshua  
Trenholm </t>
  </si>
  <si>
    <t>231201054213</t>
  </si>
  <si>
    <t xml:space="preserve">Trenholm </t>
  </si>
  <si>
    <t xml:space="preserve">Joshua Trenholm </t>
  </si>
  <si>
    <t>William 
T  
Trevaskis</t>
  </si>
  <si>
    <t>240813031440</t>
  </si>
  <si>
    <t>Trevaskis</t>
  </si>
  <si>
    <t>William T Trevaskis</t>
  </si>
  <si>
    <t>Priscilla 
J  
Trimble</t>
  </si>
  <si>
    <t>240307102644</t>
  </si>
  <si>
    <t>Trimble</t>
  </si>
  <si>
    <t>Revive Wellness</t>
  </si>
  <si>
    <t>Priscilla Trimble</t>
  </si>
  <si>
    <t>James  
A.  
Tripp</t>
  </si>
  <si>
    <t>231228022806</t>
  </si>
  <si>
    <t>Tripp</t>
  </si>
  <si>
    <t>James A Tripp Jr</t>
  </si>
  <si>
    <t>Tyler 
J  
Tripp</t>
  </si>
  <si>
    <t>240312101718</t>
  </si>
  <si>
    <t>T. Tripp &amp; Sons Land Management LLC</t>
  </si>
  <si>
    <t>Winn</t>
  </si>
  <si>
    <t>Tyler Tripp</t>
  </si>
  <si>
    <t>Shane 
Tripp</t>
  </si>
  <si>
    <t>240703070810</t>
  </si>
  <si>
    <t>KLT Concrete</t>
  </si>
  <si>
    <t>Sam 
Trowbridge</t>
  </si>
  <si>
    <t>231201090209</t>
  </si>
  <si>
    <t>Trowbridge</t>
  </si>
  <si>
    <t>Brookside Tree LLC</t>
  </si>
  <si>
    <t>Sam Trowbridge</t>
  </si>
  <si>
    <t>richard  
g  
trudel</t>
  </si>
  <si>
    <t>240105095644</t>
  </si>
  <si>
    <t xml:space="preserve">richard </t>
  </si>
  <si>
    <t>trudel</t>
  </si>
  <si>
    <t>richrard trudel</t>
  </si>
  <si>
    <t>rochester</t>
  </si>
  <si>
    <t>richard trudel</t>
  </si>
  <si>
    <t>Stephen  
T  
True</t>
  </si>
  <si>
    <t>240423014638</t>
  </si>
  <si>
    <t>True</t>
  </si>
  <si>
    <t>East End Cleaning LLC</t>
  </si>
  <si>
    <t xml:space="preserve">Stephen T True </t>
  </si>
  <si>
    <t>matthew 
E  
trundy</t>
  </si>
  <si>
    <t>240803084952</t>
  </si>
  <si>
    <t>trundy</t>
  </si>
  <si>
    <t>trundy electric</t>
  </si>
  <si>
    <t>matthew trundy</t>
  </si>
  <si>
    <t xml:space="preserve">Joshua  
G  
Trundy </t>
  </si>
  <si>
    <t>240303092911</t>
  </si>
  <si>
    <t xml:space="preserve">Trundy </t>
  </si>
  <si>
    <t>TR Construction</t>
  </si>
  <si>
    <t xml:space="preserve">Joshua Trundy </t>
  </si>
  <si>
    <t>Renee 
K  
Trust</t>
  </si>
  <si>
    <t>240116072512</t>
  </si>
  <si>
    <t>Renee</t>
  </si>
  <si>
    <t>Trust</t>
  </si>
  <si>
    <t>ReneeGrafix</t>
  </si>
  <si>
    <t>I perfom a service independent of any other entity.</t>
  </si>
  <si>
    <t>231027011227</t>
  </si>
  <si>
    <t>Renee K Trust</t>
  </si>
  <si>
    <t xml:space="preserve">Thomas 
W  
Trytek </t>
  </si>
  <si>
    <t>240523064858</t>
  </si>
  <si>
    <t xml:space="preserve">Trytek </t>
  </si>
  <si>
    <t>Tom Trytek and Sons Inc.</t>
  </si>
  <si>
    <t xml:space="preserve">Thomas Trytek </t>
  </si>
  <si>
    <t xml:space="preserve">Hiroya  
Tsukamoto </t>
  </si>
  <si>
    <t>240417043948</t>
  </si>
  <si>
    <t xml:space="preserve">Hiroya </t>
  </si>
  <si>
    <t xml:space="preserve">Tsukamoto </t>
  </si>
  <si>
    <t>Woodside</t>
  </si>
  <si>
    <t>Hiroya Tsukamoto</t>
  </si>
  <si>
    <t>Svea 
V  
Tullberg</t>
  </si>
  <si>
    <t>240610032718</t>
  </si>
  <si>
    <t>Svea</t>
  </si>
  <si>
    <t>Tullberg</t>
  </si>
  <si>
    <t>Maine Blower Door Testing</t>
  </si>
  <si>
    <t>Svea Tullberg</t>
  </si>
  <si>
    <t>Alison 
K  
Tune</t>
  </si>
  <si>
    <t>240524053736</t>
  </si>
  <si>
    <t>Tune</t>
  </si>
  <si>
    <t>Minneapolis</t>
  </si>
  <si>
    <t>Minnesota</t>
  </si>
  <si>
    <t>Alison K Tune</t>
  </si>
  <si>
    <t>Scott 
R  
Turcotte</t>
  </si>
  <si>
    <t>240102013718</t>
  </si>
  <si>
    <t>Turcotte</t>
  </si>
  <si>
    <t>Elite Builders LLC.</t>
  </si>
  <si>
    <t>Scott Turcotte</t>
  </si>
  <si>
    <t>Jeffrey 
A  
Turcotte</t>
  </si>
  <si>
    <t>240117100849</t>
  </si>
  <si>
    <t>RYNO Trucking, LLC.</t>
  </si>
  <si>
    <t>Jeffrey A. Turcotte</t>
  </si>
  <si>
    <t>Jeffrey  
A  
Turcotte</t>
  </si>
  <si>
    <t>240404094910</t>
  </si>
  <si>
    <t>RYNO Trucking LLC</t>
  </si>
  <si>
    <t xml:space="preserve">Charles 
J  
Turcotte </t>
  </si>
  <si>
    <t>231212014223</t>
  </si>
  <si>
    <t xml:space="preserve">Turcotte </t>
  </si>
  <si>
    <t xml:space="preserve">Charles Turcotte </t>
  </si>
  <si>
    <t>Nicholas  
A  
Turgeon</t>
  </si>
  <si>
    <t>231025075637</t>
  </si>
  <si>
    <t>Turgeon</t>
  </si>
  <si>
    <t xml:space="preserve">Turgeon Demo &amp; Carpentry </t>
  </si>
  <si>
    <t xml:space="preserve">Nicholas Turgeon </t>
  </si>
  <si>
    <t>Ryan 
T  
Turnbull</t>
  </si>
  <si>
    <t>240321064113</t>
  </si>
  <si>
    <t>Turnbull</t>
  </si>
  <si>
    <t>Central Maine Window and Door LLC</t>
  </si>
  <si>
    <t>Ryan Turnbull</t>
  </si>
  <si>
    <t>Jennifer 
J  
Turner</t>
  </si>
  <si>
    <t>240227115244</t>
  </si>
  <si>
    <t>207 Designs</t>
  </si>
  <si>
    <t>Jennifer J Turner</t>
  </si>
  <si>
    <t>Brian 
L  
Turner</t>
  </si>
  <si>
    <t>240301065236</t>
  </si>
  <si>
    <t>Brian turner LPI 52</t>
  </si>
  <si>
    <t>Brian turner</t>
  </si>
  <si>
    <t>Jeremy 
G  
Turner</t>
  </si>
  <si>
    <t>240403093243</t>
  </si>
  <si>
    <t>Jeremy G Turner</t>
  </si>
  <si>
    <t>Dennis 
J  
Turner</t>
  </si>
  <si>
    <t>240505055229</t>
  </si>
  <si>
    <t>Turner Construction</t>
  </si>
  <si>
    <t>Dennis J Turner</t>
  </si>
  <si>
    <t>Dean 
M  
Turnrr</t>
  </si>
  <si>
    <t>240227125216</t>
  </si>
  <si>
    <t>Turnrr</t>
  </si>
  <si>
    <t xml:space="preserve">DMT Woodworks </t>
  </si>
  <si>
    <t xml:space="preserve">Dean m Turner </t>
  </si>
  <si>
    <t>Bryce 
S  
Tuttle</t>
  </si>
  <si>
    <t>240208071733</t>
  </si>
  <si>
    <t>Tuttle</t>
  </si>
  <si>
    <t>Bst drywall&amp;finishing</t>
  </si>
  <si>
    <t>Bryce s Tuttle</t>
  </si>
  <si>
    <t>Walter 
Tuttle</t>
  </si>
  <si>
    <t>240302011432</t>
  </si>
  <si>
    <t>Scooters Excavating, LLC</t>
  </si>
  <si>
    <t>Francis 
Tuttle</t>
  </si>
  <si>
    <t>240604053805</t>
  </si>
  <si>
    <t>TNT Construction</t>
  </si>
  <si>
    <t>Evan 
L  
Twaits</t>
  </si>
  <si>
    <t>231219022724</t>
  </si>
  <si>
    <t>Twaits</t>
  </si>
  <si>
    <t xml:space="preserve">Twaits Inc. </t>
  </si>
  <si>
    <t>Largo</t>
  </si>
  <si>
    <t>Evan Twaits</t>
  </si>
  <si>
    <t>Conor 
J  
Tweedie</t>
  </si>
  <si>
    <t>240207010405</t>
  </si>
  <si>
    <t>Conor</t>
  </si>
  <si>
    <t>Tweedie</t>
  </si>
  <si>
    <t>Conor J Tweedie</t>
  </si>
  <si>
    <t>Robert  
G  
Twitchell</t>
  </si>
  <si>
    <t>231030084241</t>
  </si>
  <si>
    <t>Twitchell</t>
  </si>
  <si>
    <t>Robert twitchell flooring</t>
  </si>
  <si>
    <t>Robert twitchell</t>
  </si>
  <si>
    <t>Robert 
G  
Twitchell</t>
  </si>
  <si>
    <t>240708082914</t>
  </si>
  <si>
    <t>Robert Twitchell</t>
  </si>
  <si>
    <t xml:space="preserve">Leon  
D  
Twitchell </t>
  </si>
  <si>
    <t>240210091827</t>
  </si>
  <si>
    <t xml:space="preserve">Leon </t>
  </si>
  <si>
    <t xml:space="preserve">Twitchell </t>
  </si>
  <si>
    <t xml:space="preserve">Bryant pond </t>
  </si>
  <si>
    <t>Leon D Twitchell</t>
  </si>
  <si>
    <t>Sean 
M  
Twombly</t>
  </si>
  <si>
    <t>240330101757</t>
  </si>
  <si>
    <t>Twombly</t>
  </si>
  <si>
    <t>SMT Enterprises</t>
  </si>
  <si>
    <t>Sean Twombly</t>
  </si>
  <si>
    <t>Jeanne 
L  
Twomey</t>
  </si>
  <si>
    <t>240703113524</t>
  </si>
  <si>
    <t>Jeanne</t>
  </si>
  <si>
    <t>Twomey</t>
  </si>
  <si>
    <t>Jeanne Twomey</t>
  </si>
  <si>
    <t>14 Andrews Road, Bath, ME</t>
  </si>
  <si>
    <t>Matthew 
C  
Tyler</t>
  </si>
  <si>
    <t>240227072519</t>
  </si>
  <si>
    <t>Matt Tyler</t>
  </si>
  <si>
    <t>Matthew C. Tyler</t>
  </si>
  <si>
    <t>Benjamin 
W  
Tyler</t>
  </si>
  <si>
    <t>240416040620</t>
  </si>
  <si>
    <t>The Tick Fix</t>
  </si>
  <si>
    <t>Benjamin Tyler</t>
  </si>
  <si>
    <t>Curtis  
M  
Tyler</t>
  </si>
  <si>
    <t>240513101527</t>
  </si>
  <si>
    <t xml:space="preserve">Curtis Tyler Flooring </t>
  </si>
  <si>
    <t>Curtis Tyler</t>
  </si>
  <si>
    <t>Regan 
A  
Tyler</t>
  </si>
  <si>
    <t>240801074042</t>
  </si>
  <si>
    <t>Regan Tyler</t>
  </si>
  <si>
    <t>James 
D  
Tynan</t>
  </si>
  <si>
    <t>240506042210</t>
  </si>
  <si>
    <t>Tynan</t>
  </si>
  <si>
    <t xml:space="preserve">Tynan’s </t>
  </si>
  <si>
    <t xml:space="preserve">James Tynan </t>
  </si>
  <si>
    <t>Brian 
C  
Tyne</t>
  </si>
  <si>
    <t>231210103036</t>
  </si>
  <si>
    <t>Tyne</t>
  </si>
  <si>
    <t>Burlington</t>
  </si>
  <si>
    <t>Brian C Tyne</t>
  </si>
  <si>
    <t>David 
E  
Tyrol</t>
  </si>
  <si>
    <t>240215053736</t>
  </si>
  <si>
    <t>Tyrol</t>
  </si>
  <si>
    <t>Custom Built Maine LLC</t>
  </si>
  <si>
    <t>David E Tyrol</t>
  </si>
  <si>
    <t>Matthew 
T  
Tyson</t>
  </si>
  <si>
    <t>240708104450</t>
  </si>
  <si>
    <t>Tyson</t>
  </si>
  <si>
    <t>Masterpiece Marble, Tile &amp; Stone LLC</t>
  </si>
  <si>
    <t>Matthew Tyson</t>
  </si>
  <si>
    <t>dan 
ucci</t>
  </si>
  <si>
    <t>240713083852</t>
  </si>
  <si>
    <t>dan</t>
  </si>
  <si>
    <t>ucci</t>
  </si>
  <si>
    <t>LEDGE HILL CREATIONS, INC</t>
  </si>
  <si>
    <t>ledge hill creations, inc</t>
  </si>
  <si>
    <t xml:space="preserve">Panya  
N/A  
Udomsay </t>
  </si>
  <si>
    <t>240825034822</t>
  </si>
  <si>
    <t xml:space="preserve">Panya </t>
  </si>
  <si>
    <t xml:space="preserve">Udomsay </t>
  </si>
  <si>
    <t xml:space="preserve">Udomsay woodworks </t>
  </si>
  <si>
    <t xml:space="preserve">Panya udomsay </t>
  </si>
  <si>
    <t>Chris
Ulutas</t>
  </si>
  <si>
    <t>240620122056</t>
  </si>
  <si>
    <t xml:space="preserve">Chris
</t>
  </si>
  <si>
    <t>Ulutas</t>
  </si>
  <si>
    <t>Chris Ulutas Construction</t>
  </si>
  <si>
    <t>Robert 
J  
Umberfield</t>
  </si>
  <si>
    <t>240519043106</t>
  </si>
  <si>
    <t>Umberfield</t>
  </si>
  <si>
    <t>North Watcher Construction, Inc.</t>
  </si>
  <si>
    <t>Robert J. Umberfield</t>
  </si>
  <si>
    <t>Esther  
S  
Underdown</t>
  </si>
  <si>
    <t>240228104948</t>
  </si>
  <si>
    <t>Underdown</t>
  </si>
  <si>
    <t xml:space="preserve">Este underdown PC LCSW </t>
  </si>
  <si>
    <t>Esther Underdown</t>
  </si>
  <si>
    <t>Esther 
Underdown LCSW</t>
  </si>
  <si>
    <t>240212072927</t>
  </si>
  <si>
    <t>Underdown LCSW</t>
  </si>
  <si>
    <t>Cory 
R  
Underhill</t>
  </si>
  <si>
    <t>240609033642</t>
  </si>
  <si>
    <t>Underhill</t>
  </si>
  <si>
    <t>Cory Underhill LLC</t>
  </si>
  <si>
    <t>Cory Underhill</t>
  </si>
  <si>
    <t>Edwin  
Urbina</t>
  </si>
  <si>
    <t>231229022028</t>
  </si>
  <si>
    <t>Urbina</t>
  </si>
  <si>
    <t>Edwin Urbina</t>
  </si>
  <si>
    <t xml:space="preserve">Yeiber 
D  
Urdaneta Pacheco </t>
  </si>
  <si>
    <t>240813075024</t>
  </si>
  <si>
    <t>Yeiber</t>
  </si>
  <si>
    <t xml:space="preserve">Urdaneta Pacheco </t>
  </si>
  <si>
    <t xml:space="preserve">Yeiber de Jesus Urdaneta Pacheco </t>
  </si>
  <si>
    <t>Edwin  
Urizar</t>
  </si>
  <si>
    <t>231126102707</t>
  </si>
  <si>
    <t>Urizar</t>
  </si>
  <si>
    <t>Edwin Urizar</t>
  </si>
  <si>
    <t>ERWIN 
M  
URIZAR MEJICANOS</t>
  </si>
  <si>
    <t>240515123944</t>
  </si>
  <si>
    <t>ERWIN</t>
  </si>
  <si>
    <t>URIZAR MEJICANOS</t>
  </si>
  <si>
    <t>EA CONTRACTOR LLC</t>
  </si>
  <si>
    <t xml:space="preserve">CLIFFSIDE PARK </t>
  </si>
  <si>
    <t xml:space="preserve">NEW JERSEY </t>
  </si>
  <si>
    <t>ERWIN M. URIZAR MEJICANOS</t>
  </si>
  <si>
    <t>Nicole  
L  
Usher</t>
  </si>
  <si>
    <t>240506094122</t>
  </si>
  <si>
    <t>Usher</t>
  </si>
  <si>
    <t>Home sweet home cleaning company</t>
  </si>
  <si>
    <t xml:space="preserve">Nicole usher </t>
  </si>
  <si>
    <t xml:space="preserve">Luis  
Vacacela </t>
  </si>
  <si>
    <t>240528105731</t>
  </si>
  <si>
    <t xml:space="preserve">Vacacela </t>
  </si>
  <si>
    <t xml:space="preserve">Eagles Roofing </t>
  </si>
  <si>
    <t xml:space="preserve">Luis Vacacela </t>
  </si>
  <si>
    <t>luis  
o  
vacacela-lamay</t>
  </si>
  <si>
    <t>231218102104</t>
  </si>
  <si>
    <t xml:space="preserve">luis </t>
  </si>
  <si>
    <t>vacacela-lamay</t>
  </si>
  <si>
    <t>eagles roofing &amp; construction</t>
  </si>
  <si>
    <t>luis vacacela</t>
  </si>
  <si>
    <t>casey 
l  
Vachon</t>
  </si>
  <si>
    <t>240215010448</t>
  </si>
  <si>
    <t>casey</t>
  </si>
  <si>
    <t>Vachon</t>
  </si>
  <si>
    <t>Kc Construction</t>
  </si>
  <si>
    <t>Casey Vachon</t>
  </si>
  <si>
    <t>Luc 
Y  
Vachon</t>
  </si>
  <si>
    <t>240721062201</t>
  </si>
  <si>
    <t>Luc</t>
  </si>
  <si>
    <t xml:space="preserve">Luc Vachon drywall </t>
  </si>
  <si>
    <t>311 elm st biddeford 04005</t>
  </si>
  <si>
    <t>Luc vachon</t>
  </si>
  <si>
    <t>Ashley 
M  
Vadas</t>
  </si>
  <si>
    <t>240628091503</t>
  </si>
  <si>
    <t>Vadas</t>
  </si>
  <si>
    <t>Ashley Vadas</t>
  </si>
  <si>
    <t xml:space="preserve">Jason  
R  
Vadney </t>
  </si>
  <si>
    <t>231211065448</t>
  </si>
  <si>
    <t xml:space="preserve">Vadney </t>
  </si>
  <si>
    <t xml:space="preserve">East Baldwin </t>
  </si>
  <si>
    <t xml:space="preserve">Jason vadney </t>
  </si>
  <si>
    <t>231212073650</t>
  </si>
  <si>
    <t xml:space="preserve">Independent  contractor </t>
  </si>
  <si>
    <t>Brady  
A  
Vaillancourt</t>
  </si>
  <si>
    <t>240221045533</t>
  </si>
  <si>
    <t xml:space="preserve">Brady </t>
  </si>
  <si>
    <t>Vaillancourt</t>
  </si>
  <si>
    <t>J&amp;B Flooring</t>
  </si>
  <si>
    <t>Brady Vaillancourt</t>
  </si>
  <si>
    <t>Linda 
M  
Vaillancourt</t>
  </si>
  <si>
    <t>231113123957</t>
  </si>
  <si>
    <t>Linda Vaillancourt</t>
  </si>
  <si>
    <t>Kevin 
A  
Valenzuela</t>
  </si>
  <si>
    <t>240312112148</t>
  </si>
  <si>
    <t>Valenzuela</t>
  </si>
  <si>
    <t>Kevin Valenzuela</t>
  </si>
  <si>
    <t>Benoit 
Vallee</t>
  </si>
  <si>
    <t>240103020843</t>
  </si>
  <si>
    <t>Benoit</t>
  </si>
  <si>
    <t>Vallee</t>
  </si>
  <si>
    <t>Granite Vallee Kitchens</t>
  </si>
  <si>
    <t>Benoit Vallee</t>
  </si>
  <si>
    <t>Benoit 
J  
Vallee</t>
  </si>
  <si>
    <t>240105035942</t>
  </si>
  <si>
    <t>Benoit J. Vallee</t>
  </si>
  <si>
    <t xml:space="preserve">Brandon  
R  
Valley </t>
  </si>
  <si>
    <t>240303054651</t>
  </si>
  <si>
    <t xml:space="preserve">Valley </t>
  </si>
  <si>
    <t>Brandon Valley Logging &amp; Land Clearing , LLC</t>
  </si>
  <si>
    <t xml:space="preserve">Center Ossipee </t>
  </si>
  <si>
    <t xml:space="preserve">Brandon Valley </t>
  </si>
  <si>
    <t>Maxwell 
G  
Van Dyne</t>
  </si>
  <si>
    <t>240624034312</t>
  </si>
  <si>
    <t>Van Dyne</t>
  </si>
  <si>
    <t>Maxwell G Van Dyne</t>
  </si>
  <si>
    <t>Lily 
S  
Van Steenberg</t>
  </si>
  <si>
    <t>240824115901</t>
  </si>
  <si>
    <t>Lily</t>
  </si>
  <si>
    <t>Van Steenberg</t>
  </si>
  <si>
    <t>Lily Van Steenberg</t>
  </si>
  <si>
    <t>Nathan 
Van Tine</t>
  </si>
  <si>
    <t>240810082329</t>
  </si>
  <si>
    <t>Van Tine</t>
  </si>
  <si>
    <t>Dutchman Fine Finishes</t>
  </si>
  <si>
    <t>Nathan Van Tine</t>
  </si>
  <si>
    <t>Jeff 
Van Trump</t>
  </si>
  <si>
    <t>240129111325</t>
  </si>
  <si>
    <t>Van Trump</t>
  </si>
  <si>
    <t>Superior Backflow Services, LLC</t>
  </si>
  <si>
    <t>Jeff Van Trump</t>
  </si>
  <si>
    <t>Harriet 
Van Vleck</t>
  </si>
  <si>
    <t>240604024024</t>
  </si>
  <si>
    <t>Harriet</t>
  </si>
  <si>
    <t>Van Vleck</t>
  </si>
  <si>
    <t>Harriet Van Vleck</t>
  </si>
  <si>
    <t>Benjamin 
T  
VanderStouw</t>
  </si>
  <si>
    <t>240702025340</t>
  </si>
  <si>
    <t>VanderStouw</t>
  </si>
  <si>
    <t>VanderStouw Consulting</t>
  </si>
  <si>
    <t>186 Center Street
Unit 14
Orono ME, 04473</t>
  </si>
  <si>
    <t>Benjamin T. VanderStouw</t>
  </si>
  <si>
    <t>Richard 
A  
Vannah</t>
  </si>
  <si>
    <t>240324112904</t>
  </si>
  <si>
    <t>Vannah</t>
  </si>
  <si>
    <t>DBA Richard A Vannah Jr</t>
  </si>
  <si>
    <t>Richard A Vannah Jr</t>
  </si>
  <si>
    <t>Eric  
T  
Vannah</t>
  </si>
  <si>
    <t>240803041812</t>
  </si>
  <si>
    <t>Vannah Logging</t>
  </si>
  <si>
    <t>Eric Vannah</t>
  </si>
  <si>
    <t>Steven 
K  
VanSyckel</t>
  </si>
  <si>
    <t>231031064451</t>
  </si>
  <si>
    <t>VanSyckel</t>
  </si>
  <si>
    <t>Steven K VanSyckel</t>
  </si>
  <si>
    <t>240513053345</t>
  </si>
  <si>
    <t>Steve VaSyckel Carpenter</t>
  </si>
  <si>
    <t>Patricia 
A  
Varney</t>
  </si>
  <si>
    <t>240108025946</t>
  </si>
  <si>
    <t>Varney</t>
  </si>
  <si>
    <t>Patricia A Varney</t>
  </si>
  <si>
    <t>China Village</t>
  </si>
  <si>
    <t>Tyler 
V  
Varney</t>
  </si>
  <si>
    <t>240306051045</t>
  </si>
  <si>
    <t>Moose River</t>
  </si>
  <si>
    <t>Randall  
A  
Varney</t>
  </si>
  <si>
    <t>240415081014</t>
  </si>
  <si>
    <t>Cambridge</t>
  </si>
  <si>
    <t>randall.varney</t>
  </si>
  <si>
    <t>Robbie 
Varney</t>
  </si>
  <si>
    <t>231025090614</t>
  </si>
  <si>
    <t>Robbie</t>
  </si>
  <si>
    <t>Titan Concrete Floors</t>
  </si>
  <si>
    <t>Robbie Varney</t>
  </si>
  <si>
    <t>240423032717</t>
  </si>
  <si>
    <t xml:space="preserve">Cambridge </t>
  </si>
  <si>
    <t>Randall Varney</t>
  </si>
  <si>
    <t xml:space="preserve">Cassandra  
Vasquez </t>
  </si>
  <si>
    <t>240606025059</t>
  </si>
  <si>
    <t xml:space="preserve">Vasquez </t>
  </si>
  <si>
    <t xml:space="preserve">Cassandra Vasquez </t>
  </si>
  <si>
    <t xml:space="preserve">Milbridge </t>
  </si>
  <si>
    <t>Andrea 
Vassallo</t>
  </si>
  <si>
    <t>240417114820</t>
  </si>
  <si>
    <t>Vassallo</t>
  </si>
  <si>
    <t>Wayfinder Schools</t>
  </si>
  <si>
    <t>Andrea Vassallo</t>
  </si>
  <si>
    <t>David 
W  
Vaughn</t>
  </si>
  <si>
    <t>240130122510</t>
  </si>
  <si>
    <t>Vaughn Trucking</t>
  </si>
  <si>
    <t>David W Vaughn</t>
  </si>
  <si>
    <t>Brad 
R  
Vaz</t>
  </si>
  <si>
    <t>240629083305</t>
  </si>
  <si>
    <t>Vaz</t>
  </si>
  <si>
    <t xml:space="preserve">Vaz Painting and Remodeling </t>
  </si>
  <si>
    <t>Brad R Vaz</t>
  </si>
  <si>
    <t>Steven 
A  
Veilleux</t>
  </si>
  <si>
    <t>240125075646</t>
  </si>
  <si>
    <t>Veilleux</t>
  </si>
  <si>
    <t>Steven Veilleux's Drywall</t>
  </si>
  <si>
    <t>Steven Veilleux</t>
  </si>
  <si>
    <t>Michael 
J  
Veilleux</t>
  </si>
  <si>
    <t>231102014917</t>
  </si>
  <si>
    <t>Michael J Veilleux</t>
  </si>
  <si>
    <t>Matthew 
Veilleux</t>
  </si>
  <si>
    <t>240318063622</t>
  </si>
  <si>
    <t>Oscar  
R  
Velasquez</t>
  </si>
  <si>
    <t>240802023956</t>
  </si>
  <si>
    <t xml:space="preserve">Oscar </t>
  </si>
  <si>
    <t>Velasquez</t>
  </si>
  <si>
    <t>New Beginnings Painting Service LLC</t>
  </si>
  <si>
    <t xml:space="preserve">Goffstown </t>
  </si>
  <si>
    <t xml:space="preserve">Oscar R Velasquez </t>
  </si>
  <si>
    <t xml:space="preserve">Michael 
A  
Venezia </t>
  </si>
  <si>
    <t>240106072902</t>
  </si>
  <si>
    <t xml:space="preserve">Venezia </t>
  </si>
  <si>
    <t xml:space="preserve">Venezia builders </t>
  </si>
  <si>
    <t>Michael Anthony venezia</t>
  </si>
  <si>
    <t>Michael 
Ventura</t>
  </si>
  <si>
    <t>240212081132</t>
  </si>
  <si>
    <t>Ventura</t>
  </si>
  <si>
    <t>Ventura Staircase &amp; Woodworking LLC</t>
  </si>
  <si>
    <t>Michael Ventura</t>
  </si>
  <si>
    <t>Paul 
Vera</t>
  </si>
  <si>
    <t>231205011533</t>
  </si>
  <si>
    <t>Vera</t>
  </si>
  <si>
    <t>Maineline carpentry and handyman services, LLC</t>
  </si>
  <si>
    <t>Paul Vera Jr.</t>
  </si>
  <si>
    <t>Amy 
Verburgt-Miller</t>
  </si>
  <si>
    <t>240124021443</t>
  </si>
  <si>
    <t>Verburgt-Miller</t>
  </si>
  <si>
    <t>Amy Verburgt-Miller</t>
  </si>
  <si>
    <t>Michelle 
G  
Verdi</t>
  </si>
  <si>
    <t>231126043659</t>
  </si>
  <si>
    <t>Verdi</t>
  </si>
  <si>
    <t>Michelle Verdi</t>
  </si>
  <si>
    <t>Travis 
W  
Verrill</t>
  </si>
  <si>
    <t>231102012658</t>
  </si>
  <si>
    <t>Verrill</t>
  </si>
  <si>
    <t>Tornado Tilework LLC</t>
  </si>
  <si>
    <t>Travis W Verrill</t>
  </si>
  <si>
    <t>Darryl 
R  
Verville</t>
  </si>
  <si>
    <t>240701033811</t>
  </si>
  <si>
    <t>Darryl</t>
  </si>
  <si>
    <t>Verville</t>
  </si>
  <si>
    <t>Verville Environmental Services, LLC</t>
  </si>
  <si>
    <t>Darryl R. Verville</t>
  </si>
  <si>
    <t>Richard 
E  
Vessey</t>
  </si>
  <si>
    <t>240505063657</t>
  </si>
  <si>
    <t>Vessey</t>
  </si>
  <si>
    <t>GOOD CUBE STUDIO LLC</t>
  </si>
  <si>
    <t>Richard Vessey</t>
  </si>
  <si>
    <t>WILLIAM 
F  
VICKERY</t>
  </si>
  <si>
    <t>240617073424</t>
  </si>
  <si>
    <t>VICKERY</t>
  </si>
  <si>
    <t>POLAND</t>
  </si>
  <si>
    <t>Robert 
J  
Vigue</t>
  </si>
  <si>
    <t>240116104149</t>
  </si>
  <si>
    <t>Vigue</t>
  </si>
  <si>
    <t xml:space="preserve">Vigue Exteriors </t>
  </si>
  <si>
    <t xml:space="preserve">Robert Vigue </t>
  </si>
  <si>
    <t>Anthony 
E  
Vigue</t>
  </si>
  <si>
    <t>240218114758</t>
  </si>
  <si>
    <t>Anthony E. Vigue</t>
  </si>
  <si>
    <t>Philip  
j  
VIGUE</t>
  </si>
  <si>
    <t>240508114923</t>
  </si>
  <si>
    <t>VIGUE</t>
  </si>
  <si>
    <t>Innovative Utilities LLC</t>
  </si>
  <si>
    <t xml:space="preserve">Philip J Vigue </t>
  </si>
  <si>
    <t>Matthew 
A  
Vilasuso</t>
  </si>
  <si>
    <t>240730104131</t>
  </si>
  <si>
    <t>Vilasuso</t>
  </si>
  <si>
    <t>Vilasuso Electric</t>
  </si>
  <si>
    <t>Matthew Vilasuso</t>
  </si>
  <si>
    <t>Jeaneth 
E.   
Villanueva Ochoa</t>
  </si>
  <si>
    <t>240723044739</t>
  </si>
  <si>
    <t>Jeaneth</t>
  </si>
  <si>
    <t xml:space="preserve">E. </t>
  </si>
  <si>
    <t>Villanueva Ochoa</t>
  </si>
  <si>
    <t>Elite Drywall Inc.</t>
  </si>
  <si>
    <t>Jeaneth E. Villanueva Ochoa</t>
  </si>
  <si>
    <t>Bryan  
German  
Villavicencio Barros</t>
  </si>
  <si>
    <t>240628083958</t>
  </si>
  <si>
    <t>German</t>
  </si>
  <si>
    <t>Villavicencio Barros</t>
  </si>
  <si>
    <t>B&amp;B Roofing</t>
  </si>
  <si>
    <t>Bryan Villavicencio Barros</t>
  </si>
  <si>
    <t xml:space="preserve">Malone 
T  
Vincecruz </t>
  </si>
  <si>
    <t>240626125254</t>
  </si>
  <si>
    <t>Malone</t>
  </si>
  <si>
    <t xml:space="preserve">Vincecruz </t>
  </si>
  <si>
    <t xml:space="preserve">Malone Vincecruz </t>
  </si>
  <si>
    <t>Jace 
R  
Viner</t>
  </si>
  <si>
    <t>231101082652</t>
  </si>
  <si>
    <t>Jace</t>
  </si>
  <si>
    <t>Viner</t>
  </si>
  <si>
    <t xml:space="preserve">Jace Viner </t>
  </si>
  <si>
    <t>Christian 
L  
Violette</t>
  </si>
  <si>
    <t>240430043346</t>
  </si>
  <si>
    <t>Violette</t>
  </si>
  <si>
    <t>The Violette Company llc</t>
  </si>
  <si>
    <t>Christian L Violette</t>
  </si>
  <si>
    <t>Gregory Violette 
D  
Violette</t>
  </si>
  <si>
    <t>240706120951</t>
  </si>
  <si>
    <t>Gregory Violette</t>
  </si>
  <si>
    <t>d/b/a Gregory Violette</t>
  </si>
  <si>
    <t>Anthony 
F  
Violette</t>
  </si>
  <si>
    <t>240822032127</t>
  </si>
  <si>
    <t>Stillwater Sealcoat</t>
  </si>
  <si>
    <t>Anthony F Violette</t>
  </si>
  <si>
    <t>John 
T  
Viselli</t>
  </si>
  <si>
    <t>231129112437</t>
  </si>
  <si>
    <t>Viselli</t>
  </si>
  <si>
    <t xml:space="preserve">Cooper </t>
  </si>
  <si>
    <t>John T. Viselli</t>
  </si>
  <si>
    <t>JAMES 
VISSER</t>
  </si>
  <si>
    <t>240307093729</t>
  </si>
  <si>
    <t>VISSER</t>
  </si>
  <si>
    <t>SOULSHINE PAINTING</t>
  </si>
  <si>
    <t>LINCOLNVILLE</t>
  </si>
  <si>
    <t>Randolph  
H  
Visser</t>
  </si>
  <si>
    <t>240703030759</t>
  </si>
  <si>
    <t xml:space="preserve">Randolph </t>
  </si>
  <si>
    <t>Visser</t>
  </si>
  <si>
    <t>Standing Oak Media (SOM) LLC</t>
  </si>
  <si>
    <t>Randolph Visser</t>
  </si>
  <si>
    <t>James 
Visser</t>
  </si>
  <si>
    <t>231207115326</t>
  </si>
  <si>
    <t>Soulshine Painting</t>
  </si>
  <si>
    <t>VLADANA LLC 
VLADANA LLC</t>
  </si>
  <si>
    <t>240112020340</t>
  </si>
  <si>
    <t>VLADANA LLC</t>
  </si>
  <si>
    <t>NOBLEBORO</t>
  </si>
  <si>
    <t>Ana Andronache</t>
  </si>
  <si>
    <t>Adam 
Vogel</t>
  </si>
  <si>
    <t>231106094334</t>
  </si>
  <si>
    <t>Vogel</t>
  </si>
  <si>
    <t xml:space="preserve">AARON  
VOGEL </t>
  </si>
  <si>
    <t>240605015249</t>
  </si>
  <si>
    <t xml:space="preserve">AARON </t>
  </si>
  <si>
    <t xml:space="preserve">VOGEL </t>
  </si>
  <si>
    <t xml:space="preserve">AARON VOGEL </t>
  </si>
  <si>
    <t>Kristopher 
Vokey</t>
  </si>
  <si>
    <t>240320104016</t>
  </si>
  <si>
    <t>Vokey</t>
  </si>
  <si>
    <t>dba Vokey Painting</t>
  </si>
  <si>
    <t>Kristopher Vokey</t>
  </si>
  <si>
    <t>PAUL 
W  
VOLGER</t>
  </si>
  <si>
    <t>231228101237</t>
  </si>
  <si>
    <t>VOLGER</t>
  </si>
  <si>
    <t>VOLGER WOODWORKS</t>
  </si>
  <si>
    <t>SOUTH BERWICK</t>
  </si>
  <si>
    <t>PAUL VOLGER</t>
  </si>
  <si>
    <t>Gary 
C  
VOLKMAN</t>
  </si>
  <si>
    <t>231221121634</t>
  </si>
  <si>
    <t>VOLKMAN</t>
  </si>
  <si>
    <t>Kaster Industrial, Inc.</t>
  </si>
  <si>
    <t>Fort Edward</t>
  </si>
  <si>
    <t>Gary Volkman</t>
  </si>
  <si>
    <t>Megan 
E  
Vollink</t>
  </si>
  <si>
    <t>240523030458</t>
  </si>
  <si>
    <t>Vollink</t>
  </si>
  <si>
    <t>Megan E Vollink</t>
  </si>
  <si>
    <t>Nicholas  
J  
Votta</t>
  </si>
  <si>
    <t>231113043213</t>
  </si>
  <si>
    <t>Votta</t>
  </si>
  <si>
    <t>NV WoodWorks LLC</t>
  </si>
  <si>
    <t>Nicholas Votta</t>
  </si>
  <si>
    <t>Eric 
J  
Vroman</t>
  </si>
  <si>
    <t>240606100947</t>
  </si>
  <si>
    <t>Vroman</t>
  </si>
  <si>
    <t>Vroman’s Loader Work</t>
  </si>
  <si>
    <t>Eric Vroman</t>
  </si>
  <si>
    <t>Alisa 
M  
Vroman</t>
  </si>
  <si>
    <t>240606101428</t>
  </si>
  <si>
    <t>Alisa</t>
  </si>
  <si>
    <t>LMD Anesthesia LLC</t>
  </si>
  <si>
    <t>Alisa Vroman</t>
  </si>
  <si>
    <t>Robert  
W  
Wadas</t>
  </si>
  <si>
    <t>240825091719</t>
  </si>
  <si>
    <t>Wadas</t>
  </si>
  <si>
    <t xml:space="preserve">Robert W. Wadas </t>
  </si>
  <si>
    <t>Robert W. Wadas r</t>
  </si>
  <si>
    <t xml:space="preserve">Charles 
F  
Wade </t>
  </si>
  <si>
    <t>240408085758</t>
  </si>
  <si>
    <t>CFW Trucking</t>
  </si>
  <si>
    <t>Charles F Wade Jr.</t>
  </si>
  <si>
    <t>Karen 
E  
Wadman</t>
  </si>
  <si>
    <t>240503114619</t>
  </si>
  <si>
    <t>Wadman</t>
  </si>
  <si>
    <t>Karen E Wadman</t>
  </si>
  <si>
    <t>Karen  
E  
Wadman</t>
  </si>
  <si>
    <t>240709123636</t>
  </si>
  <si>
    <t xml:space="preserve">Karen </t>
  </si>
  <si>
    <t>Jared 
Wages</t>
  </si>
  <si>
    <t>240822011311</t>
  </si>
  <si>
    <t>Wages</t>
  </si>
  <si>
    <t>Wages and Sons Welding</t>
  </si>
  <si>
    <t>Westport</t>
  </si>
  <si>
    <t>damian 
s  
Wagg</t>
  </si>
  <si>
    <t>240214012553</t>
  </si>
  <si>
    <t>damian</t>
  </si>
  <si>
    <t>Wagg</t>
  </si>
  <si>
    <t>Proper Tree Care</t>
  </si>
  <si>
    <t>Damian Wagg</t>
  </si>
  <si>
    <t>David 
W  
Waggoner</t>
  </si>
  <si>
    <t>240718032710</t>
  </si>
  <si>
    <t>Waggoner</t>
  </si>
  <si>
    <t>Dr Dave's Home Remodel &amp; Repair, LLC</t>
  </si>
  <si>
    <t>18 Mercier Way, Gorham</t>
  </si>
  <si>
    <t>David Waggoner</t>
  </si>
  <si>
    <t>Joshua 
P  
Wagner</t>
  </si>
  <si>
    <t>240116051059</t>
  </si>
  <si>
    <t>Wagner</t>
  </si>
  <si>
    <t>Josh Wagner</t>
  </si>
  <si>
    <t>Maria 
M  
Wagner</t>
  </si>
  <si>
    <t>231108094537</t>
  </si>
  <si>
    <t>Maria Wagner</t>
  </si>
  <si>
    <t>Joshua  
P  
Wagner</t>
  </si>
  <si>
    <t>231117091520</t>
  </si>
  <si>
    <t>Timothy 
Waite</t>
  </si>
  <si>
    <t>240107123530</t>
  </si>
  <si>
    <t>Waite</t>
  </si>
  <si>
    <t>Timothy C Waite MD</t>
  </si>
  <si>
    <t>Christine 
A  
Wajer</t>
  </si>
  <si>
    <t>231114040831</t>
  </si>
  <si>
    <t>Wajer</t>
  </si>
  <si>
    <t>Sheepscott Village Daycare</t>
  </si>
  <si>
    <t>Christine Wajer</t>
  </si>
  <si>
    <t>Christopher 
J  
Wajer</t>
  </si>
  <si>
    <t>231114040951</t>
  </si>
  <si>
    <t>Christopher Wajer</t>
  </si>
  <si>
    <t xml:space="preserve">Daniel 
R  
Wakefield </t>
  </si>
  <si>
    <t>240130072548</t>
  </si>
  <si>
    <t xml:space="preserve">Wakefield </t>
  </si>
  <si>
    <t xml:space="preserve">D.R. Wakefield Trucking </t>
  </si>
  <si>
    <t xml:space="preserve">Daniel R Wakefield </t>
  </si>
  <si>
    <t>Gardner  
E  
Waldeier</t>
  </si>
  <si>
    <t>240303081111</t>
  </si>
  <si>
    <t xml:space="preserve">Gardner </t>
  </si>
  <si>
    <t>Waldeier</t>
  </si>
  <si>
    <t>Woodegg Woodworks</t>
  </si>
  <si>
    <t xml:space="preserve">Waterford </t>
  </si>
  <si>
    <t>Gardner Waldeier</t>
  </si>
  <si>
    <t>Joshua 
E  
Waldron</t>
  </si>
  <si>
    <t>240611091914</t>
  </si>
  <si>
    <t>Waldron</t>
  </si>
  <si>
    <t>Waldron Construction</t>
  </si>
  <si>
    <t>Mornoe</t>
  </si>
  <si>
    <t>Joshua Edward Waldron</t>
  </si>
  <si>
    <t>Karen  
E. Skinner  
Walker</t>
  </si>
  <si>
    <t>240112102407</t>
  </si>
  <si>
    <t>E. Skinner</t>
  </si>
  <si>
    <t>Walker</t>
  </si>
  <si>
    <t>Karen E. Skinner Walker</t>
  </si>
  <si>
    <t>Darin 
R  
Walker</t>
  </si>
  <si>
    <t>240215044027</t>
  </si>
  <si>
    <t>Darin</t>
  </si>
  <si>
    <t>Walkers Rubbish Removal</t>
  </si>
  <si>
    <t>Darin Walker</t>
  </si>
  <si>
    <t>Timothy 
A  
Walker</t>
  </si>
  <si>
    <t>240310035909</t>
  </si>
  <si>
    <t>Timothy Walker</t>
  </si>
  <si>
    <t>Reginald 
E  
Walker</t>
  </si>
  <si>
    <t>240325110224</t>
  </si>
  <si>
    <t>Reginald</t>
  </si>
  <si>
    <t>Reginald E. Walker DBA: Walker Polygraph</t>
  </si>
  <si>
    <t>Reginald E Walker</t>
  </si>
  <si>
    <t>Peter 
L  
Walker</t>
  </si>
  <si>
    <t>231113104626</t>
  </si>
  <si>
    <t>Cedar Lake TWP</t>
  </si>
  <si>
    <t>Peter Walker</t>
  </si>
  <si>
    <t>Brett 
F  
Walker</t>
  </si>
  <si>
    <t>240709083355</t>
  </si>
  <si>
    <t>Black Dog Custom Tile and Design LLC</t>
  </si>
  <si>
    <t>Brett F. Walker</t>
  </si>
  <si>
    <t>Charles 
A  
Walker</t>
  </si>
  <si>
    <t>231204073041</t>
  </si>
  <si>
    <t>Ocean Park Plumbing Inc</t>
  </si>
  <si>
    <t>CHARLES 
A  
WALKER</t>
  </si>
  <si>
    <t>231207113356</t>
  </si>
  <si>
    <t>WALKER</t>
  </si>
  <si>
    <t>OCEAN PARK PLUMBING INC</t>
  </si>
  <si>
    <t>OLD ORCHARD BEACH</t>
  </si>
  <si>
    <t xml:space="preserve">Leroy  
G  
Walker </t>
  </si>
  <si>
    <t>240418070613</t>
  </si>
  <si>
    <t xml:space="preserve">Leroy </t>
  </si>
  <si>
    <t xml:space="preserve">Walker </t>
  </si>
  <si>
    <t xml:space="preserve">Leroy's drywall </t>
  </si>
  <si>
    <t>Leroy Walker jr</t>
  </si>
  <si>
    <t xml:space="preserve">Michael  
E  
Walker </t>
  </si>
  <si>
    <t>240620012015</t>
  </si>
  <si>
    <t xml:space="preserve">Michael Walker Cleaning </t>
  </si>
  <si>
    <t>Michael E. Walker l</t>
  </si>
  <si>
    <t>Susan 
E  
Walko</t>
  </si>
  <si>
    <t>240614063505</t>
  </si>
  <si>
    <t>Walko</t>
  </si>
  <si>
    <t>Patriot Fife and Drum</t>
  </si>
  <si>
    <t>Groton</t>
  </si>
  <si>
    <t>Susan Walko</t>
  </si>
  <si>
    <t>Michael 
R  
Wallace</t>
  </si>
  <si>
    <t>231227064708</t>
  </si>
  <si>
    <t>Wallace</t>
  </si>
  <si>
    <t>Michael R. Wallace</t>
  </si>
  <si>
    <t>Randy 
L  
Wallace</t>
  </si>
  <si>
    <t>240103074117</t>
  </si>
  <si>
    <t>Lynn Wallace &amp; Son</t>
  </si>
  <si>
    <t>Randy L. Wallace</t>
  </si>
  <si>
    <t>Barbara 
E  
Wallace</t>
  </si>
  <si>
    <t>240213120601</t>
  </si>
  <si>
    <t>Barbara Wallace</t>
  </si>
  <si>
    <t>Howard 
W  
Wallace</t>
  </si>
  <si>
    <t>240213121106</t>
  </si>
  <si>
    <t>Wayne Wallace</t>
  </si>
  <si>
    <t>Howard Wayne Wallace</t>
  </si>
  <si>
    <t>Corey 
E  
Wallace</t>
  </si>
  <si>
    <t>240330053637</t>
  </si>
  <si>
    <t>Corey wallace landscape</t>
  </si>
  <si>
    <t>Corey wallace</t>
  </si>
  <si>
    <t>Katharine 
R  
Wallace</t>
  </si>
  <si>
    <t>240708011847</t>
  </si>
  <si>
    <t>Katharine</t>
  </si>
  <si>
    <t>Merrymeeting Food Council</t>
  </si>
  <si>
    <t>Katharine Wallace</t>
  </si>
  <si>
    <t>Joseph 
N  
Wallace</t>
  </si>
  <si>
    <t>240819042329</t>
  </si>
  <si>
    <t>Joseph N Wallace                       school bus contractor</t>
  </si>
  <si>
    <t>Joseph N Wallace</t>
  </si>
  <si>
    <t>Calvin  
P  
Wallace Murphy</t>
  </si>
  <si>
    <t>240129024840</t>
  </si>
  <si>
    <t>Wallace Murphy</t>
  </si>
  <si>
    <t>Round House Media LLC</t>
  </si>
  <si>
    <t>William 
N  
Walsh</t>
  </si>
  <si>
    <t>240118025111</t>
  </si>
  <si>
    <t>Walsh</t>
  </si>
  <si>
    <t>Bill the Plumber, Inc.</t>
  </si>
  <si>
    <t>William N. Walsh</t>
  </si>
  <si>
    <t>gidget 
l  
walsh</t>
  </si>
  <si>
    <t>240119102508</t>
  </si>
  <si>
    <t>gidget</t>
  </si>
  <si>
    <t>walsh</t>
  </si>
  <si>
    <t>allseasonpainter</t>
  </si>
  <si>
    <t>hampden</t>
  </si>
  <si>
    <t>gidget walsh</t>
  </si>
  <si>
    <t>Gidget 
Walsh</t>
  </si>
  <si>
    <t>240119120041</t>
  </si>
  <si>
    <t>Gidget</t>
  </si>
  <si>
    <t>All seasons, Painter</t>
  </si>
  <si>
    <t>Gidget Walsh</t>
  </si>
  <si>
    <t>Kyle 
T  
Walsh</t>
  </si>
  <si>
    <t>240528014534</t>
  </si>
  <si>
    <t>Kyle T Walsh</t>
  </si>
  <si>
    <t>warren 
l  
walton</t>
  </si>
  <si>
    <t>231112065700</t>
  </si>
  <si>
    <t>warren</t>
  </si>
  <si>
    <t>walton</t>
  </si>
  <si>
    <t>turner</t>
  </si>
  <si>
    <t>warren walton</t>
  </si>
  <si>
    <t>Craig 
B  
Walton</t>
  </si>
  <si>
    <t>240711090647</t>
  </si>
  <si>
    <t>Walton</t>
  </si>
  <si>
    <t>Bricks &amp; Stones Masonry</t>
  </si>
  <si>
    <t>Craig B. Walton</t>
  </si>
  <si>
    <t>Wendall 
A.  
Ward</t>
  </si>
  <si>
    <t>240122012711</t>
  </si>
  <si>
    <t>Wendall</t>
  </si>
  <si>
    <t>Ward</t>
  </si>
  <si>
    <t>Wendall A. Ward</t>
  </si>
  <si>
    <t>Benjamin 
C  
Ward</t>
  </si>
  <si>
    <t>240418010926</t>
  </si>
  <si>
    <t>Ben Ward Home Maintenance LLC</t>
  </si>
  <si>
    <t>Benjamin Ward</t>
  </si>
  <si>
    <t>John  
M  
Ward</t>
  </si>
  <si>
    <t>240621114846</t>
  </si>
  <si>
    <t>John Ward Drywall</t>
  </si>
  <si>
    <t>John Ward</t>
  </si>
  <si>
    <t>michael 
h  
ward</t>
  </si>
  <si>
    <t>240726080342</t>
  </si>
  <si>
    <t>ward</t>
  </si>
  <si>
    <t>ward's plumbing &amp; heating llc</t>
  </si>
  <si>
    <t>dennysville</t>
  </si>
  <si>
    <t>michael h ward</t>
  </si>
  <si>
    <t>James 
Wardace</t>
  </si>
  <si>
    <t>240523022237</t>
  </si>
  <si>
    <t>Wardace</t>
  </si>
  <si>
    <t>JW Tile</t>
  </si>
  <si>
    <t>James Wardace</t>
  </si>
  <si>
    <t>James 
J  
Wardach</t>
  </si>
  <si>
    <t>240221071620</t>
  </si>
  <si>
    <t>Wardach</t>
  </si>
  <si>
    <t>James Wardach</t>
  </si>
  <si>
    <t>Anne 
K  
Ware</t>
  </si>
  <si>
    <t>240103071327</t>
  </si>
  <si>
    <t>Ware</t>
  </si>
  <si>
    <t>Half Moon Yoga</t>
  </si>
  <si>
    <t>Anne K. Ware</t>
  </si>
  <si>
    <t>Richard 
L  
Ware</t>
  </si>
  <si>
    <t>240502042719</t>
  </si>
  <si>
    <t>DL Ware Masonry Services</t>
  </si>
  <si>
    <t>Richard L Ware</t>
  </si>
  <si>
    <t>Charles 
Warman</t>
  </si>
  <si>
    <t>240103082754</t>
  </si>
  <si>
    <t>Warman</t>
  </si>
  <si>
    <t>Engstrom &amp; Tumosa Tree Service</t>
  </si>
  <si>
    <t>Charles Warman</t>
  </si>
  <si>
    <t>Thomas 
R  
Warmington</t>
  </si>
  <si>
    <t>240530083800</t>
  </si>
  <si>
    <t>Warmington</t>
  </si>
  <si>
    <t>Thomas R. Warmington Plumbing &amp; Heating, Inc.</t>
  </si>
  <si>
    <t>Thomas R. Warmington</t>
  </si>
  <si>
    <t>Casey 
J  
Warner</t>
  </si>
  <si>
    <t>231210113909</t>
  </si>
  <si>
    <t>Warner</t>
  </si>
  <si>
    <t xml:space="preserve">86 standpipe rd. Damariscotta </t>
  </si>
  <si>
    <t>Casey J Warner</t>
  </si>
  <si>
    <t>Melissa 
M  
Warren</t>
  </si>
  <si>
    <t>240105095425</t>
  </si>
  <si>
    <t>Learning Tree Speech Therapy</t>
  </si>
  <si>
    <t>Melissa Warren</t>
  </si>
  <si>
    <t>Roy 
D  
warren</t>
  </si>
  <si>
    <t>240124043333</t>
  </si>
  <si>
    <t>Roy's Roofing llc</t>
  </si>
  <si>
    <t>Roy Warren</t>
  </si>
  <si>
    <t>damon  
jd  
warren</t>
  </si>
  <si>
    <t>240124044618</t>
  </si>
  <si>
    <t xml:space="preserve">damon </t>
  </si>
  <si>
    <t>jd</t>
  </si>
  <si>
    <t>Damon warren</t>
  </si>
  <si>
    <t>damon warren</t>
  </si>
  <si>
    <t>Dennis  
G  
Warren</t>
  </si>
  <si>
    <t>240205081615</t>
  </si>
  <si>
    <t>DG Warren Transport</t>
  </si>
  <si>
    <t>Dennis G Warren</t>
  </si>
  <si>
    <t>Kyle 
B  
Warren</t>
  </si>
  <si>
    <t>240216104526</t>
  </si>
  <si>
    <t>Warren Excavation Inc</t>
  </si>
  <si>
    <t>Kyle B Warren</t>
  </si>
  <si>
    <t>Bruce 
M  
Warren</t>
  </si>
  <si>
    <t>240216104641</t>
  </si>
  <si>
    <t xml:space="preserve">Warren Excavation Inc </t>
  </si>
  <si>
    <t>Bruce M Warren</t>
  </si>
  <si>
    <t>Keith 
A  
Warren</t>
  </si>
  <si>
    <t>231123093545</t>
  </si>
  <si>
    <t>Nomad Motors</t>
  </si>
  <si>
    <t>Keith A Warren</t>
  </si>
  <si>
    <t>Kayla 
B  
Wass</t>
  </si>
  <si>
    <t>240715044423</t>
  </si>
  <si>
    <t>Wass</t>
  </si>
  <si>
    <t>Kayla Wass</t>
  </si>
  <si>
    <t>Melanie 
R  
Wasserman</t>
  </si>
  <si>
    <t>240130032411</t>
  </si>
  <si>
    <t>Wasserman</t>
  </si>
  <si>
    <t>Melanie Wasserman &amp;  Associates</t>
  </si>
  <si>
    <t>Melanie Wasserman</t>
  </si>
  <si>
    <t>Jacob 
C  
Waterhouse</t>
  </si>
  <si>
    <t>240618045443</t>
  </si>
  <si>
    <t>Waterhouse</t>
  </si>
  <si>
    <t>Jacob waterhouse</t>
  </si>
  <si>
    <t>Benjamin 
A  
Waterhouse</t>
  </si>
  <si>
    <t>231213043226</t>
  </si>
  <si>
    <t>Shaw Farm LLC</t>
  </si>
  <si>
    <t>Benjamin A Waterhouse</t>
  </si>
  <si>
    <t>Caroline 
Waters</t>
  </si>
  <si>
    <t>240424094516</t>
  </si>
  <si>
    <t>Waters</t>
  </si>
  <si>
    <t>Caroline Waters</t>
  </si>
  <si>
    <t>Matthew 
N  
Watras</t>
  </si>
  <si>
    <t>231108010518</t>
  </si>
  <si>
    <t>Watras</t>
  </si>
  <si>
    <t>Matthew N Watras</t>
  </si>
  <si>
    <t>Joshua 
C   
Watson</t>
  </si>
  <si>
    <t>240303084108</t>
  </si>
  <si>
    <t>Watson</t>
  </si>
  <si>
    <t>Watsons Construction</t>
  </si>
  <si>
    <t xml:space="preserve">Joshua Watson </t>
  </si>
  <si>
    <t>Ashley 
Watson</t>
  </si>
  <si>
    <t>240401010521</t>
  </si>
  <si>
    <t>Ashleys Painting</t>
  </si>
  <si>
    <t>Ashley Watson</t>
  </si>
  <si>
    <t>Randal 
P  
Watson</t>
  </si>
  <si>
    <t>240805101812</t>
  </si>
  <si>
    <t>Randal</t>
  </si>
  <si>
    <t>Randal P Watson LLC</t>
  </si>
  <si>
    <t>Cole 
R  
Watson</t>
  </si>
  <si>
    <t>231212122128</t>
  </si>
  <si>
    <t>Watson &amp; Son Building Movers Inc</t>
  </si>
  <si>
    <t>Cole R. Watson</t>
  </si>
  <si>
    <t xml:space="preserve">Stephen 
A  
Watson </t>
  </si>
  <si>
    <t>240726053155</t>
  </si>
  <si>
    <t xml:space="preserve">Watson </t>
  </si>
  <si>
    <t xml:space="preserve">Quality Construction </t>
  </si>
  <si>
    <t>Mars Hill</t>
  </si>
  <si>
    <t xml:space="preserve">Stephen A Watson </t>
  </si>
  <si>
    <t>Susan 
E  
Watts</t>
  </si>
  <si>
    <t>240609110731</t>
  </si>
  <si>
    <t>Watts</t>
  </si>
  <si>
    <t>Aquarius Proofing</t>
  </si>
  <si>
    <t>Susan E Watts</t>
  </si>
  <si>
    <t>Joshua 
T  
Wayne</t>
  </si>
  <si>
    <t>240514080832</t>
  </si>
  <si>
    <t>Ridge Top Construction LLC</t>
  </si>
  <si>
    <t>Joshua T Wayne</t>
  </si>
  <si>
    <t>Blaine 
Weatherbee</t>
  </si>
  <si>
    <t>240826073128</t>
  </si>
  <si>
    <t>Weatherbee</t>
  </si>
  <si>
    <t>Weatherbee Appraisal</t>
  </si>
  <si>
    <t>Jared 
Weaver</t>
  </si>
  <si>
    <t>231101113344</t>
  </si>
  <si>
    <t>Weaver</t>
  </si>
  <si>
    <t>Weavers Eartworks</t>
  </si>
  <si>
    <t>Jared Weaver</t>
  </si>
  <si>
    <t>240708014843</t>
  </si>
  <si>
    <t>Weaver's Earthworks LLC</t>
  </si>
  <si>
    <t>Aaron  
F  
Weaver</t>
  </si>
  <si>
    <t>231130010344</t>
  </si>
  <si>
    <t>Aaron F. Weaver</t>
  </si>
  <si>
    <t>Micheal 
R  
Weaver</t>
  </si>
  <si>
    <t>231130010658</t>
  </si>
  <si>
    <t xml:space="preserve">Micheal R. Weaver
</t>
  </si>
  <si>
    <t>Andrew 
L  
Webb</t>
  </si>
  <si>
    <t>240819114446</t>
  </si>
  <si>
    <t>Webb</t>
  </si>
  <si>
    <t>Andy Webb &amp; Daughter</t>
  </si>
  <si>
    <t>West Forks</t>
  </si>
  <si>
    <t>Andrew L Webb</t>
  </si>
  <si>
    <t>Darren  
R  
Webb</t>
  </si>
  <si>
    <t>231206012422</t>
  </si>
  <si>
    <t xml:space="preserve">Darren </t>
  </si>
  <si>
    <t>Webbs Flooring</t>
  </si>
  <si>
    <t xml:space="preserve">Darren R Webb </t>
  </si>
  <si>
    <t>Anthony 
J  
Webb</t>
  </si>
  <si>
    <t>231210064306</t>
  </si>
  <si>
    <t>Anthony J Webb</t>
  </si>
  <si>
    <t>Stacey 
L  
Webber</t>
  </si>
  <si>
    <t>240123125916</t>
  </si>
  <si>
    <t>Webber</t>
  </si>
  <si>
    <t>Stacey L Webber</t>
  </si>
  <si>
    <t>JAMES 
WEBBER</t>
  </si>
  <si>
    <t>240726094309</t>
  </si>
  <si>
    <t>WEBBER</t>
  </si>
  <si>
    <t>JAMES GANG CONSTRUCTION</t>
  </si>
  <si>
    <t>NEWPORT</t>
  </si>
  <si>
    <t>JAMES WEBBER</t>
  </si>
  <si>
    <t>Gary 
G  
Webber</t>
  </si>
  <si>
    <t>231129063236</t>
  </si>
  <si>
    <t>Webber Electric Company</t>
  </si>
  <si>
    <t>Gary G. Webber</t>
  </si>
  <si>
    <t xml:space="preserve">Jeff  
A  
Webber </t>
  </si>
  <si>
    <t>240818012202</t>
  </si>
  <si>
    <t xml:space="preserve">Jeff </t>
  </si>
  <si>
    <t xml:space="preserve">Webber </t>
  </si>
  <si>
    <t xml:space="preserve">Dust Devil Drywall </t>
  </si>
  <si>
    <t xml:space="preserve">Jeff Webber </t>
  </si>
  <si>
    <t>William 
A  
Webbert</t>
  </si>
  <si>
    <t>240718114529</t>
  </si>
  <si>
    <t>Webbert</t>
  </si>
  <si>
    <t>Lowboy Furniture Company</t>
  </si>
  <si>
    <t>William Webbert</t>
  </si>
  <si>
    <t>Lorna 
J  
Weber</t>
  </si>
  <si>
    <t>240127021839</t>
  </si>
  <si>
    <t>Lorna</t>
  </si>
  <si>
    <t>Weber</t>
  </si>
  <si>
    <t>Lorna J Weber</t>
  </si>
  <si>
    <t>Kelly 
J  
Webster-Raymond</t>
  </si>
  <si>
    <t>240307051812</t>
  </si>
  <si>
    <t>Webster-Raymond</t>
  </si>
  <si>
    <t>Kelly J Webster-Raymond</t>
  </si>
  <si>
    <t>Aaron 
H  
Wedberg</t>
  </si>
  <si>
    <t>240326042631</t>
  </si>
  <si>
    <t>Wedberg</t>
  </si>
  <si>
    <t>Aaron Wedberg</t>
  </si>
  <si>
    <t>Anthony 
J  
Weed</t>
  </si>
  <si>
    <t>240604092720</t>
  </si>
  <si>
    <t>Weed</t>
  </si>
  <si>
    <t>AJ’s Excavation</t>
  </si>
  <si>
    <t>Anthony J Weed</t>
  </si>
  <si>
    <t>Randi 
R  
Weeks</t>
  </si>
  <si>
    <t>231222121223</t>
  </si>
  <si>
    <t>Randi</t>
  </si>
  <si>
    <t>Weeks</t>
  </si>
  <si>
    <t>Randi Weeks Custom Tile and Hardwood</t>
  </si>
  <si>
    <t>Randi Weeks</t>
  </si>
  <si>
    <t>Carla 
J  
Weeks</t>
  </si>
  <si>
    <t>240227105444</t>
  </si>
  <si>
    <t>Carla Weeks</t>
  </si>
  <si>
    <t>Arrowsic</t>
  </si>
  <si>
    <t>Virginia 
C  
Weill</t>
  </si>
  <si>
    <t>240208110908</t>
  </si>
  <si>
    <t>Weill</t>
  </si>
  <si>
    <t xml:space="preserve">Virginia Weill </t>
  </si>
  <si>
    <t xml:space="preserve">Virginia C Weill </t>
  </si>
  <si>
    <t>Kathleen  
L.  
Weiss</t>
  </si>
  <si>
    <t>240601124530</t>
  </si>
  <si>
    <t>Weiss</t>
  </si>
  <si>
    <t>04351</t>
  </si>
  <si>
    <t>Kathleen L. Weiss, PhD</t>
  </si>
  <si>
    <t>Micheal  
J  
Welch</t>
  </si>
  <si>
    <t>240116074519</t>
  </si>
  <si>
    <t xml:space="preserve">Micheal </t>
  </si>
  <si>
    <t>Welch</t>
  </si>
  <si>
    <t>Mike's Flooring</t>
  </si>
  <si>
    <t>Micheal J Welch</t>
  </si>
  <si>
    <t>Malinda 
W  
Welch</t>
  </si>
  <si>
    <t>240205120113</t>
  </si>
  <si>
    <t>Malinda</t>
  </si>
  <si>
    <t>All Over It LLC</t>
  </si>
  <si>
    <t>Malinda Welch</t>
  </si>
  <si>
    <t>Ryan 
M  
Welch</t>
  </si>
  <si>
    <t>231025104551</t>
  </si>
  <si>
    <t>1st Choice Power Washing</t>
  </si>
  <si>
    <t>Ryan M Welch</t>
  </si>
  <si>
    <t>Catherine  
M  
Welch</t>
  </si>
  <si>
    <t>231116112931</t>
  </si>
  <si>
    <t>Catherine M Welch</t>
  </si>
  <si>
    <t>John 
L  
Welch</t>
  </si>
  <si>
    <t>240801104821</t>
  </si>
  <si>
    <t>JW Specialized Logging &amp; Lot Clearing Inc.</t>
  </si>
  <si>
    <t>John L Welch Jr</t>
  </si>
  <si>
    <t>Aaron  
O  
Wellman</t>
  </si>
  <si>
    <t>240120082415</t>
  </si>
  <si>
    <t>Wellman</t>
  </si>
  <si>
    <t>Midcoast Glass Eels</t>
  </si>
  <si>
    <t>Aaron Wellman</t>
  </si>
  <si>
    <t>Charles 
L  
Wellman</t>
  </si>
  <si>
    <t>231128075909</t>
  </si>
  <si>
    <t>Wellman Builders</t>
  </si>
  <si>
    <t xml:space="preserve">Lamoine </t>
  </si>
  <si>
    <t>Charles Wellman</t>
  </si>
  <si>
    <t xml:space="preserve">Christopher  
J  
Wellman </t>
  </si>
  <si>
    <t>240201115116</t>
  </si>
  <si>
    <t xml:space="preserve">Wellman </t>
  </si>
  <si>
    <t xml:space="preserve">Buzzell hill woodworking </t>
  </si>
  <si>
    <t>Yes I am an independent contractor/ subcontractor</t>
  </si>
  <si>
    <t>Leonard 
Wells</t>
  </si>
  <si>
    <t>240417114043</t>
  </si>
  <si>
    <t>Lisa 
Wentworth</t>
  </si>
  <si>
    <t>240130014007</t>
  </si>
  <si>
    <t>Wentworth</t>
  </si>
  <si>
    <t>ITCW respite provider</t>
  </si>
  <si>
    <t>Lisa Wentworth</t>
  </si>
  <si>
    <t>John 
S  
Wescott</t>
  </si>
  <si>
    <t>240102091445</t>
  </si>
  <si>
    <t>Wescott</t>
  </si>
  <si>
    <t>John Wescott Certified Tree Removal</t>
  </si>
  <si>
    <t>John S Wescott</t>
  </si>
  <si>
    <t>Casey 
P  
Wescott</t>
  </si>
  <si>
    <t>240103072446</t>
  </si>
  <si>
    <t>C.W. Landscape</t>
  </si>
  <si>
    <t xml:space="preserve">Casey Wescott </t>
  </si>
  <si>
    <t>Lexis 
M  
Wesoja</t>
  </si>
  <si>
    <t>240718013724</t>
  </si>
  <si>
    <t>Lexis</t>
  </si>
  <si>
    <t>Wesoja</t>
  </si>
  <si>
    <t>Lexis Wesoja</t>
  </si>
  <si>
    <t>Shamus 
L.  
West</t>
  </si>
  <si>
    <t>231223095349</t>
  </si>
  <si>
    <t>Shamus</t>
  </si>
  <si>
    <t>West</t>
  </si>
  <si>
    <t>West Carpentry</t>
  </si>
  <si>
    <t>Shamus West</t>
  </si>
  <si>
    <t>Shamus 
L  
West</t>
  </si>
  <si>
    <t>231227072946</t>
  </si>
  <si>
    <t xml:space="preserve">Shamus west </t>
  </si>
  <si>
    <t>Vaughn 
West</t>
  </si>
  <si>
    <t>240112015218</t>
  </si>
  <si>
    <t>Mobile Home Movers LLC</t>
  </si>
  <si>
    <t>Vaughn West</t>
  </si>
  <si>
    <t>Christopher 
West</t>
  </si>
  <si>
    <t>240129024933</t>
  </si>
  <si>
    <t>Roundhouse Media LLC</t>
  </si>
  <si>
    <t>George 
C  
West</t>
  </si>
  <si>
    <t>240322024204</t>
  </si>
  <si>
    <t>George West</t>
  </si>
  <si>
    <t>Lisa 
M  
West</t>
  </si>
  <si>
    <t>240326032331</t>
  </si>
  <si>
    <t>Health Coaching &amp; Ergonomics</t>
  </si>
  <si>
    <t>Lisa M West</t>
  </si>
  <si>
    <t>Arielle 
B  
West</t>
  </si>
  <si>
    <t>240403102028</t>
  </si>
  <si>
    <t>Arielle</t>
  </si>
  <si>
    <t>Arielle B. West</t>
  </si>
  <si>
    <t>Fred 
W  
West</t>
  </si>
  <si>
    <t>240509023407</t>
  </si>
  <si>
    <t>Fred West Painting</t>
  </si>
  <si>
    <t>Fred West</t>
  </si>
  <si>
    <t>Natasha  
L  
West</t>
  </si>
  <si>
    <t>240528011318</t>
  </si>
  <si>
    <t xml:space="preserve">Natasha </t>
  </si>
  <si>
    <t xml:space="preserve">Nooks and Crannies Cleaning </t>
  </si>
  <si>
    <t xml:space="preserve">Natasha West </t>
  </si>
  <si>
    <t>Joshua 
E  
West</t>
  </si>
  <si>
    <t>240619021625</t>
  </si>
  <si>
    <t xml:space="preserve">Josh west flooring </t>
  </si>
  <si>
    <t xml:space="preserve">Joshua e West </t>
  </si>
  <si>
    <t>Erik 
H  
West</t>
  </si>
  <si>
    <t>240626054636</t>
  </si>
  <si>
    <t>Capable Hands Carpentry</t>
  </si>
  <si>
    <t>Erik West</t>
  </si>
  <si>
    <t>240712092253</t>
  </si>
  <si>
    <t>240712094751</t>
  </si>
  <si>
    <t>Fred W West Jr.</t>
  </si>
  <si>
    <t>Blaine 
A  
West</t>
  </si>
  <si>
    <t>231130081651</t>
  </si>
  <si>
    <t>Bold coast builders</t>
  </si>
  <si>
    <t>Blaine west</t>
  </si>
  <si>
    <t>Nicholas  
W  
West</t>
  </si>
  <si>
    <t>231212105408</t>
  </si>
  <si>
    <t>Pure Cleaning Solutions</t>
  </si>
  <si>
    <t xml:space="preserve">Nicholas West </t>
  </si>
  <si>
    <t xml:space="preserve">Steve  
D  
West </t>
  </si>
  <si>
    <t>231109075646</t>
  </si>
  <si>
    <t xml:space="preserve">West </t>
  </si>
  <si>
    <t xml:space="preserve">Penobscot </t>
  </si>
  <si>
    <t>Steven west</t>
  </si>
  <si>
    <t xml:space="preserve">Stevenl 
D  
West </t>
  </si>
  <si>
    <t>231109075815</t>
  </si>
  <si>
    <t>Stevenl</t>
  </si>
  <si>
    <t>Nathan 
M  
Wetherington</t>
  </si>
  <si>
    <t>240422103851</t>
  </si>
  <si>
    <t>Wetherington</t>
  </si>
  <si>
    <t xml:space="preserve">W5 construction </t>
  </si>
  <si>
    <t>North Windham</t>
  </si>
  <si>
    <t>Nathan wetherington</t>
  </si>
  <si>
    <t>Robert 
M  
Weymouth</t>
  </si>
  <si>
    <t>240304110829</t>
  </si>
  <si>
    <t>Weymouth</t>
  </si>
  <si>
    <t>dba/ RM Weymouth Insurance</t>
  </si>
  <si>
    <t>Robert M. Weymouth</t>
  </si>
  <si>
    <t>Samuel 
T  
Weymouth</t>
  </si>
  <si>
    <t>240304124018</t>
  </si>
  <si>
    <t>RM Weymouth Insurance</t>
  </si>
  <si>
    <t>Samuel T Weymouth</t>
  </si>
  <si>
    <t>Ryan  
Weymouth</t>
  </si>
  <si>
    <t>240308112646</t>
  </si>
  <si>
    <t>Ryan Weymouth Builders</t>
  </si>
  <si>
    <t>Ryan Weymouth</t>
  </si>
  <si>
    <t>Leah 
K  
Whalen</t>
  </si>
  <si>
    <t>240208073617</t>
  </si>
  <si>
    <t>Whalen</t>
  </si>
  <si>
    <t>Leah Whalen</t>
  </si>
  <si>
    <t>Kyle 
C  
Whalon</t>
  </si>
  <si>
    <t>240516050345</t>
  </si>
  <si>
    <t>Whalon</t>
  </si>
  <si>
    <t>Whalon Exterior</t>
  </si>
  <si>
    <t>Kyle whalon</t>
  </si>
  <si>
    <t>Jeffrey 
J  
Wheeler</t>
  </si>
  <si>
    <t>240215074052</t>
  </si>
  <si>
    <t>Wheeler</t>
  </si>
  <si>
    <t>J. Wheeler Woodworking</t>
  </si>
  <si>
    <t xml:space="preserve">Jeffrey Wheeler </t>
  </si>
  <si>
    <t xml:space="preserve">Nathaniel  
T  
Wheeler </t>
  </si>
  <si>
    <t>240121041006</t>
  </si>
  <si>
    <t xml:space="preserve">Wheeler </t>
  </si>
  <si>
    <t xml:space="preserve">Nate Wheeler Plumbing and Heating </t>
  </si>
  <si>
    <t xml:space="preserve">Nathaniel Wheeler </t>
  </si>
  <si>
    <t>William 
Wheelock</t>
  </si>
  <si>
    <t>240731064331</t>
  </si>
  <si>
    <t>Wheelock</t>
  </si>
  <si>
    <t>Suburban Homes Inc</t>
  </si>
  <si>
    <t xml:space="preserve">Howard  
C  
Whelden </t>
  </si>
  <si>
    <t>231229011609</t>
  </si>
  <si>
    <t xml:space="preserve">Howard </t>
  </si>
  <si>
    <t xml:space="preserve">Whelden </t>
  </si>
  <si>
    <t xml:space="preserve">One Stop Home Repair </t>
  </si>
  <si>
    <t>Howard Whelden Sr.</t>
  </si>
  <si>
    <t>Gregory 
D  
Whitaker</t>
  </si>
  <si>
    <t>240306125916</t>
  </si>
  <si>
    <t>Whitaker</t>
  </si>
  <si>
    <t>GE Lawncare LLC</t>
  </si>
  <si>
    <t>Gregory D. Whitaker</t>
  </si>
  <si>
    <t>Aaron 
J  
Whitaker</t>
  </si>
  <si>
    <t>240806115914</t>
  </si>
  <si>
    <t>County Events</t>
  </si>
  <si>
    <t>Aaron Whitaker</t>
  </si>
  <si>
    <t>Zachary 
M  
White</t>
  </si>
  <si>
    <t>240106112948</t>
  </si>
  <si>
    <t>White</t>
  </si>
  <si>
    <t>Cleancut Tile</t>
  </si>
  <si>
    <t>Zachary M White</t>
  </si>
  <si>
    <t>Travis  
B  
White</t>
  </si>
  <si>
    <t>231101094220</t>
  </si>
  <si>
    <t>Travis B White</t>
  </si>
  <si>
    <t>Vinson 
White</t>
  </si>
  <si>
    <t>240125055203</t>
  </si>
  <si>
    <t>Vinson</t>
  </si>
  <si>
    <t>White and Sons Construction</t>
  </si>
  <si>
    <t>Vinson White</t>
  </si>
  <si>
    <t>Brandon 
White</t>
  </si>
  <si>
    <t>240126065621</t>
  </si>
  <si>
    <t>Brandon White</t>
  </si>
  <si>
    <t>KYLE 
WHITE</t>
  </si>
  <si>
    <t>240205072405</t>
  </si>
  <si>
    <t>KYLE</t>
  </si>
  <si>
    <t>WHITE</t>
  </si>
  <si>
    <t>FINE LINE PAINTING</t>
  </si>
  <si>
    <t>Andrea 
P  
White</t>
  </si>
  <si>
    <t>240225094909</t>
  </si>
  <si>
    <t>Group Exercise Instructor</t>
  </si>
  <si>
    <t>Andrea P White</t>
  </si>
  <si>
    <t>Joseph  
T  
White</t>
  </si>
  <si>
    <t>240311103625</t>
  </si>
  <si>
    <t>Maple Knoll Builders</t>
  </si>
  <si>
    <t>Joseph T. White</t>
  </si>
  <si>
    <t>Brodee 
White</t>
  </si>
  <si>
    <t>240416083438</t>
  </si>
  <si>
    <t>Brodee</t>
  </si>
  <si>
    <t>Construction by Brodee White</t>
  </si>
  <si>
    <t>Brodee White</t>
  </si>
  <si>
    <t>Adam 
White</t>
  </si>
  <si>
    <t>240508080149</t>
  </si>
  <si>
    <t>Adam White</t>
  </si>
  <si>
    <t>Lawrence  
J  
White</t>
  </si>
  <si>
    <t>240515014533</t>
  </si>
  <si>
    <t>Restorations Unlimited of Maine</t>
  </si>
  <si>
    <t xml:space="preserve">Lawrence White Jr. </t>
  </si>
  <si>
    <t>Nichole  
K  
White</t>
  </si>
  <si>
    <t>240604013533</t>
  </si>
  <si>
    <t xml:space="preserve">Nichole </t>
  </si>
  <si>
    <t xml:space="preserve">New Horizon’s </t>
  </si>
  <si>
    <t xml:space="preserve">Nichole White </t>
  </si>
  <si>
    <t>Jacob 
C  
White</t>
  </si>
  <si>
    <t>240726052932</t>
  </si>
  <si>
    <t>White's Field Repair</t>
  </si>
  <si>
    <t>Jacob C. White</t>
  </si>
  <si>
    <t xml:space="preserve">David  
A  
White </t>
  </si>
  <si>
    <t>240701015203</t>
  </si>
  <si>
    <t xml:space="preserve">White </t>
  </si>
  <si>
    <t xml:space="preserve">Coastal Wood Floors </t>
  </si>
  <si>
    <t xml:space="preserve">David A White </t>
  </si>
  <si>
    <t xml:space="preserve">Chandler  
W  
White </t>
  </si>
  <si>
    <t>240826011233</t>
  </si>
  <si>
    <t>22 Marsh View Drive, Turner Maine 04282</t>
  </si>
  <si>
    <t xml:space="preserve">Chandler W White </t>
  </si>
  <si>
    <t>Christian 
P  
Whiting</t>
  </si>
  <si>
    <t>240305100149</t>
  </si>
  <si>
    <t>C.Whiting Painting inc</t>
  </si>
  <si>
    <t>Christian whiting</t>
  </si>
  <si>
    <t>Michael 
D  
Whiting</t>
  </si>
  <si>
    <t>240327051755</t>
  </si>
  <si>
    <t>Whiting Painting Services</t>
  </si>
  <si>
    <t>Michael whiting</t>
  </si>
  <si>
    <t>Denis 
Whiting</t>
  </si>
  <si>
    <t>240503051535</t>
  </si>
  <si>
    <t>Whiting Trucking LLC</t>
  </si>
  <si>
    <t>Island Pond</t>
  </si>
  <si>
    <t>Denise 
M  
Whitman</t>
  </si>
  <si>
    <t>240416053855</t>
  </si>
  <si>
    <t>Whitman</t>
  </si>
  <si>
    <t>Denise M. Whitman</t>
  </si>
  <si>
    <t>Denise 
M.  
Whitman</t>
  </si>
  <si>
    <t>240417060600</t>
  </si>
  <si>
    <t>Anywhere's LLC</t>
  </si>
  <si>
    <t>Michael 
O  
Whitman</t>
  </si>
  <si>
    <t>240603072540</t>
  </si>
  <si>
    <t>Michael's Quality Painting</t>
  </si>
  <si>
    <t>Michael O. Whitman</t>
  </si>
  <si>
    <t>Harry 
E  
Whitmore</t>
  </si>
  <si>
    <t>231127075658</t>
  </si>
  <si>
    <t>Whitmore</t>
  </si>
  <si>
    <t>Harry Whitmore Jr</t>
  </si>
  <si>
    <t>Thor 
Whitney</t>
  </si>
  <si>
    <t>240220092613</t>
  </si>
  <si>
    <t>Thor</t>
  </si>
  <si>
    <t>Whitney Concrete</t>
  </si>
  <si>
    <t>Thor Whitney</t>
  </si>
  <si>
    <t>Brent 
L  
Whitney</t>
  </si>
  <si>
    <t>240418091954</t>
  </si>
  <si>
    <t xml:space="preserve">Quality Electric  </t>
  </si>
  <si>
    <t>Brent Whitney</t>
  </si>
  <si>
    <t>240418092110</t>
  </si>
  <si>
    <t xml:space="preserve">Quality Electric </t>
  </si>
  <si>
    <t>Tyler 
Whitney</t>
  </si>
  <si>
    <t>240422063410</t>
  </si>
  <si>
    <t>Whitney Woodworks LLC</t>
  </si>
  <si>
    <t>Brian 
Whitney</t>
  </si>
  <si>
    <t>240814082934</t>
  </si>
  <si>
    <t>Brian Whitney Mechanical</t>
  </si>
  <si>
    <t>Timothy 
R  
Whitney</t>
  </si>
  <si>
    <t>231204105414</t>
  </si>
  <si>
    <t xml:space="preserve">TW Flooring </t>
  </si>
  <si>
    <t>Timothy whitney</t>
  </si>
  <si>
    <t xml:space="preserve">Troy 
D  
Whitney </t>
  </si>
  <si>
    <t>240507082720</t>
  </si>
  <si>
    <t xml:space="preserve">Whitney </t>
  </si>
  <si>
    <t xml:space="preserve">Whitney's flooring </t>
  </si>
  <si>
    <t xml:space="preserve">Troy Whitney </t>
  </si>
  <si>
    <t xml:space="preserve">Mark  
Whitney </t>
  </si>
  <si>
    <t>240614094707</t>
  </si>
  <si>
    <t xml:space="preserve">M&amp;M property Management </t>
  </si>
  <si>
    <t xml:space="preserve">Mark Whitney </t>
  </si>
  <si>
    <t>Mark 
A  
Whittaker</t>
  </si>
  <si>
    <t>240401110100</t>
  </si>
  <si>
    <t>Whittaker</t>
  </si>
  <si>
    <t>M&amp;CW Carpentry</t>
  </si>
  <si>
    <t>Mark A. Whittaker</t>
  </si>
  <si>
    <t>Patrick 
Whitten</t>
  </si>
  <si>
    <t>240129030029</t>
  </si>
  <si>
    <t>Whitten</t>
  </si>
  <si>
    <t>Amy 
V  
Whitten</t>
  </si>
  <si>
    <t>240216071835</t>
  </si>
  <si>
    <t xml:space="preserve">Metamorphosis Massage Therapy </t>
  </si>
  <si>
    <t>Amy V Whitten</t>
  </si>
  <si>
    <t>Wanda 
P  
Whitten</t>
  </si>
  <si>
    <t>240603092404</t>
  </si>
  <si>
    <t>Wanda</t>
  </si>
  <si>
    <t>Rock &amp; Roller Gardening &amp; Painting</t>
  </si>
  <si>
    <t>Wanda P. Whitten</t>
  </si>
  <si>
    <t>Gina  
A  
Whitten</t>
  </si>
  <si>
    <t>240802090503</t>
  </si>
  <si>
    <t xml:space="preserve">Gina </t>
  </si>
  <si>
    <t>Gina Whitten</t>
  </si>
  <si>
    <t xml:space="preserve">Douglas 
S  
Whitten </t>
  </si>
  <si>
    <t>240410041402</t>
  </si>
  <si>
    <t xml:space="preserve">Whitten </t>
  </si>
  <si>
    <t xml:space="preserve">N/a </t>
  </si>
  <si>
    <t xml:space="preserve">Wells  </t>
  </si>
  <si>
    <t xml:space="preserve">Mainwe </t>
  </si>
  <si>
    <t xml:space="preserve">Douglas S. Whitten </t>
  </si>
  <si>
    <t>David 
Whittier</t>
  </si>
  <si>
    <t>240103021015</t>
  </si>
  <si>
    <t>Whittier</t>
  </si>
  <si>
    <t>Whittier Trucking</t>
  </si>
  <si>
    <t>David Whittier</t>
  </si>
  <si>
    <t>Craig 
R  
Whittier</t>
  </si>
  <si>
    <t>240316030553</t>
  </si>
  <si>
    <t>Elite Dock Service LLC</t>
  </si>
  <si>
    <t>Craig R Whittier II</t>
  </si>
  <si>
    <t>Lance 
H  
Whittier</t>
  </si>
  <si>
    <t>231218025022</t>
  </si>
  <si>
    <t>T&amp;L Tile, Inc</t>
  </si>
  <si>
    <t>Lance H Whittier</t>
  </si>
  <si>
    <t xml:space="preserve">David  
D  
Whittier </t>
  </si>
  <si>
    <t>240424065647</t>
  </si>
  <si>
    <t xml:space="preserve">Whittier </t>
  </si>
  <si>
    <t xml:space="preserve">Whittier Trucking </t>
  </si>
  <si>
    <t xml:space="preserve">David D Whittier </t>
  </si>
  <si>
    <t>James 
L  
Wickline</t>
  </si>
  <si>
    <t>240410045208</t>
  </si>
  <si>
    <t>Wickline</t>
  </si>
  <si>
    <t>Double J Woodworks</t>
  </si>
  <si>
    <t>James L Wickline</t>
  </si>
  <si>
    <t>ESTELLE  
M  
WIDDECOMBE</t>
  </si>
  <si>
    <t>240325121754</t>
  </si>
  <si>
    <t xml:space="preserve">ESTELLE </t>
  </si>
  <si>
    <t>WIDDECOMBE</t>
  </si>
  <si>
    <t>ESTELLE WIDDECOMBE HAIR SALON</t>
  </si>
  <si>
    <t xml:space="preserve">WASHINGTON </t>
  </si>
  <si>
    <t>ESTELLE M WIDDECOMBE</t>
  </si>
  <si>
    <t>Lindsey 
L  
Wiehl</t>
  </si>
  <si>
    <t>231108090250</t>
  </si>
  <si>
    <t>Lindsey</t>
  </si>
  <si>
    <t>Wiehl</t>
  </si>
  <si>
    <t>Lindsey Wiehl</t>
  </si>
  <si>
    <t>Sashane  
T  
Wiggan</t>
  </si>
  <si>
    <t>240730061103</t>
  </si>
  <si>
    <t xml:space="preserve">Sashane </t>
  </si>
  <si>
    <t>Wiggan</t>
  </si>
  <si>
    <t xml:space="preserve">Talawaah Painters  LLC </t>
  </si>
  <si>
    <t xml:space="preserve">185 Main Street Auburn </t>
  </si>
  <si>
    <t>Sashane Wiggan</t>
  </si>
  <si>
    <t>Nathan 
N  
Wight</t>
  </si>
  <si>
    <t>240511081726</t>
  </si>
  <si>
    <t>Wight</t>
  </si>
  <si>
    <t>North Wood Fly Company LLC</t>
  </si>
  <si>
    <t>Nathan N Wight</t>
  </si>
  <si>
    <t>Andrew 
S  
Wight</t>
  </si>
  <si>
    <t>231129095057</t>
  </si>
  <si>
    <t>Andy's Stump Grinding Services LLC</t>
  </si>
  <si>
    <t>Andrew Wight</t>
  </si>
  <si>
    <t>Carly 
M  
Wigmore</t>
  </si>
  <si>
    <t>240523030427</t>
  </si>
  <si>
    <t>Carly</t>
  </si>
  <si>
    <t>Wigmore</t>
  </si>
  <si>
    <t>Carly Wigmore</t>
  </si>
  <si>
    <t>Paul 
W  
Wikert</t>
  </si>
  <si>
    <t>231110012241</t>
  </si>
  <si>
    <t>Wikert</t>
  </si>
  <si>
    <t>Paul Wikert</t>
  </si>
  <si>
    <t>Tiffany 
L  
Wilber</t>
  </si>
  <si>
    <t>240316025630</t>
  </si>
  <si>
    <t>Wilber</t>
  </si>
  <si>
    <t>Inspect All Maine</t>
  </si>
  <si>
    <t>Tiffany L Wilber</t>
  </si>
  <si>
    <t>Tiffany  
L  
Wilber</t>
  </si>
  <si>
    <t>240417014121</t>
  </si>
  <si>
    <t xml:space="preserve">JOSEPH  
WILBER </t>
  </si>
  <si>
    <t>240611124340</t>
  </si>
  <si>
    <t xml:space="preserve">JOSEPH </t>
  </si>
  <si>
    <t xml:space="preserve">WILBER </t>
  </si>
  <si>
    <t xml:space="preserve">YORK OUNTY ROOFING </t>
  </si>
  <si>
    <t xml:space="preserve">SANFORD </t>
  </si>
  <si>
    <t xml:space="preserve">JOSEPH WILBER </t>
  </si>
  <si>
    <t xml:space="preserve">JOSEPH 
WILBER </t>
  </si>
  <si>
    <t>240611124551</t>
  </si>
  <si>
    <t xml:space="preserve">YORK COUNTY ROOFING </t>
  </si>
  <si>
    <t>Pamela  
L  
Wilcox</t>
  </si>
  <si>
    <t>240131101943</t>
  </si>
  <si>
    <t>Wilcox</t>
  </si>
  <si>
    <t xml:space="preserve">Pamela Wilcox </t>
  </si>
  <si>
    <t>Jordan 
C  
Wilcoxson</t>
  </si>
  <si>
    <t>240706023103</t>
  </si>
  <si>
    <t>Wilcoxson</t>
  </si>
  <si>
    <t>Jordan Wilcoxson</t>
  </si>
  <si>
    <t>JASON  
A  
Wildes</t>
  </si>
  <si>
    <t>240712101350</t>
  </si>
  <si>
    <t xml:space="preserve">JASON </t>
  </si>
  <si>
    <t>Wildes</t>
  </si>
  <si>
    <t xml:space="preserve">JASON WILDES </t>
  </si>
  <si>
    <t xml:space="preserve">Jason Wildes </t>
  </si>
  <si>
    <t>Andrew 
M  
Wilding</t>
  </si>
  <si>
    <t>240112055329</t>
  </si>
  <si>
    <t>Wilding</t>
  </si>
  <si>
    <t>Quality Taping</t>
  </si>
  <si>
    <t>Andrew M. Wilding</t>
  </si>
  <si>
    <t>GLENN 
A  
WILEY</t>
  </si>
  <si>
    <t>240624010959</t>
  </si>
  <si>
    <t>GLENN</t>
  </si>
  <si>
    <t>WILEY</t>
  </si>
  <si>
    <t>G WILEY BUILDER</t>
  </si>
  <si>
    <t>ROCKPORT</t>
  </si>
  <si>
    <t>Gary 
L  
Wilkins</t>
  </si>
  <si>
    <t>240221090338</t>
  </si>
  <si>
    <t>Wilkins</t>
  </si>
  <si>
    <t>Alpha Heating</t>
  </si>
  <si>
    <t>Gary L Wilkins</t>
  </si>
  <si>
    <t>Timothy 
A  
Wilkinson</t>
  </si>
  <si>
    <t>231108034122</t>
  </si>
  <si>
    <t>Wilkinson</t>
  </si>
  <si>
    <t>Wilkies Carpentry Inc</t>
  </si>
  <si>
    <t>Timothy Wilkinson</t>
  </si>
  <si>
    <t>Timothy 
E  
Willett</t>
  </si>
  <si>
    <t>240415104728</t>
  </si>
  <si>
    <t>Willett</t>
  </si>
  <si>
    <t>Willett Family Construction Inc</t>
  </si>
  <si>
    <t>Timothy Willett</t>
  </si>
  <si>
    <t>Scott 
Willett</t>
  </si>
  <si>
    <t>240709014801</t>
  </si>
  <si>
    <t>Scott Willett Trucking</t>
  </si>
  <si>
    <t>Scott Willett</t>
  </si>
  <si>
    <t>Travis 
D  
Willette</t>
  </si>
  <si>
    <t>240104020726</t>
  </si>
  <si>
    <t>Willette</t>
  </si>
  <si>
    <t>Travis D Willette</t>
  </si>
  <si>
    <t>Kristy  
M  
Willette</t>
  </si>
  <si>
    <t>240116040458</t>
  </si>
  <si>
    <t xml:space="preserve">Kristy </t>
  </si>
  <si>
    <t>Kristy willette</t>
  </si>
  <si>
    <t>Samuel 
L  
Willette</t>
  </si>
  <si>
    <t>240809010359</t>
  </si>
  <si>
    <t>Element Flooring</t>
  </si>
  <si>
    <t>Samuel L. Willette</t>
  </si>
  <si>
    <t>Sara  
J  
Willey</t>
  </si>
  <si>
    <t>240523023724</t>
  </si>
  <si>
    <t>Willey</t>
  </si>
  <si>
    <t>Sara Willey</t>
  </si>
  <si>
    <t>Taylor 
A  
Willey</t>
  </si>
  <si>
    <t>240627102257</t>
  </si>
  <si>
    <t>Willey Transport</t>
  </si>
  <si>
    <t xml:space="preserve">Chapman </t>
  </si>
  <si>
    <t xml:space="preserve">Taylor A. Willey </t>
  </si>
  <si>
    <t>David 
A  
Willhoite</t>
  </si>
  <si>
    <t>240814070808</t>
  </si>
  <si>
    <t>Willhoite</t>
  </si>
  <si>
    <t>Willhoites LLC</t>
  </si>
  <si>
    <t>David A Willhoite</t>
  </si>
  <si>
    <t>Jesse 
Williams</t>
  </si>
  <si>
    <t>240103020449</t>
  </si>
  <si>
    <t>Williams</t>
  </si>
  <si>
    <t>Allied Enterprises</t>
  </si>
  <si>
    <t>Jesse Williams</t>
  </si>
  <si>
    <t>Dakota 
M  
Williams</t>
  </si>
  <si>
    <t>240130103607</t>
  </si>
  <si>
    <t xml:space="preserve">Dakota Williams </t>
  </si>
  <si>
    <t>Cecile 
Williams</t>
  </si>
  <si>
    <t>240313014217</t>
  </si>
  <si>
    <t>Cecile</t>
  </si>
  <si>
    <t>Cecile Design Studio, Inc</t>
  </si>
  <si>
    <t>Cecile Williams</t>
  </si>
  <si>
    <t>Jim 
Williams</t>
  </si>
  <si>
    <t>240327080758</t>
  </si>
  <si>
    <t>Jim Williams Roofing &amp; Siding</t>
  </si>
  <si>
    <t>Jeffrey 
R.  
Williams</t>
  </si>
  <si>
    <t>240419110152</t>
  </si>
  <si>
    <t>Jeffrey R. Williams</t>
  </si>
  <si>
    <t>Travice 
C  
Williams</t>
  </si>
  <si>
    <t>240428103055</t>
  </si>
  <si>
    <t>Travice</t>
  </si>
  <si>
    <t>Atlanta</t>
  </si>
  <si>
    <t>Travice C Williams</t>
  </si>
  <si>
    <t>Lance 
A  
Williams</t>
  </si>
  <si>
    <t>240521023806</t>
  </si>
  <si>
    <t>Lance Williams &amp; Son Logging &amp; Trucking</t>
  </si>
  <si>
    <t xml:space="preserve">Ctr. Tuftonboro </t>
  </si>
  <si>
    <t>Lance A Williams</t>
  </si>
  <si>
    <t>Jon 
S  
Williams</t>
  </si>
  <si>
    <t>240524104130</t>
  </si>
  <si>
    <t>Finish carpenter</t>
  </si>
  <si>
    <t xml:space="preserve">Jon Williams </t>
  </si>
  <si>
    <t>Roger 
L  
Williams</t>
  </si>
  <si>
    <t>240710120853</t>
  </si>
  <si>
    <t>Roger Williams Plumbing</t>
  </si>
  <si>
    <t>Roger Williams Jr</t>
  </si>
  <si>
    <t>Michael 
A  
Williams</t>
  </si>
  <si>
    <t>240809054824</t>
  </si>
  <si>
    <t>MW Carpentry</t>
  </si>
  <si>
    <t>Michael A Williams</t>
  </si>
  <si>
    <t>Jesse 
H  
Williams</t>
  </si>
  <si>
    <t>240829044332</t>
  </si>
  <si>
    <t>Allied Dock Services LLC</t>
  </si>
  <si>
    <t>Joshua  
T  
Williamson</t>
  </si>
  <si>
    <t>240124104830</t>
  </si>
  <si>
    <t>Williamson</t>
  </si>
  <si>
    <t>Carpentry and Handyman services</t>
  </si>
  <si>
    <t>Josh williamson</t>
  </si>
  <si>
    <t xml:space="preserve">John 
G  
Williamson </t>
  </si>
  <si>
    <t>240802014806</t>
  </si>
  <si>
    <t xml:space="preserve">Williamson </t>
  </si>
  <si>
    <t xml:space="preserve">John G Williamson </t>
  </si>
  <si>
    <t>Kent 
Willigar</t>
  </si>
  <si>
    <t>240117091328</t>
  </si>
  <si>
    <t>Willigar</t>
  </si>
  <si>
    <t>Kent's Konstruction</t>
  </si>
  <si>
    <t>Laken  
S  
Willings</t>
  </si>
  <si>
    <t>240204055100</t>
  </si>
  <si>
    <t xml:space="preserve">Laken </t>
  </si>
  <si>
    <t>Willings</t>
  </si>
  <si>
    <t xml:space="preserve">10 hillcrest ave apt. 3 </t>
  </si>
  <si>
    <t>Old orchard beach</t>
  </si>
  <si>
    <t>Laken willings</t>
  </si>
  <si>
    <t>Michael 
J  
Willis</t>
  </si>
  <si>
    <t>231115053527</t>
  </si>
  <si>
    <t>Willis</t>
  </si>
  <si>
    <t xml:space="preserve">Michael J Willis </t>
  </si>
  <si>
    <t>Ashley 
J  
Wilock</t>
  </si>
  <si>
    <t>240811111854</t>
  </si>
  <si>
    <t>Wilock</t>
  </si>
  <si>
    <t>Ashley J Wilock</t>
  </si>
  <si>
    <t>Richard 
D  
Wilshire</t>
  </si>
  <si>
    <t>231117065651</t>
  </si>
  <si>
    <t>Wilshire</t>
  </si>
  <si>
    <t>Wilshire Electric, LLC</t>
  </si>
  <si>
    <t>Richard Wilshire</t>
  </si>
  <si>
    <t>Donald 
Wilson</t>
  </si>
  <si>
    <t>240109054459</t>
  </si>
  <si>
    <t>Patricia 
L  
Wilson</t>
  </si>
  <si>
    <t>240129022708</t>
  </si>
  <si>
    <t>Patricia L Wilson</t>
  </si>
  <si>
    <t>Darrell 
S  
Wilson</t>
  </si>
  <si>
    <t>240217102820</t>
  </si>
  <si>
    <t>Darrell Wilson</t>
  </si>
  <si>
    <t>Darrell  
S  
Wilson</t>
  </si>
  <si>
    <t>240221093725</t>
  </si>
  <si>
    <t>Darrell S Wilson</t>
  </si>
  <si>
    <t>JAMES 
WILSON</t>
  </si>
  <si>
    <t>240313023351</t>
  </si>
  <si>
    <t>WILSON</t>
  </si>
  <si>
    <t>JKW TILE AND FLOORING LLC</t>
  </si>
  <si>
    <t xml:space="preserve">RAYMOND </t>
  </si>
  <si>
    <t>NEW HAMPSIRE</t>
  </si>
  <si>
    <t>JAMES WILSON</t>
  </si>
  <si>
    <t>LORI-ANNE 
WILSON</t>
  </si>
  <si>
    <t>240318070117</t>
  </si>
  <si>
    <t>LORI-ANNE</t>
  </si>
  <si>
    <t>LORI-ANNE WILSON</t>
  </si>
  <si>
    <t>Craig 
E  
Wilson</t>
  </si>
  <si>
    <t>240725042838</t>
  </si>
  <si>
    <t>Icon Environmental Consultants of Maine</t>
  </si>
  <si>
    <t>Craig E Wilson</t>
  </si>
  <si>
    <t>Conrod 
Wilson</t>
  </si>
  <si>
    <t>240805090250</t>
  </si>
  <si>
    <t>Conrod</t>
  </si>
  <si>
    <t>Conrod's Squeaky Clean</t>
  </si>
  <si>
    <t>Kimberly 
B  
Wilson</t>
  </si>
  <si>
    <t>231211033951</t>
  </si>
  <si>
    <t>Kim Wilson Counseling, LLC</t>
  </si>
  <si>
    <t>Kimberly B Wilson</t>
  </si>
  <si>
    <t>Matthew 
G  
Winch</t>
  </si>
  <si>
    <t>240202045355</t>
  </si>
  <si>
    <t>Winch</t>
  </si>
  <si>
    <t>Matthew Winch, Architect dba Garrison Consulting</t>
  </si>
  <si>
    <t>Matthew Winch</t>
  </si>
  <si>
    <t>Stephen 
M  
Winchenbach</t>
  </si>
  <si>
    <t>240320094837</t>
  </si>
  <si>
    <t>Winchenbach</t>
  </si>
  <si>
    <t>All Heat</t>
  </si>
  <si>
    <t>Stephen Winchenbach</t>
  </si>
  <si>
    <t>Craig 
A  
Winchenbach</t>
  </si>
  <si>
    <t>240408115231</t>
  </si>
  <si>
    <t>Winchenbach Builders</t>
  </si>
  <si>
    <t xml:space="preserve">Eugene  
F  
Winchenbach </t>
  </si>
  <si>
    <t>240531104713</t>
  </si>
  <si>
    <t xml:space="preserve">Eugene </t>
  </si>
  <si>
    <t xml:space="preserve">Winchenbach </t>
  </si>
  <si>
    <t xml:space="preserve">Winchenbach Painting </t>
  </si>
  <si>
    <t xml:space="preserve">Eugene F Winchenbach III </t>
  </si>
  <si>
    <t>Scott 
Winchester</t>
  </si>
  <si>
    <t>240528021612</t>
  </si>
  <si>
    <t>Winchester</t>
  </si>
  <si>
    <t>Scott Winchester Logging</t>
  </si>
  <si>
    <t>Scott Winchester</t>
  </si>
  <si>
    <t>Robert  
D  
Windsor</t>
  </si>
  <si>
    <t>240415084728</t>
  </si>
  <si>
    <t>Robert Windsor</t>
  </si>
  <si>
    <t>Chester 
Wing</t>
  </si>
  <si>
    <t>240408073450</t>
  </si>
  <si>
    <t>Wing</t>
  </si>
  <si>
    <t>DYLAN 
M  
WING</t>
  </si>
  <si>
    <t>240425115638</t>
  </si>
  <si>
    <t>DYLAN</t>
  </si>
  <si>
    <t>WING</t>
  </si>
  <si>
    <t>DW EXCAVATION LLC</t>
  </si>
  <si>
    <t>CHINA</t>
  </si>
  <si>
    <t>DYLAN M WING</t>
  </si>
  <si>
    <t>Arnold 
Winn</t>
  </si>
  <si>
    <t>231227085330</t>
  </si>
  <si>
    <t>Arnold</t>
  </si>
  <si>
    <t>Winn's Logging</t>
  </si>
  <si>
    <t>carlene 
a  
winship</t>
  </si>
  <si>
    <t>240513024813</t>
  </si>
  <si>
    <t>carlene</t>
  </si>
  <si>
    <t>winship</t>
  </si>
  <si>
    <t>Winships cleaning Service</t>
  </si>
  <si>
    <t>carlene winship</t>
  </si>
  <si>
    <t>Timothy 
S  
Winslow</t>
  </si>
  <si>
    <t>240104064039</t>
  </si>
  <si>
    <t>Woods Wise LLC</t>
  </si>
  <si>
    <t>Timothy S Winslow</t>
  </si>
  <si>
    <t>Tommy 
A  
Winslow</t>
  </si>
  <si>
    <t>240124014508</t>
  </si>
  <si>
    <t>Robert 
G  
Winslow</t>
  </si>
  <si>
    <t>240124014552</t>
  </si>
  <si>
    <t>Brady 
T  
Winslow</t>
  </si>
  <si>
    <t>240208100916</t>
  </si>
  <si>
    <t xml:space="preserve">Brady Winslow </t>
  </si>
  <si>
    <t>Philip 
E  
Winslow</t>
  </si>
  <si>
    <t>240608083451</t>
  </si>
  <si>
    <t>Winslow Woodworking</t>
  </si>
  <si>
    <t>Philip E Winslow</t>
  </si>
  <si>
    <t>John 
S  
Winter</t>
  </si>
  <si>
    <t>240419083404</t>
  </si>
  <si>
    <t>Winter</t>
  </si>
  <si>
    <t>John S Winter</t>
  </si>
  <si>
    <t>Thomas 
Wiseman</t>
  </si>
  <si>
    <t>240605084506</t>
  </si>
  <si>
    <t>Wiseman</t>
  </si>
  <si>
    <t>Kyle  
S  
Witbeck</t>
  </si>
  <si>
    <t>240321103424</t>
  </si>
  <si>
    <t>Witbeck</t>
  </si>
  <si>
    <t xml:space="preserve">Ocean tactics </t>
  </si>
  <si>
    <t>Kyle witbeck</t>
  </si>
  <si>
    <t>Timothy 
R  
Witham</t>
  </si>
  <si>
    <t>240104062241</t>
  </si>
  <si>
    <t>Witham</t>
  </si>
  <si>
    <t>Timothy R Witham</t>
  </si>
  <si>
    <t>John 
Witham</t>
  </si>
  <si>
    <t>240223024747</t>
  </si>
  <si>
    <t>Witham and Son Lawncare</t>
  </si>
  <si>
    <t>John Witham jr</t>
  </si>
  <si>
    <t>Arthur 
D  
Witham</t>
  </si>
  <si>
    <t>240311014723</t>
  </si>
  <si>
    <t>Building Contractor</t>
  </si>
  <si>
    <t>Arthur D Witham</t>
  </si>
  <si>
    <t>Andrew 
J  
Witham</t>
  </si>
  <si>
    <t>240820012857</t>
  </si>
  <si>
    <t>Withams Heating</t>
  </si>
  <si>
    <t>Andrew witham</t>
  </si>
  <si>
    <t>Taylor  
Witham</t>
  </si>
  <si>
    <t>240903104819</t>
  </si>
  <si>
    <t>Taylor Witham</t>
  </si>
  <si>
    <t>Trisha  
M  
Withee</t>
  </si>
  <si>
    <t>240419090413</t>
  </si>
  <si>
    <t xml:space="preserve">Trisha </t>
  </si>
  <si>
    <t>Withee</t>
  </si>
  <si>
    <t xml:space="preserve">Trisha Withee </t>
  </si>
  <si>
    <t>Paul 
E  
Withee</t>
  </si>
  <si>
    <t>240606111243</t>
  </si>
  <si>
    <t>Paul E Withee</t>
  </si>
  <si>
    <t>Salem Township</t>
  </si>
  <si>
    <t>cynthia 
g.  
wixon</t>
  </si>
  <si>
    <t>240201062155</t>
  </si>
  <si>
    <t>cynthia</t>
  </si>
  <si>
    <t>g.</t>
  </si>
  <si>
    <t>wixon</t>
  </si>
  <si>
    <t>surry</t>
  </si>
  <si>
    <t>cynthia g wixon</t>
  </si>
  <si>
    <t>Cheryl 
A.  
Wixson</t>
  </si>
  <si>
    <t>240420120358</t>
  </si>
  <si>
    <t>Wixson</t>
  </si>
  <si>
    <t>Cheryl Wixson's Kitchen</t>
  </si>
  <si>
    <t xml:space="preserve">Craig  
S  
Wogan </t>
  </si>
  <si>
    <t>231208071702</t>
  </si>
  <si>
    <t xml:space="preserve">Wogan </t>
  </si>
  <si>
    <t xml:space="preserve">Craig wogan </t>
  </si>
  <si>
    <t xml:space="preserve">Craig S. Wogan </t>
  </si>
  <si>
    <t xml:space="preserve">Jonathan  
J  
Wolfe </t>
  </si>
  <si>
    <t>240703080128</t>
  </si>
  <si>
    <t xml:space="preserve">Wolfe </t>
  </si>
  <si>
    <t>J&amp;K Transport Inc</t>
  </si>
  <si>
    <t xml:space="preserve">Jonathan wolfe </t>
  </si>
  <si>
    <t>240730072852</t>
  </si>
  <si>
    <t>J&amp;k Transport inc</t>
  </si>
  <si>
    <t xml:space="preserve">New sharon </t>
  </si>
  <si>
    <t>Rebecca 
E  
Woll</t>
  </si>
  <si>
    <t>240720083904</t>
  </si>
  <si>
    <t>Woll</t>
  </si>
  <si>
    <t>Rebecca Woll</t>
  </si>
  <si>
    <t>Nilda 
A  
Wolman</t>
  </si>
  <si>
    <t>240130031909</t>
  </si>
  <si>
    <t>Nilda</t>
  </si>
  <si>
    <t>Wolman</t>
  </si>
  <si>
    <t>2016 Acadia Cakes</t>
  </si>
  <si>
    <t>Nilda  
A  
Wolman</t>
  </si>
  <si>
    <t>240130094327</t>
  </si>
  <si>
    <t xml:space="preserve">Nilda </t>
  </si>
  <si>
    <t xml:space="preserve">2016 Acadia Cakes </t>
  </si>
  <si>
    <t>Leslie 
M  
Wong</t>
  </si>
  <si>
    <t>240325083029</t>
  </si>
  <si>
    <t>Wong</t>
  </si>
  <si>
    <t>Leslie Wong</t>
  </si>
  <si>
    <t>DANNY 
L  
WOOD</t>
  </si>
  <si>
    <t>240325095646</t>
  </si>
  <si>
    <t>DANNY</t>
  </si>
  <si>
    <t>WOOD</t>
  </si>
  <si>
    <t>WOODYS ADC</t>
  </si>
  <si>
    <t>BAILEYVILLE</t>
  </si>
  <si>
    <t>Andrew 
Wood</t>
  </si>
  <si>
    <t>240417113937</t>
  </si>
  <si>
    <t>Wood</t>
  </si>
  <si>
    <t>Thomas 
Wood</t>
  </si>
  <si>
    <t>240417114003</t>
  </si>
  <si>
    <t>Dennis 
Wood</t>
  </si>
  <si>
    <t>240606094959</t>
  </si>
  <si>
    <t>Carter/Wood LLC</t>
  </si>
  <si>
    <t>Dennis Wood</t>
  </si>
  <si>
    <t>Michelle 
L.   
Wood</t>
  </si>
  <si>
    <t>240610115750</t>
  </si>
  <si>
    <t>Michelle Wood</t>
  </si>
  <si>
    <t>William 
H  
Wood</t>
  </si>
  <si>
    <t>240805012854</t>
  </si>
  <si>
    <t>Woodco</t>
  </si>
  <si>
    <t xml:space="preserve">Somersworth </t>
  </si>
  <si>
    <t>Troy 
Woodard</t>
  </si>
  <si>
    <t>240423021535</t>
  </si>
  <si>
    <t>Woodard</t>
  </si>
  <si>
    <t>Troy Woodard</t>
  </si>
  <si>
    <t>william 
a  
woodard</t>
  </si>
  <si>
    <t>240806073809</t>
  </si>
  <si>
    <t>woodard</t>
  </si>
  <si>
    <t>bill woodard</t>
  </si>
  <si>
    <t>corinna</t>
  </si>
  <si>
    <t>william woodard</t>
  </si>
  <si>
    <t xml:space="preserve">Leo 
E  
Woodbury </t>
  </si>
  <si>
    <t>240201030242</t>
  </si>
  <si>
    <t xml:space="preserve">Woodbury </t>
  </si>
  <si>
    <t xml:space="preserve">Daleon Residential Services </t>
  </si>
  <si>
    <t xml:space="preserve">Leon Woodbury </t>
  </si>
  <si>
    <t>Alexandria  
B  
Woodman</t>
  </si>
  <si>
    <t>240424103035</t>
  </si>
  <si>
    <t>Woodman</t>
  </si>
  <si>
    <t>Bright Cleaning Company</t>
  </si>
  <si>
    <t>Alexandria brand woodman</t>
  </si>
  <si>
    <t>Alexandria  
Brand   
Woodman</t>
  </si>
  <si>
    <t>240516062721</t>
  </si>
  <si>
    <t xml:space="preserve">Brand </t>
  </si>
  <si>
    <t xml:space="preserve">Alexandria brand woodman </t>
  </si>
  <si>
    <t>Peter 
L  
Woodman</t>
  </si>
  <si>
    <t>240715104444</t>
  </si>
  <si>
    <t>Peter L. Woodman, Jr.</t>
  </si>
  <si>
    <t>Shawn  
E.  
Woods</t>
  </si>
  <si>
    <t>240416050848</t>
  </si>
  <si>
    <t>Woods</t>
  </si>
  <si>
    <t>Woods Construction</t>
  </si>
  <si>
    <t>Shawn Woods</t>
  </si>
  <si>
    <t>Ethan  
P  
Woodward</t>
  </si>
  <si>
    <t>231030052655</t>
  </si>
  <si>
    <t>Woodward</t>
  </si>
  <si>
    <t>Woddward Land and Steel</t>
  </si>
  <si>
    <t>Ethan P Woodward</t>
  </si>
  <si>
    <t>Kyle 
Worcester</t>
  </si>
  <si>
    <t>240419120843</t>
  </si>
  <si>
    <t>Worcester</t>
  </si>
  <si>
    <t>Kyle Worcester</t>
  </si>
  <si>
    <t>Cameron 
J  
Worden</t>
  </si>
  <si>
    <t>240805083341</t>
  </si>
  <si>
    <t>Worden</t>
  </si>
  <si>
    <t>Cameron J Worden</t>
  </si>
  <si>
    <t>Donald 
Work</t>
  </si>
  <si>
    <t>240105112825</t>
  </si>
  <si>
    <t>Work</t>
  </si>
  <si>
    <t>Don Work Property Service</t>
  </si>
  <si>
    <t>Donald Work</t>
  </si>
  <si>
    <t>Robert  
L  
Wormwood</t>
  </si>
  <si>
    <t>240304112057</t>
  </si>
  <si>
    <t>Wormwood</t>
  </si>
  <si>
    <t>Southern Maine hardwood flooring</t>
  </si>
  <si>
    <t>TIMOTHY 
A  
WORSTER</t>
  </si>
  <si>
    <t>231221102156</t>
  </si>
  <si>
    <t>TIMOTHY</t>
  </si>
  <si>
    <t>WORSTER</t>
  </si>
  <si>
    <t>CARROL PLANTATION</t>
  </si>
  <si>
    <t>Cleve 
Worster</t>
  </si>
  <si>
    <t>240306091941</t>
  </si>
  <si>
    <t>Cleve</t>
  </si>
  <si>
    <t>Worster</t>
  </si>
  <si>
    <t>Cleve Worster Corp</t>
  </si>
  <si>
    <t>Patrick 
L  
Worster</t>
  </si>
  <si>
    <t>240610124625</t>
  </si>
  <si>
    <t>Worster Shine Co</t>
  </si>
  <si>
    <t>Patrick L Worster</t>
  </si>
  <si>
    <t>Charles 
A  
Worster</t>
  </si>
  <si>
    <t>231220081117</t>
  </si>
  <si>
    <t xml:space="preserve">Worster Home Improvements </t>
  </si>
  <si>
    <t>Charles worster</t>
  </si>
  <si>
    <t>Silas 
Worthington</t>
  </si>
  <si>
    <t>240425011835</t>
  </si>
  <si>
    <t>Worthington</t>
  </si>
  <si>
    <t>Silas Worthington</t>
  </si>
  <si>
    <t>Ricky 
Wotton</t>
  </si>
  <si>
    <t>240206030912</t>
  </si>
  <si>
    <t>Wotton</t>
  </si>
  <si>
    <t>Ricky Wotton</t>
  </si>
  <si>
    <t>Monticello</t>
  </si>
  <si>
    <t>Sharon  
L  
Wozniak</t>
  </si>
  <si>
    <t>231208103611</t>
  </si>
  <si>
    <t xml:space="preserve">Sharon </t>
  </si>
  <si>
    <t>Wozniak</t>
  </si>
  <si>
    <t>Sharon's Cleaning Service</t>
  </si>
  <si>
    <t>Sharon Wozniak</t>
  </si>
  <si>
    <t>Janay  
S  
Wright</t>
  </si>
  <si>
    <t>240314103353</t>
  </si>
  <si>
    <t xml:space="preserve">Janay </t>
  </si>
  <si>
    <t>Wright</t>
  </si>
  <si>
    <t xml:space="preserve">Coastal Photography Co. </t>
  </si>
  <si>
    <t>Janay S. Wright</t>
  </si>
  <si>
    <t xml:space="preserve">Andrew  
G  
Wright </t>
  </si>
  <si>
    <t>240306112418</t>
  </si>
  <si>
    <t xml:space="preserve">Wright </t>
  </si>
  <si>
    <t xml:space="preserve">Wright Construction LLC 
</t>
  </si>
  <si>
    <t xml:space="preserve">Andrew G Wright </t>
  </si>
  <si>
    <t>Tenley 
E  
Wurglitz</t>
  </si>
  <si>
    <t>240603035025</t>
  </si>
  <si>
    <t>Tenley</t>
  </si>
  <si>
    <t>Wurglitz</t>
  </si>
  <si>
    <t>Tenley E. Wurglitz</t>
  </si>
  <si>
    <t>John 
Wyllie</t>
  </si>
  <si>
    <t>240306020554</t>
  </si>
  <si>
    <t>Wyllie</t>
  </si>
  <si>
    <t>J W Custom Woodworking LLC</t>
  </si>
  <si>
    <t>John Wyllie</t>
  </si>
  <si>
    <t>Matthew 
E  
Wyman</t>
  </si>
  <si>
    <t>240329055312</t>
  </si>
  <si>
    <t>Wyman</t>
  </si>
  <si>
    <t>Meadowcrest Tree Service</t>
  </si>
  <si>
    <t>Matthew E Wyman</t>
  </si>
  <si>
    <t>Chance 
N  
Wyman</t>
  </si>
  <si>
    <t>240715085150</t>
  </si>
  <si>
    <t>Chance</t>
  </si>
  <si>
    <t>Chance Wyman</t>
  </si>
  <si>
    <t xml:space="preserve">James  
G   
Wynn </t>
  </si>
  <si>
    <t>240312073822</t>
  </si>
  <si>
    <t xml:space="preserve">Wynn </t>
  </si>
  <si>
    <t xml:space="preserve">JGW Docks and Snow Removal </t>
  </si>
  <si>
    <t xml:space="preserve">James Wynn </t>
  </si>
  <si>
    <t>Eric 
L  
Yachanin</t>
  </si>
  <si>
    <t>240505063400</t>
  </si>
  <si>
    <t>Yachanin</t>
  </si>
  <si>
    <t>Yachanin Construction</t>
  </si>
  <si>
    <t>Eric Yachanin</t>
  </si>
  <si>
    <t>Brian 
H  
Yacino</t>
  </si>
  <si>
    <t>240611085832</t>
  </si>
  <si>
    <t>Yacino</t>
  </si>
  <si>
    <t>Brian H Yacino</t>
  </si>
  <si>
    <t>Yasmin 
Yacoby</t>
  </si>
  <si>
    <t>240203095428</t>
  </si>
  <si>
    <t>Yasmin</t>
  </si>
  <si>
    <t>Yacoby</t>
  </si>
  <si>
    <t>Yasmin Yacoby</t>
  </si>
  <si>
    <t>Devin 
R  
Yaeger</t>
  </si>
  <si>
    <t>240219102831</t>
  </si>
  <si>
    <t>Yaeger</t>
  </si>
  <si>
    <t>Devin Yaeger</t>
  </si>
  <si>
    <t>mark  
p  
yaggie</t>
  </si>
  <si>
    <t>240203092410</t>
  </si>
  <si>
    <t xml:space="preserve">mark </t>
  </si>
  <si>
    <t>yaggie</t>
  </si>
  <si>
    <t>shady side landscape</t>
  </si>
  <si>
    <t>portland</t>
  </si>
  <si>
    <t>mark yaggie</t>
  </si>
  <si>
    <t>Johm 
R  
Yankura</t>
  </si>
  <si>
    <t>231105110329</t>
  </si>
  <si>
    <t>Johm</t>
  </si>
  <si>
    <t>Yankura</t>
  </si>
  <si>
    <t>Yank's Plumbling LLC</t>
  </si>
  <si>
    <t xml:space="preserve">
Jay</t>
  </si>
  <si>
    <t>John R Yankura III</t>
  </si>
  <si>
    <t>Stephanie  
J  
Yates</t>
  </si>
  <si>
    <t>231026094355</t>
  </si>
  <si>
    <t>Yates</t>
  </si>
  <si>
    <t>Stephanie J Yates</t>
  </si>
  <si>
    <t>Joan 
M  
Yeaton</t>
  </si>
  <si>
    <t>231114041049</t>
  </si>
  <si>
    <t>Yeaton</t>
  </si>
  <si>
    <t>Joan Yeaton</t>
  </si>
  <si>
    <t>Johnathon 
A  
York</t>
  </si>
  <si>
    <t>240505095153</t>
  </si>
  <si>
    <t>Johnathon</t>
  </si>
  <si>
    <t>Starlit Painting LLC</t>
  </si>
  <si>
    <t>Johnathon A. York</t>
  </si>
  <si>
    <t>Hayden 
F  
York</t>
  </si>
  <si>
    <t>240521020408</t>
  </si>
  <si>
    <t>York Tree Harvesting &amp; Excavation</t>
  </si>
  <si>
    <t>Hayden York</t>
  </si>
  <si>
    <t>Nathaniel 
K  
York</t>
  </si>
  <si>
    <t>240826010239</t>
  </si>
  <si>
    <t xml:space="preserve">York flooring </t>
  </si>
  <si>
    <t>Joseph 
N  
York</t>
  </si>
  <si>
    <t>231207115840</t>
  </si>
  <si>
    <t xml:space="preserve">York Maintenance and Repair </t>
  </si>
  <si>
    <t>Joseph York</t>
  </si>
  <si>
    <t>William  
D  
Young</t>
  </si>
  <si>
    <t>240108075303</t>
  </si>
  <si>
    <t>Young</t>
  </si>
  <si>
    <t>DBA Young Family Electric</t>
  </si>
  <si>
    <t>William D Young</t>
  </si>
  <si>
    <t>Victor  
A  
Young</t>
  </si>
  <si>
    <t>240214082534</t>
  </si>
  <si>
    <t>Young's Mowing</t>
  </si>
  <si>
    <t>Bryant Pond</t>
  </si>
  <si>
    <t>Ronald 
S  
Young</t>
  </si>
  <si>
    <t>240219012031</t>
  </si>
  <si>
    <t>Ronald S. Young</t>
  </si>
  <si>
    <t>Josh 
R  
Young</t>
  </si>
  <si>
    <t>231106092105</t>
  </si>
  <si>
    <t>Young’s Lawn Service</t>
  </si>
  <si>
    <t>Josh R Young</t>
  </si>
  <si>
    <t>Joshua 
R  
Young</t>
  </si>
  <si>
    <t>240418103724</t>
  </si>
  <si>
    <t>1009 Main St Pittsfield, ME 04967</t>
  </si>
  <si>
    <t>Joshua R. Young</t>
  </si>
  <si>
    <t>Gregory 
D  
Young</t>
  </si>
  <si>
    <t>240515125919</t>
  </si>
  <si>
    <t>Northeast Event Design LLC</t>
  </si>
  <si>
    <t>Gregory Young</t>
  </si>
  <si>
    <t>Derald  
E  
Young</t>
  </si>
  <si>
    <t>240523053123</t>
  </si>
  <si>
    <t xml:space="preserve">Derald </t>
  </si>
  <si>
    <t xml:space="preserve">DAMN YANKEE BALLOONS </t>
  </si>
  <si>
    <t xml:space="preserve">Dixfield </t>
  </si>
  <si>
    <t xml:space="preserve">Derald Young </t>
  </si>
  <si>
    <t>Paul 
A  
Young</t>
  </si>
  <si>
    <t>240604050517</t>
  </si>
  <si>
    <t>Black Label Plumbing</t>
  </si>
  <si>
    <t>Paul A. Young</t>
  </si>
  <si>
    <t>Victor 
A  
Young</t>
  </si>
  <si>
    <t>240625041739</t>
  </si>
  <si>
    <t>Young"s Mowing</t>
  </si>
  <si>
    <t>Victor A Young</t>
  </si>
  <si>
    <t>Llewellyn  
A.  
Young</t>
  </si>
  <si>
    <t>240701040056</t>
  </si>
  <si>
    <t>dba Thousand Hills Timberlands</t>
  </si>
  <si>
    <t xml:space="preserve">Llewellyn A. Young </t>
  </si>
  <si>
    <t>Priscilla 
A  
Young</t>
  </si>
  <si>
    <t>240807090747</t>
  </si>
  <si>
    <t>Priscilla A. Young</t>
  </si>
  <si>
    <t>Jason 
C.  
Young</t>
  </si>
  <si>
    <t>231208071649</t>
  </si>
  <si>
    <t>Jason C. Young</t>
  </si>
  <si>
    <t>Jesse young 
l  
young</t>
  </si>
  <si>
    <t>231217100107</t>
  </si>
  <si>
    <t>Jesse young</t>
  </si>
  <si>
    <t>young</t>
  </si>
  <si>
    <t>youngs flooring</t>
  </si>
  <si>
    <t>caribou</t>
  </si>
  <si>
    <t>jesse young</t>
  </si>
  <si>
    <t xml:space="preserve">Robert  
P  
Youngblood </t>
  </si>
  <si>
    <t>231214021929</t>
  </si>
  <si>
    <t xml:space="preserve">Youngblood </t>
  </si>
  <si>
    <t>Youngbloods Mobile Welding and Fabrication LLC</t>
  </si>
  <si>
    <t xml:space="preserve">Robert P Youngblood </t>
  </si>
  <si>
    <t xml:space="preserve">David  
Antonio   
Yunga </t>
  </si>
  <si>
    <t>240408121245</t>
  </si>
  <si>
    <t xml:space="preserve">Yunga </t>
  </si>
  <si>
    <t xml:space="preserve">Dayvid yl construction corp </t>
  </si>
  <si>
    <t>283 elm st Biddeford Maine 04005</t>
  </si>
  <si>
    <t xml:space="preserve">Biddeford Maine </t>
  </si>
  <si>
    <t xml:space="preserve">David  Yunga </t>
  </si>
  <si>
    <t>Abdallah 
M  
Zabn</t>
  </si>
  <si>
    <t>240325063059</t>
  </si>
  <si>
    <t>Abdallah</t>
  </si>
  <si>
    <t>Zabn</t>
  </si>
  <si>
    <t>Southern Maine M&amp;A Construction Services LLC</t>
  </si>
  <si>
    <t>Abdallah Zabn</t>
  </si>
  <si>
    <t>Mark 
W  
Zacharias</t>
  </si>
  <si>
    <t>231031082856</t>
  </si>
  <si>
    <t>Zacharias</t>
  </si>
  <si>
    <t>Mark Zacharias</t>
  </si>
  <si>
    <t>Christopher 
P  
Zak</t>
  </si>
  <si>
    <t>240502124913</t>
  </si>
  <si>
    <t>Zak</t>
  </si>
  <si>
    <t xml:space="preserve">Triple Z transportation </t>
  </si>
  <si>
    <t>Christopher P. Zak</t>
  </si>
  <si>
    <t>LUIS  
A  
ZAMBRANO</t>
  </si>
  <si>
    <t>240614095229</t>
  </si>
  <si>
    <t xml:space="preserve">LUIS </t>
  </si>
  <si>
    <t>ZAMBRANO</t>
  </si>
  <si>
    <t xml:space="preserve">210 SUMMER STREET, APT #3 AUBURN
</t>
  </si>
  <si>
    <t>LUIS A ZAMBRANO</t>
  </si>
  <si>
    <t>DARWIN 
C  
ZAMBRANO</t>
  </si>
  <si>
    <t>240614111029</t>
  </si>
  <si>
    <t>DARWIN</t>
  </si>
  <si>
    <t>210 Summer St, Apt #6, Auburn</t>
  </si>
  <si>
    <t>DARWIN C ZAMBRANO</t>
  </si>
  <si>
    <t>Yuriy 
Zaroff</t>
  </si>
  <si>
    <t>240430100407</t>
  </si>
  <si>
    <t>Yuriy</t>
  </si>
  <si>
    <t>Zaroff</t>
  </si>
  <si>
    <t>Yuriy Zaroff</t>
  </si>
  <si>
    <t>Aaron  
M  
Zayac</t>
  </si>
  <si>
    <t>240422095859</t>
  </si>
  <si>
    <t>Zayac</t>
  </si>
  <si>
    <t>Zayac Builders</t>
  </si>
  <si>
    <t>Benjamin 
O.  
Zegouros</t>
  </si>
  <si>
    <t>240411073802</t>
  </si>
  <si>
    <t>Zegouros</t>
  </si>
  <si>
    <t>Oz Corp LLC</t>
  </si>
  <si>
    <t>Benjamin O. Zegouros</t>
  </si>
  <si>
    <t>Benjamin 
O  
Zegouros</t>
  </si>
  <si>
    <t>240422051410</t>
  </si>
  <si>
    <t xml:space="preserve">OZcorp LLC </t>
  </si>
  <si>
    <t>Benjamin Zegouros</t>
  </si>
  <si>
    <t>Jing 
Zhang</t>
  </si>
  <si>
    <t>240514113834</t>
  </si>
  <si>
    <t>Jing</t>
  </si>
  <si>
    <t>Zhang</t>
  </si>
  <si>
    <t>Bangor Chinese School</t>
  </si>
  <si>
    <t>Jing Zhang</t>
  </si>
  <si>
    <t>Curtis 
V  
Ziegler</t>
  </si>
  <si>
    <t>240102080929</t>
  </si>
  <si>
    <t>Ziegler</t>
  </si>
  <si>
    <t>Fort Halifax Appraisals</t>
  </si>
  <si>
    <t>Curtis V Ziegler</t>
  </si>
  <si>
    <t xml:space="preserve">Justin  
J  
Ziemek </t>
  </si>
  <si>
    <t>240604114006</t>
  </si>
  <si>
    <t xml:space="preserve">Ziemek </t>
  </si>
  <si>
    <t>Justinfromtown</t>
  </si>
  <si>
    <t xml:space="preserve">Justin ziemek </t>
  </si>
  <si>
    <t>Silas 
G  
Ziner</t>
  </si>
  <si>
    <t>240321070117</t>
  </si>
  <si>
    <t>Ziner</t>
  </si>
  <si>
    <t>Silas Ziner</t>
  </si>
  <si>
    <t>Erik Zukauskas 
V  
Zukauskas</t>
  </si>
  <si>
    <t>240505110314</t>
  </si>
  <si>
    <t>Erik Zukauskas</t>
  </si>
  <si>
    <t>Zukauskas</t>
  </si>
  <si>
    <t>Zukes Construction LLC</t>
  </si>
  <si>
    <t>Rollinsford</t>
  </si>
  <si>
    <t>David  
LeRoy  
Zutter</t>
  </si>
  <si>
    <t>240722102436</t>
  </si>
  <si>
    <t>LeRoy</t>
  </si>
  <si>
    <t>Zutter</t>
  </si>
  <si>
    <t xml:space="preserve">David Zutter </t>
  </si>
  <si>
    <t>240813124058</t>
  </si>
  <si>
    <t>Michael  
J  
Duffy</t>
  </si>
  <si>
    <t>240903035149</t>
  </si>
  <si>
    <t>Duffy's painters</t>
  </si>
  <si>
    <t>Michael j duffy</t>
  </si>
  <si>
    <t>Matthew 
P  
Garrett</t>
  </si>
  <si>
    <t>240903041858</t>
  </si>
  <si>
    <t>Mountaineer Property Group, LLC</t>
  </si>
  <si>
    <t>Matthew P Garrett</t>
  </si>
  <si>
    <t xml:space="preserve">Dalton  
L  
Richardson </t>
  </si>
  <si>
    <t>240903063538</t>
  </si>
  <si>
    <t xml:space="preserve">Richardson </t>
  </si>
  <si>
    <t xml:space="preserve">DLR Equipment </t>
  </si>
  <si>
    <t xml:space="preserve">Dalton Richardson </t>
  </si>
  <si>
    <t>Tucker 
C  
Pearson</t>
  </si>
  <si>
    <t>240903065110</t>
  </si>
  <si>
    <t>Pearson</t>
  </si>
  <si>
    <t>Longship Construction</t>
  </si>
  <si>
    <t>Tucker C Pearson</t>
  </si>
  <si>
    <t>Heather 
M  
Holmquist</t>
  </si>
  <si>
    <t>240903075211</t>
  </si>
  <si>
    <t>Holmquist</t>
  </si>
  <si>
    <t>Private Duty Nursing</t>
  </si>
  <si>
    <t>Heather M Holmquist</t>
  </si>
  <si>
    <t>Nicolas 
A  
Cummings</t>
  </si>
  <si>
    <t>240903084702</t>
  </si>
  <si>
    <t>Jeremy 
M  
Swift</t>
  </si>
  <si>
    <t>240903085219</t>
  </si>
  <si>
    <t xml:space="preserve">Swifts Mulching and Excavation </t>
  </si>
  <si>
    <t>Jeremy Swift</t>
  </si>
  <si>
    <t>Aaron 
F.  
Weaver</t>
  </si>
  <si>
    <t>240903091356</t>
  </si>
  <si>
    <t>Aaron  
J  
Boyce</t>
  </si>
  <si>
    <t>240903093100</t>
  </si>
  <si>
    <t>Boyce</t>
  </si>
  <si>
    <t>Pineglenn Farm</t>
  </si>
  <si>
    <t>Aaron Boyce</t>
  </si>
  <si>
    <t>Brit  
C  
Preble</t>
  </si>
  <si>
    <t>240903103437</t>
  </si>
  <si>
    <t xml:space="preserve">Brit </t>
  </si>
  <si>
    <t>Brit Preble Woodworks</t>
  </si>
  <si>
    <t xml:space="preserve">Brit preble </t>
  </si>
  <si>
    <t>Wallace 
G  
Soule</t>
  </si>
  <si>
    <t>240904063502</t>
  </si>
  <si>
    <t>William 
H  
Rollins</t>
  </si>
  <si>
    <t>240904063624</t>
  </si>
  <si>
    <t>Rollins Yardcare</t>
  </si>
  <si>
    <t xml:space="preserve">Jeremy
P  
Nice </t>
  </si>
  <si>
    <t>240904064724</t>
  </si>
  <si>
    <t xml:space="preserve">Jeremy
</t>
  </si>
  <si>
    <t xml:space="preserve">Dj j ice </t>
  </si>
  <si>
    <t xml:space="preserve">Jeremy Nice </t>
  </si>
  <si>
    <t>Stephen  
Murchison</t>
  </si>
  <si>
    <t>240904090423</t>
  </si>
  <si>
    <t>Murchison</t>
  </si>
  <si>
    <t>Atlantic Air Duct LLC</t>
  </si>
  <si>
    <t>Cody 
R  
Steward</t>
  </si>
  <si>
    <t>240904094104</t>
  </si>
  <si>
    <t>Steward</t>
  </si>
  <si>
    <t>The House Steward</t>
  </si>
  <si>
    <t>Cody Steward</t>
  </si>
  <si>
    <t>Heidi 
J  
Perry</t>
  </si>
  <si>
    <t>240904094648</t>
  </si>
  <si>
    <t>Heidi j perry</t>
  </si>
  <si>
    <t>KEVIN 
deWILDT</t>
  </si>
  <si>
    <t>240904105452</t>
  </si>
  <si>
    <t>KEVIN</t>
  </si>
  <si>
    <t>deWILDT</t>
  </si>
  <si>
    <t>NICKLBETH TURF</t>
  </si>
  <si>
    <t>KEVIN deWILDT</t>
  </si>
  <si>
    <t>Shawn 
A.  
Jalbert</t>
  </si>
  <si>
    <t>240904120241</t>
  </si>
  <si>
    <t>Native Haunts</t>
  </si>
  <si>
    <t>Shawn Jalbert</t>
  </si>
  <si>
    <t>Isaiah  
W  
Chase</t>
  </si>
  <si>
    <t>240904125459</t>
  </si>
  <si>
    <t>IWC Trucking LLC</t>
  </si>
  <si>
    <t xml:space="preserve">Isaiah chase </t>
  </si>
  <si>
    <t>William 
J  
Griswold</t>
  </si>
  <si>
    <t>240904013819</t>
  </si>
  <si>
    <t>Griswold</t>
  </si>
  <si>
    <t xml:space="preserve">William Griswold </t>
  </si>
  <si>
    <t>Heather 
A  
Dill</t>
  </si>
  <si>
    <t>240904015202</t>
  </si>
  <si>
    <t>Mounting view landscaping and ground works</t>
  </si>
  <si>
    <t xml:space="preserve">Burlington </t>
  </si>
  <si>
    <t>Heather Dill</t>
  </si>
  <si>
    <t>Ryan  
T  
Burns</t>
  </si>
  <si>
    <t>240904022101</t>
  </si>
  <si>
    <t xml:space="preserve">DBA Ryan Burns </t>
  </si>
  <si>
    <t xml:space="preserve">Ryan T Burns </t>
  </si>
  <si>
    <t>Matt 
St Cyr</t>
  </si>
  <si>
    <t>240904025657</t>
  </si>
  <si>
    <t>Ellery 
D  
Batchelder</t>
  </si>
  <si>
    <t>240904031404</t>
  </si>
  <si>
    <t>Ellery</t>
  </si>
  <si>
    <t>Levant Welding &amp; Machine, LLC</t>
  </si>
  <si>
    <t>Ellery D. Batchelder, Jr.</t>
  </si>
  <si>
    <t xml:space="preserve">Charles 
V  
Merchant </t>
  </si>
  <si>
    <t>240904045131</t>
  </si>
  <si>
    <t xml:space="preserve">Merchant </t>
  </si>
  <si>
    <t>T.A.C. Trucking</t>
  </si>
  <si>
    <t>Charles V. Merchant Jr.</t>
  </si>
  <si>
    <t>Randy 
R  
Vallee</t>
  </si>
  <si>
    <t>240904063111</t>
  </si>
  <si>
    <t>Vallee Home Improvements LLC</t>
  </si>
  <si>
    <t>Randy Vallee</t>
  </si>
  <si>
    <t>240904105217</t>
  </si>
  <si>
    <t>Acadia Cleaning Service</t>
  </si>
  <si>
    <t>Stephen R Joyal</t>
  </si>
  <si>
    <t>Jennifer 
L  
Crowe</t>
  </si>
  <si>
    <t>240904114635</t>
  </si>
  <si>
    <t>Crowe</t>
  </si>
  <si>
    <t>Jennifer L. Crowe</t>
  </si>
  <si>
    <t>Peter 
H  
Smith</t>
  </si>
  <si>
    <t>240905065806</t>
  </si>
  <si>
    <t>Peter H Smith, Jr</t>
  </si>
  <si>
    <t>Christopher  
T  
Woodard</t>
  </si>
  <si>
    <t>240905104651</t>
  </si>
  <si>
    <t>Mountainside Rockworks</t>
  </si>
  <si>
    <t>Christopher T Woodard</t>
  </si>
  <si>
    <t>John 
A  
Laqualia</t>
  </si>
  <si>
    <t>240905111015</t>
  </si>
  <si>
    <t>Laqualia</t>
  </si>
  <si>
    <t>PeakKnowledge, Inc.</t>
  </si>
  <si>
    <t>John Laqualia</t>
  </si>
  <si>
    <t>Brian  
G  
Trafton</t>
  </si>
  <si>
    <t>240905111504</t>
  </si>
  <si>
    <t>York Transportation Company LLC</t>
  </si>
  <si>
    <t xml:space="preserve">Brian Trafton </t>
  </si>
  <si>
    <t xml:space="preserve">Riley  
S  
Richard </t>
  </si>
  <si>
    <t>240905112751</t>
  </si>
  <si>
    <t xml:space="preserve">Riley </t>
  </si>
  <si>
    <t xml:space="preserve">R&amp;R Construction LLC </t>
  </si>
  <si>
    <t xml:space="preserve">Riley Richard </t>
  </si>
  <si>
    <t>Jared 
C  
True</t>
  </si>
  <si>
    <t>240905114105</t>
  </si>
  <si>
    <t>Maine Real Estate Photo</t>
  </si>
  <si>
    <t>Jared True</t>
  </si>
  <si>
    <t>Cody  
B.  
Greeenlaw</t>
  </si>
  <si>
    <t>240905114218</t>
  </si>
  <si>
    <t xml:space="preserve">Cody </t>
  </si>
  <si>
    <t>Greeenlaw</t>
  </si>
  <si>
    <t>Mid Coast Transport and Property Services, LLC</t>
  </si>
  <si>
    <t>Cody B. Greenlaw</t>
  </si>
  <si>
    <t>240905013059</t>
  </si>
  <si>
    <t>J J &amp; sons Construction LLC</t>
  </si>
  <si>
    <t>Matthew 
D  
Anderson</t>
  </si>
  <si>
    <t>240905035234</t>
  </si>
  <si>
    <t>Matthew D Anderson</t>
  </si>
  <si>
    <t>Marco 
V  
Calle</t>
  </si>
  <si>
    <t>240905041409</t>
  </si>
  <si>
    <t>Marco</t>
  </si>
  <si>
    <t>Calle</t>
  </si>
  <si>
    <t>Palomeque Construction</t>
  </si>
  <si>
    <t>Marco V Calle</t>
  </si>
  <si>
    <t xml:space="preserve">Angela 
J  
Dickinson </t>
  </si>
  <si>
    <t>240905050732</t>
  </si>
  <si>
    <t xml:space="preserve">Dickinson </t>
  </si>
  <si>
    <t xml:space="preserve">Angeez Cleaning Service </t>
  </si>
  <si>
    <t xml:space="preserve">Angela J Dickinson </t>
  </si>
  <si>
    <t xml:space="preserve">Nikeisha 
R  
Austin </t>
  </si>
  <si>
    <t>240905051206</t>
  </si>
  <si>
    <t>Nikeisha</t>
  </si>
  <si>
    <t>Maine's Finest Cleaners</t>
  </si>
  <si>
    <t>Nikeisha Austin</t>
  </si>
  <si>
    <t>Lillian 
M  
Deeds</t>
  </si>
  <si>
    <t>240905053148</t>
  </si>
  <si>
    <t>Lillian</t>
  </si>
  <si>
    <t>Deeds</t>
  </si>
  <si>
    <t xml:space="preserve">Maines Finest Cleaners </t>
  </si>
  <si>
    <t>Lillian M Deeds</t>
  </si>
  <si>
    <t>Andrew 
Batchelder</t>
  </si>
  <si>
    <t>240905075355</t>
  </si>
  <si>
    <t>Batchelder Construction</t>
  </si>
  <si>
    <t>Andrew Batchelder</t>
  </si>
  <si>
    <t xml:space="preserve">Dan 
J  
Dipietro </t>
  </si>
  <si>
    <t>240906080318</t>
  </si>
  <si>
    <t xml:space="preserve">Dipietro </t>
  </si>
  <si>
    <t xml:space="preserve">Dan Dipietro Construction </t>
  </si>
  <si>
    <t xml:space="preserve">Dan Dipietro </t>
  </si>
  <si>
    <t>Mark  
A  
Smith</t>
  </si>
  <si>
    <t>240906090211</t>
  </si>
  <si>
    <t>Mark Smith</t>
  </si>
  <si>
    <t>240906102559</t>
  </si>
  <si>
    <t>Jess Preble carpentary</t>
  </si>
  <si>
    <t>Jess preble</t>
  </si>
  <si>
    <t>Jeremy 
Nelson</t>
  </si>
  <si>
    <t>240906102714</t>
  </si>
  <si>
    <t>Nelson Building Moving</t>
  </si>
  <si>
    <t>Jeremy Nelson</t>
  </si>
  <si>
    <t>Kyle  
M  
Green</t>
  </si>
  <si>
    <t>240906105202</t>
  </si>
  <si>
    <t xml:space="preserve">KMG Flooring </t>
  </si>
  <si>
    <t>Kyle Green</t>
  </si>
  <si>
    <t>240906113328</t>
  </si>
  <si>
    <t>240906121529</t>
  </si>
  <si>
    <t>benjamin  
j  
kelsey</t>
  </si>
  <si>
    <t>240906024730</t>
  </si>
  <si>
    <t xml:space="preserve">benjamin </t>
  </si>
  <si>
    <t>kelsey</t>
  </si>
  <si>
    <t xml:space="preserve">citizen energy </t>
  </si>
  <si>
    <t>richmond</t>
  </si>
  <si>
    <t>benjamin kelsey</t>
  </si>
  <si>
    <t>Andrea 
J  
Stairs-Davenport</t>
  </si>
  <si>
    <t>240906035649</t>
  </si>
  <si>
    <t>Stairs-Davenport</t>
  </si>
  <si>
    <t>Andrea Stairs-Davenport Educational Consulting</t>
  </si>
  <si>
    <t>Andrea Stairs-Davenport</t>
  </si>
  <si>
    <t>PHILIP 
a  
Conley</t>
  </si>
  <si>
    <t>240906040000</t>
  </si>
  <si>
    <t>Danville 
Rogers</t>
  </si>
  <si>
    <t>240907080112</t>
  </si>
  <si>
    <t>Danville</t>
  </si>
  <si>
    <t>Dan Rogers Carpentry</t>
  </si>
  <si>
    <t>Danville Rogers</t>
  </si>
  <si>
    <t xml:space="preserve">Anthony Harmon  
C  
Harmon </t>
  </si>
  <si>
    <t>240907102849</t>
  </si>
  <si>
    <t xml:space="preserve">Anthony Harmon </t>
  </si>
  <si>
    <t xml:space="preserve">Harmon </t>
  </si>
  <si>
    <t>Robert 
Hutchinson</t>
  </si>
  <si>
    <t>240907114423</t>
  </si>
  <si>
    <t>Juniper Geothermal</t>
  </si>
  <si>
    <t>Robert Hutchinson</t>
  </si>
  <si>
    <t>Authur  
P  
Gooldrup</t>
  </si>
  <si>
    <t>240907021740</t>
  </si>
  <si>
    <t xml:space="preserve">Authur </t>
  </si>
  <si>
    <t>Gooldrup</t>
  </si>
  <si>
    <t>Golden drywall</t>
  </si>
  <si>
    <t>Arthur gooldrup</t>
  </si>
  <si>
    <t>Todd 
Vincentsen</t>
  </si>
  <si>
    <t>240907022703</t>
  </si>
  <si>
    <t>Vincentsen</t>
  </si>
  <si>
    <t>Vincentsen Construction, Inc.</t>
  </si>
  <si>
    <t>Todd Vincentsen</t>
  </si>
  <si>
    <t>David 
D  
Galipeau</t>
  </si>
  <si>
    <t>240907041029</t>
  </si>
  <si>
    <t>Galipeau Construction</t>
  </si>
  <si>
    <t>David Galipeau</t>
  </si>
  <si>
    <t>Kevin 
F  
Miner</t>
  </si>
  <si>
    <t>240907051224</t>
  </si>
  <si>
    <t>Miner</t>
  </si>
  <si>
    <t>Kevin Miner</t>
  </si>
  <si>
    <t>Laura  
F  
Verrill</t>
  </si>
  <si>
    <t>240908073150</t>
  </si>
  <si>
    <t xml:space="preserve">Laura </t>
  </si>
  <si>
    <t>Laura Verrill</t>
  </si>
  <si>
    <t>Robert 
M  
Walker</t>
  </si>
  <si>
    <t>240908081157</t>
  </si>
  <si>
    <t>Robert Walker</t>
  </si>
  <si>
    <t>240908094459</t>
  </si>
  <si>
    <t>Terry's Tank Service LLC</t>
  </si>
  <si>
    <t>Thorr 
D  
Ellis</t>
  </si>
  <si>
    <t>240908111143</t>
  </si>
  <si>
    <t>Thorr</t>
  </si>
  <si>
    <t>Ellis Construction</t>
  </si>
  <si>
    <t>Thorr ellis</t>
  </si>
  <si>
    <t>Michael 
S  
Osborne</t>
  </si>
  <si>
    <t>240908115806</t>
  </si>
  <si>
    <t>Mike Osborne General Contractor Inc</t>
  </si>
  <si>
    <t>Michael S Osborne</t>
  </si>
  <si>
    <t xml:space="preserve">Tobin 
D  
Densmore </t>
  </si>
  <si>
    <t>240908010649</t>
  </si>
  <si>
    <t>Tobin</t>
  </si>
  <si>
    <t>Michael 
J  
Mcdaniel</t>
  </si>
  <si>
    <t>240908020559</t>
  </si>
  <si>
    <t>Mcdaniel</t>
  </si>
  <si>
    <t>McDaniel floors</t>
  </si>
  <si>
    <t xml:space="preserve">Mike McDaniel </t>
  </si>
  <si>
    <t>Randy 
S  
Rockwell</t>
  </si>
  <si>
    <t>240908030727</t>
  </si>
  <si>
    <t>Rockwell</t>
  </si>
  <si>
    <t>Randy's cemetery and stone repair</t>
  </si>
  <si>
    <t>Randy S. Rockwell</t>
  </si>
  <si>
    <t>Edward 
C.   
Bullock</t>
  </si>
  <si>
    <t>240908042324</t>
  </si>
  <si>
    <t xml:space="preserve">C. </t>
  </si>
  <si>
    <t>Bullock</t>
  </si>
  <si>
    <t>Edward C. Bullock</t>
  </si>
  <si>
    <t>Mohammed 
Ben Bouchta</t>
  </si>
  <si>
    <t>240908080625</t>
  </si>
  <si>
    <t>Mohammed</t>
  </si>
  <si>
    <t>Ben Bouchta</t>
  </si>
  <si>
    <t>Patriot Power Wash LLC</t>
  </si>
  <si>
    <t>Maria 
C  
Caride</t>
  </si>
  <si>
    <t>240908093718</t>
  </si>
  <si>
    <t>Caride</t>
  </si>
  <si>
    <t>Caride Cataloging Services LLC</t>
  </si>
  <si>
    <t>Maria Cecilia Caride</t>
  </si>
  <si>
    <t>Jonathan  
H  
Thornhill</t>
  </si>
  <si>
    <t>240909060248</t>
  </si>
  <si>
    <t>Thornhill</t>
  </si>
  <si>
    <t>DBA Construction Unlimited</t>
  </si>
  <si>
    <t>Jonathan H Thornhill</t>
  </si>
  <si>
    <t>Yevgeniy 
Popov</t>
  </si>
  <si>
    <t>240909062101</t>
  </si>
  <si>
    <t>Yevgeniy</t>
  </si>
  <si>
    <t>Gene Construction LLC</t>
  </si>
  <si>
    <t>Larry 
Child</t>
  </si>
  <si>
    <t>240909062348</t>
  </si>
  <si>
    <t>Child</t>
  </si>
  <si>
    <t>Precision Team Builders</t>
  </si>
  <si>
    <t>West Gardniner</t>
  </si>
  <si>
    <t xml:space="preserve">Joseph  
Starbird </t>
  </si>
  <si>
    <t>240909062451</t>
  </si>
  <si>
    <t xml:space="preserve">Starbird </t>
  </si>
  <si>
    <t xml:space="preserve">Joe starbird logging </t>
  </si>
  <si>
    <t xml:space="preserve">Joseph starbird </t>
  </si>
  <si>
    <t>Charles 
Fyfe</t>
  </si>
  <si>
    <t>240909062501</t>
  </si>
  <si>
    <t>Fyfe</t>
  </si>
  <si>
    <t>Envirocare Pest Control</t>
  </si>
  <si>
    <t>Tejas  
Moses</t>
  </si>
  <si>
    <t>240909062644</t>
  </si>
  <si>
    <t xml:space="preserve">Tejas </t>
  </si>
  <si>
    <t>Moses</t>
  </si>
  <si>
    <t xml:space="preserve">Conway </t>
  </si>
  <si>
    <t>Tejas Moses</t>
  </si>
  <si>
    <t>Jeremy 
A  
Graves</t>
  </si>
  <si>
    <t>240909090254</t>
  </si>
  <si>
    <t>Graves</t>
  </si>
  <si>
    <t>Jeremy Graves</t>
  </si>
  <si>
    <t>Jessica 
A  
Bickel</t>
  </si>
  <si>
    <t>240909091025</t>
  </si>
  <si>
    <t>Bickel</t>
  </si>
  <si>
    <t>The Heartwoods LLC</t>
  </si>
  <si>
    <t>Jessica A Bickel</t>
  </si>
  <si>
    <t>jeffrey 
j  
nichols</t>
  </si>
  <si>
    <t>240909093557</t>
  </si>
  <si>
    <t>nichols</t>
  </si>
  <si>
    <t xml:space="preserve">44 new rd Newport </t>
  </si>
  <si>
    <t xml:space="preserve">Jeffrey nichols </t>
  </si>
  <si>
    <t>Robert Gordon 
E  
Gordon</t>
  </si>
  <si>
    <t>240909095947</t>
  </si>
  <si>
    <t>Robert Gordon</t>
  </si>
  <si>
    <t>Night Moves Express</t>
  </si>
  <si>
    <t>Robert E Gordon</t>
  </si>
  <si>
    <t>Joseph 
A  
Dana</t>
  </si>
  <si>
    <t>240909102350</t>
  </si>
  <si>
    <t>Joseph Dana</t>
  </si>
  <si>
    <t>Matthew 
A  
Dana</t>
  </si>
  <si>
    <t>240909102458</t>
  </si>
  <si>
    <t>Matthew A. Dana</t>
  </si>
  <si>
    <t>Evan   
Gillespie</t>
  </si>
  <si>
    <t>240909103701</t>
  </si>
  <si>
    <t xml:space="preserve">Evan  </t>
  </si>
  <si>
    <t>Gillespie</t>
  </si>
  <si>
    <t>Evan Gillespie</t>
  </si>
  <si>
    <t>Gerald 
R  
Turner</t>
  </si>
  <si>
    <t>240909113345</t>
  </si>
  <si>
    <t>Jerolds Landscaping Inc</t>
  </si>
  <si>
    <t>Orr's Island</t>
  </si>
  <si>
    <t>Gerald R Turner</t>
  </si>
  <si>
    <t>Andrew Monroe  
M  
Monroeandrew9@gmail.com</t>
  </si>
  <si>
    <t>240909113640</t>
  </si>
  <si>
    <t xml:space="preserve">Andrew Monroe </t>
  </si>
  <si>
    <t>Monroeandrew9@gmail.com</t>
  </si>
  <si>
    <t xml:space="preserve">Andrew monroe </t>
  </si>
  <si>
    <t>ENEHIDER 
DIAZ</t>
  </si>
  <si>
    <t>240909014957</t>
  </si>
  <si>
    <t>ENEHIDER</t>
  </si>
  <si>
    <t>DIAZ</t>
  </si>
  <si>
    <t>L&amp;E Contracting, LLC</t>
  </si>
  <si>
    <t>ENEHIDER DIAZ</t>
  </si>
  <si>
    <t>Joseph  
A  
Jose</t>
  </si>
  <si>
    <t>240909021527</t>
  </si>
  <si>
    <t>Linekin Bay Woodworkers Inc</t>
  </si>
  <si>
    <t xml:space="preserve">Pemaquid </t>
  </si>
  <si>
    <t xml:space="preserve">Joseph Jose </t>
  </si>
  <si>
    <t>Douglas 
K  
Gould</t>
  </si>
  <si>
    <t>240909043018</t>
  </si>
  <si>
    <t xml:space="preserve">Statewide Trucking </t>
  </si>
  <si>
    <t>Douglas K Gould</t>
  </si>
  <si>
    <t xml:space="preserve">Justin  
W  
Robbins </t>
  </si>
  <si>
    <t>240909050447</t>
  </si>
  <si>
    <t xml:space="preserve">Robbins </t>
  </si>
  <si>
    <t xml:space="preserve">Robbins Construction LLC </t>
  </si>
  <si>
    <t xml:space="preserve">Justin W Robbins </t>
  </si>
  <si>
    <t>John  
K  
Lyford</t>
  </si>
  <si>
    <t>240909051106</t>
  </si>
  <si>
    <t>Lyford</t>
  </si>
  <si>
    <t>Lyford Trucking, Inc.</t>
  </si>
  <si>
    <t>John Lyford</t>
  </si>
  <si>
    <t>Adam 
M  
Shaw</t>
  </si>
  <si>
    <t>240909052049</t>
  </si>
  <si>
    <t>Adam Shaw</t>
  </si>
  <si>
    <t>Kenneth 
C  
Sanders</t>
  </si>
  <si>
    <t>240909055826</t>
  </si>
  <si>
    <t>Slate and Brick</t>
  </si>
  <si>
    <t>Westmoreland</t>
  </si>
  <si>
    <t>Kenneth Sanders</t>
  </si>
  <si>
    <t>Christopher 
R  
Harmon</t>
  </si>
  <si>
    <t>240909070950</t>
  </si>
  <si>
    <t xml:space="preserve">Harmons Pressure Washing </t>
  </si>
  <si>
    <t>Christopher Harmon</t>
  </si>
  <si>
    <t xml:space="preserve">Aaron 
Cassidy </t>
  </si>
  <si>
    <t>240909081818</t>
  </si>
  <si>
    <t xml:space="preserve">Aaron cassidy </t>
  </si>
  <si>
    <t>John 
F.  
Boyce</t>
  </si>
  <si>
    <t>240910070041</t>
  </si>
  <si>
    <t>Brookside Farm.</t>
  </si>
  <si>
    <t>John F. Boyce</t>
  </si>
  <si>
    <t xml:space="preserve">William 
K  
Baker </t>
  </si>
  <si>
    <t>240910071649</t>
  </si>
  <si>
    <t xml:space="preserve">Baker </t>
  </si>
  <si>
    <t>Baker Painting Company</t>
  </si>
  <si>
    <t>William k Baker II</t>
  </si>
  <si>
    <t>Peter 
D  
Levesque</t>
  </si>
  <si>
    <t>240910081344</t>
  </si>
  <si>
    <t>Levesque Building &amp; Remodeling</t>
  </si>
  <si>
    <t>Peter D Levesque</t>
  </si>
  <si>
    <t>Stephen 
W  
Fitzgerald</t>
  </si>
  <si>
    <t>240910082313</t>
  </si>
  <si>
    <t xml:space="preserve">Stephen W Fitzgerald </t>
  </si>
  <si>
    <t>Justin 
Bailey</t>
  </si>
  <si>
    <t>240910085644</t>
  </si>
  <si>
    <t>Bailey's Tile and Flooring LLC</t>
  </si>
  <si>
    <t>Justin Bailey</t>
  </si>
  <si>
    <t>Scott 
Monteith</t>
  </si>
  <si>
    <t>240910102606</t>
  </si>
  <si>
    <t>Madera Woodwork LLC</t>
  </si>
  <si>
    <t>Scott Monteith</t>
  </si>
  <si>
    <t>Alisha 
S  
Gagnon</t>
  </si>
  <si>
    <t>240910120909</t>
  </si>
  <si>
    <t>Alisha S Gagnon</t>
  </si>
  <si>
    <t>Dawn 
M  
Halkyard</t>
  </si>
  <si>
    <t>240910122303</t>
  </si>
  <si>
    <t>Dawn</t>
  </si>
  <si>
    <t>Halkyard</t>
  </si>
  <si>
    <t>Halkyard Insurance Resources &amp; Education Development, LLC</t>
  </si>
  <si>
    <t>Dawn M Halkyard</t>
  </si>
  <si>
    <t>AMANDA 
L  
DORR</t>
  </si>
  <si>
    <t>240910014550</t>
  </si>
  <si>
    <t>AMANDA</t>
  </si>
  <si>
    <t>DORR</t>
  </si>
  <si>
    <t>Amanda Dorr</t>
  </si>
  <si>
    <t>Dennis 
Sayward</t>
  </si>
  <si>
    <t>240910015249</t>
  </si>
  <si>
    <t>Sayward</t>
  </si>
  <si>
    <t xml:space="preserve">Sayward Plumbing and Heating </t>
  </si>
  <si>
    <t>Dennis Sayward</t>
  </si>
  <si>
    <t>Devin 
M  
Winslow</t>
  </si>
  <si>
    <t>240910030206</t>
  </si>
  <si>
    <t>Winslow Mechanical</t>
  </si>
  <si>
    <t>Devin Winslow</t>
  </si>
  <si>
    <t>Courtney 
J  
Bickley</t>
  </si>
  <si>
    <t>240910031835</t>
  </si>
  <si>
    <t>Bickley</t>
  </si>
  <si>
    <t>Courtney Bickley</t>
  </si>
  <si>
    <t>Zachary 
L  
Esposito</t>
  </si>
  <si>
    <t>240910042343</t>
  </si>
  <si>
    <t>Esposito</t>
  </si>
  <si>
    <t>Zachary Esposito</t>
  </si>
  <si>
    <t>Zachary L Esposito</t>
  </si>
  <si>
    <t>Lewis 
D  
Young</t>
  </si>
  <si>
    <t>240910045756</t>
  </si>
  <si>
    <t>Young's Pioneer Enterprise</t>
  </si>
  <si>
    <t>Lewis D Young</t>
  </si>
  <si>
    <t>Joshua 
R  
Maillet</t>
  </si>
  <si>
    <t>240910055713</t>
  </si>
  <si>
    <t>Maillet</t>
  </si>
  <si>
    <t xml:space="preserve">Maillet Drywall </t>
  </si>
  <si>
    <t>Joshua Maillet</t>
  </si>
  <si>
    <t xml:space="preserve">Luke  
G  
Girard </t>
  </si>
  <si>
    <t>240910061926</t>
  </si>
  <si>
    <t xml:space="preserve">Girard </t>
  </si>
  <si>
    <t xml:space="preserve">Girard Construction </t>
  </si>
  <si>
    <t xml:space="preserve">Saint David </t>
  </si>
  <si>
    <t xml:space="preserve">Luke Gabriel Girard </t>
  </si>
  <si>
    <t>Steven 
W  
Chick</t>
  </si>
  <si>
    <t>240910064834</t>
  </si>
  <si>
    <t>SC Flooring</t>
  </si>
  <si>
    <t>Steven W. Chick Jr.</t>
  </si>
  <si>
    <t>Mark  
Christopher  
Harris</t>
  </si>
  <si>
    <t>240911070344</t>
  </si>
  <si>
    <t xml:space="preserve">Mark Construction </t>
  </si>
  <si>
    <t>Newprot</t>
  </si>
  <si>
    <t>Mark Hustus</t>
  </si>
  <si>
    <t>Michael  
T  
Wilcox</t>
  </si>
  <si>
    <t>240911074536</t>
  </si>
  <si>
    <t>Wilcox Siteworks LLC</t>
  </si>
  <si>
    <t>Michael T Wilcox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</si>
</sst>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27" formatCode="m/d/yyyy\ h:mm"/>
    </dxf>
    <dxf>
      <numFmt numFmtId="27" formatCode="m/d/yyyy\ h:mm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11)" backgroundRefresh="0" refreshOnLoad="1" connectionId="1" xr16:uid="{00000000-0016-0000-0000-000000000000}" autoFormatId="16" applyNumberFormats="0" applyBorderFormats="0" applyFontFormats="0" applyPatternFormats="0" applyAlignmentFormats="0" applyWidthHeightFormats="0">
  <queryTableRefresh nextId="15">
    <queryTableFields count="14">
      <queryTableField id="1" name="Title" tableColumnId="1"/>
      <queryTableField id="2" name="Respondent ID" tableColumnId="2"/>
      <queryTableField id="3" name="Submission Time" tableColumnId="3"/>
      <queryTableField id="14" dataBound="0" tableColumnId="14"/>
      <queryTableField id="4" name="First Name" tableColumnId="4"/>
      <queryTableField id="5" name="Middle Initial" tableColumnId="5"/>
      <queryTableField id="6" name="Last Name" tableColumnId="6"/>
      <queryTableField id="7" name="Business Name (if any)" tableColumnId="7"/>
      <queryTableField id="8" name="City or Town" tableColumnId="8"/>
      <queryTableField id="9" name="State" tableColumnId="9"/>
      <queryTableField id="10" name="Confirmation" tableColumnId="10"/>
      <queryTableField id="11" name="Signature" tableColumnId="11"/>
      <queryTableField id="13" name="Item Type" tableColumnId="12"/>
      <queryTableField id="12" name="Path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_11" displayName="Table_query__11" ref="A1:N6089" tableType="queryTable" totalsRowShown="0">
  <autoFilter ref="A1:N6089" xr:uid="{00000000-0009-0000-0100-000001000000}"/>
  <sortState xmlns:xlrd2="http://schemas.microsoft.com/office/spreadsheetml/2017/richdata2" ref="A2:N6089">
    <sortCondition ref="G1:G6089"/>
  </sortState>
  <tableColumns count="14">
    <tableColumn id="1" xr3:uid="{00000000-0010-0000-0000-000001000000}" uniqueName="Title" name="Title" queryTableFieldId="1" dataDxfId="13"/>
    <tableColumn id="2" xr3:uid="{00000000-0010-0000-0000-000002000000}" uniqueName="RespondentID" name="Respondent ID" queryTableFieldId="2" dataDxfId="12"/>
    <tableColumn id="3" xr3:uid="{00000000-0010-0000-0000-000003000000}" uniqueName="SubmissionTime" name="Submission Time" queryTableFieldId="3" dataDxfId="11"/>
    <tableColumn id="14" xr3:uid="{1A5E47F2-D4A5-41C2-87AD-C041A07E61A8}" uniqueName="14" name="Expires" queryTableFieldId="14" dataDxfId="10">
      <calculatedColumnFormula>(Table_query__11[[#This Row],[Submission Time]]+365)</calculatedColumnFormula>
    </tableColumn>
    <tableColumn id="4" xr3:uid="{00000000-0010-0000-0000-000004000000}" uniqueName="FirstName" name="First Name" queryTableFieldId="4" dataDxfId="9"/>
    <tableColumn id="5" xr3:uid="{00000000-0010-0000-0000-000005000000}" uniqueName="MiddleInitial" name="Middle Initial" queryTableFieldId="5" dataDxfId="8"/>
    <tableColumn id="6" xr3:uid="{00000000-0010-0000-0000-000006000000}" uniqueName="LastName" name="Last Name" queryTableFieldId="6" dataDxfId="7"/>
    <tableColumn id="7" xr3:uid="{00000000-0010-0000-0000-000007000000}" uniqueName="BusinessName_x005f_x0028_ifany_x005f_x0029_" name="Business Name (if any)" queryTableFieldId="7" dataDxfId="6"/>
    <tableColumn id="8" xr3:uid="{00000000-0010-0000-0000-000008000000}" uniqueName="CityorTown" name="City or Town" queryTableFieldId="8" dataDxfId="5"/>
    <tableColumn id="9" xr3:uid="{00000000-0010-0000-0000-000009000000}" uniqueName="State" name="State" queryTableFieldId="9" dataDxfId="4"/>
    <tableColumn id="10" xr3:uid="{00000000-0010-0000-0000-00000A000000}" uniqueName="Confirmation" name="Confirmation" queryTableFieldId="10" dataDxfId="3"/>
    <tableColumn id="11" xr3:uid="{00000000-0010-0000-0000-00000B000000}" uniqueName="Signature" name="Signature" queryTableFieldId="11" dataDxfId="2"/>
    <tableColumn id="12" xr3:uid="{00000000-0010-0000-0000-00000C000000}" uniqueName="FSObjType" name="Item Type" queryTableFieldId="13" dataDxfId="1"/>
    <tableColumn id="13" xr3:uid="{00000000-0010-0000-0000-00000D000000}" uniqueName="FileDirRef" name="Path" queryTableFieldId="1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89"/>
  <sheetViews>
    <sheetView tabSelected="1" workbookViewId="0"/>
  </sheetViews>
  <sheetFormatPr defaultRowHeight="15" x14ac:dyDescent="0.25"/>
  <cols>
    <col min="1" max="1" width="81" bestFit="1" customWidth="1"/>
    <col min="2" max="2" width="16.42578125" bestFit="1" customWidth="1"/>
    <col min="3" max="3" width="18.42578125" bestFit="1" customWidth="1"/>
    <col min="4" max="4" width="15.85546875" bestFit="1" customWidth="1"/>
    <col min="5" max="5" width="59.42578125" bestFit="1" customWidth="1"/>
    <col min="6" max="6" width="17.5703125" bestFit="1" customWidth="1"/>
    <col min="7" max="7" width="27.28515625" bestFit="1" customWidth="1"/>
    <col min="8" max="8" width="81.140625" bestFit="1" customWidth="1"/>
    <col min="9" max="9" width="64.42578125" bestFit="1" customWidth="1"/>
    <col min="10" max="10" width="63.140625" bestFit="1" customWidth="1"/>
    <col min="11" max="12" width="81.140625" bestFit="1" customWidth="1"/>
    <col min="13" max="13" width="12.140625" bestFit="1" customWidth="1"/>
    <col min="14" max="14" width="8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1" t="s">
        <v>14</v>
      </c>
      <c r="B2" s="1" t="s">
        <v>15</v>
      </c>
      <c r="C2" s="2">
        <v>45435.538414351853</v>
      </c>
      <c r="D2" s="2">
        <f>(Table_query__11[[#This Row],[Submission Time]]+365)</f>
        <v>45800.538414351853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22</v>
      </c>
      <c r="M2" s="1" t="s">
        <v>23</v>
      </c>
      <c r="N2" s="1" t="s">
        <v>24</v>
      </c>
    </row>
    <row r="3" spans="1:14" x14ac:dyDescent="0.25">
      <c r="A3" s="1" t="s">
        <v>25</v>
      </c>
      <c r="B3" s="1" t="s">
        <v>26</v>
      </c>
      <c r="C3" s="2">
        <v>45443.486921296295</v>
      </c>
      <c r="D3" s="2">
        <f>(Table_query__11[[#This Row],[Submission Time]]+365)</f>
        <v>45808.486921296295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21</v>
      </c>
      <c r="K3" s="1" t="s">
        <v>32</v>
      </c>
      <c r="L3" s="1" t="s">
        <v>32</v>
      </c>
      <c r="M3" s="1" t="s">
        <v>23</v>
      </c>
      <c r="N3" s="1" t="s">
        <v>24</v>
      </c>
    </row>
    <row r="4" spans="1:14" x14ac:dyDescent="0.25">
      <c r="A4" s="1" t="s">
        <v>33</v>
      </c>
      <c r="B4" s="1" t="s">
        <v>34</v>
      </c>
      <c r="C4" s="2">
        <v>45230.413576388892</v>
      </c>
      <c r="D4" s="2">
        <f>(Table_query__11[[#This Row],[Submission Time]]+365)</f>
        <v>45595.413576388892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21</v>
      </c>
      <c r="K4" s="1" t="s">
        <v>40</v>
      </c>
      <c r="L4" s="1" t="s">
        <v>40</v>
      </c>
      <c r="M4" s="1" t="s">
        <v>23</v>
      </c>
      <c r="N4" s="1" t="s">
        <v>24</v>
      </c>
    </row>
    <row r="5" spans="1:14" x14ac:dyDescent="0.25">
      <c r="A5" s="1" t="s">
        <v>41</v>
      </c>
      <c r="B5" s="1" t="s">
        <v>42</v>
      </c>
      <c r="C5" s="2">
        <v>45345.472395833334</v>
      </c>
      <c r="D5" s="2">
        <f>(Table_query__11[[#This Row],[Submission Time]]+365)</f>
        <v>45710.472395833334</v>
      </c>
      <c r="E5" s="1" t="s">
        <v>43</v>
      </c>
      <c r="F5" s="1" t="s">
        <v>17</v>
      </c>
      <c r="G5" s="1" t="s">
        <v>37</v>
      </c>
      <c r="H5" s="1" t="s">
        <v>44</v>
      </c>
      <c r="I5" s="1" t="s">
        <v>45</v>
      </c>
      <c r="J5" s="1" t="s">
        <v>21</v>
      </c>
      <c r="K5" s="1" t="s">
        <v>46</v>
      </c>
      <c r="L5" s="1" t="s">
        <v>46</v>
      </c>
      <c r="M5" s="1" t="s">
        <v>23</v>
      </c>
      <c r="N5" s="1" t="s">
        <v>24</v>
      </c>
    </row>
    <row r="6" spans="1:14" x14ac:dyDescent="0.25">
      <c r="A6" s="1" t="s">
        <v>47</v>
      </c>
      <c r="B6" s="1" t="s">
        <v>48</v>
      </c>
      <c r="C6" s="2">
        <v>45371.064837962964</v>
      </c>
      <c r="D6" s="2">
        <f>(Table_query__11[[#This Row],[Submission Time]]+365)</f>
        <v>45736.064837962964</v>
      </c>
      <c r="E6" s="1" t="s">
        <v>49</v>
      </c>
      <c r="F6" s="1" t="s">
        <v>50</v>
      </c>
      <c r="G6" s="1" t="s">
        <v>37</v>
      </c>
      <c r="H6" s="1" t="s">
        <v>51</v>
      </c>
      <c r="I6" s="1" t="s">
        <v>52</v>
      </c>
      <c r="J6" s="1" t="s">
        <v>21</v>
      </c>
      <c r="K6" s="1" t="s">
        <v>53</v>
      </c>
      <c r="L6" s="1" t="s">
        <v>53</v>
      </c>
      <c r="M6" s="1" t="s">
        <v>23</v>
      </c>
      <c r="N6" s="1" t="s">
        <v>24</v>
      </c>
    </row>
    <row r="7" spans="1:14" x14ac:dyDescent="0.25">
      <c r="A7" s="1" t="s">
        <v>54</v>
      </c>
      <c r="B7" s="1" t="s">
        <v>55</v>
      </c>
      <c r="C7" s="2">
        <v>45372.613564814812</v>
      </c>
      <c r="D7" s="2">
        <f>(Table_query__11[[#This Row],[Submission Time]]+365)</f>
        <v>45737.613564814812</v>
      </c>
      <c r="E7" s="1" t="s">
        <v>56</v>
      </c>
      <c r="F7" s="1" t="s">
        <v>28</v>
      </c>
      <c r="G7" s="1" t="s">
        <v>37</v>
      </c>
      <c r="H7" s="1" t="s">
        <v>57</v>
      </c>
      <c r="I7" s="1" t="s">
        <v>58</v>
      </c>
      <c r="J7" s="1" t="s">
        <v>21</v>
      </c>
      <c r="K7" s="1" t="s">
        <v>59</v>
      </c>
      <c r="L7" s="1" t="s">
        <v>59</v>
      </c>
      <c r="M7" s="1" t="s">
        <v>23</v>
      </c>
      <c r="N7" s="1" t="s">
        <v>24</v>
      </c>
    </row>
    <row r="8" spans="1:14" x14ac:dyDescent="0.25">
      <c r="A8" s="1" t="s">
        <v>60</v>
      </c>
      <c r="B8" s="1" t="s">
        <v>61</v>
      </c>
      <c r="C8" s="2">
        <v>45378.319340277776</v>
      </c>
      <c r="D8" s="2">
        <f>(Table_query__11[[#This Row],[Submission Time]]+365)</f>
        <v>45743.319340277776</v>
      </c>
      <c r="E8" s="1" t="s">
        <v>62</v>
      </c>
      <c r="F8" s="1" t="s">
        <v>63</v>
      </c>
      <c r="G8" s="1" t="s">
        <v>37</v>
      </c>
      <c r="H8" s="1" t="s">
        <v>64</v>
      </c>
      <c r="I8" s="1" t="s">
        <v>65</v>
      </c>
      <c r="J8" s="1" t="s">
        <v>21</v>
      </c>
      <c r="K8" s="1" t="s">
        <v>64</v>
      </c>
      <c r="L8" s="1" t="s">
        <v>64</v>
      </c>
      <c r="M8" s="1" t="s">
        <v>23</v>
      </c>
      <c r="N8" s="1" t="s">
        <v>24</v>
      </c>
    </row>
    <row r="9" spans="1:14" x14ac:dyDescent="0.25">
      <c r="A9" s="1" t="s">
        <v>66</v>
      </c>
      <c r="B9" s="1" t="s">
        <v>67</v>
      </c>
      <c r="C9" s="2">
        <v>45420.221620370372</v>
      </c>
      <c r="D9" s="2">
        <f>(Table_query__11[[#This Row],[Submission Time]]+365)</f>
        <v>45785.221620370372</v>
      </c>
      <c r="E9" s="1" t="s">
        <v>68</v>
      </c>
      <c r="F9" s="1" t="s">
        <v>69</v>
      </c>
      <c r="G9" s="1" t="s">
        <v>37</v>
      </c>
      <c r="H9" s="1"/>
      <c r="I9" s="1" t="s">
        <v>45</v>
      </c>
      <c r="J9" s="1" t="s">
        <v>21</v>
      </c>
      <c r="K9" s="1" t="s">
        <v>70</v>
      </c>
      <c r="L9" s="1" t="s">
        <v>70</v>
      </c>
      <c r="M9" s="1" t="s">
        <v>23</v>
      </c>
      <c r="N9" s="1" t="s">
        <v>24</v>
      </c>
    </row>
    <row r="10" spans="1:14" x14ac:dyDescent="0.25">
      <c r="A10" s="1" t="s">
        <v>71</v>
      </c>
      <c r="B10" s="1" t="s">
        <v>72</v>
      </c>
      <c r="C10" s="2">
        <v>45427.352592592593</v>
      </c>
      <c r="D10" s="2">
        <f>(Table_query__11[[#This Row],[Submission Time]]+365)</f>
        <v>45792.352592592593</v>
      </c>
      <c r="E10" s="1" t="s">
        <v>35</v>
      </c>
      <c r="F10" s="1" t="s">
        <v>17</v>
      </c>
      <c r="G10" s="1" t="s">
        <v>37</v>
      </c>
      <c r="H10" s="1"/>
      <c r="I10" s="1" t="s">
        <v>39</v>
      </c>
      <c r="J10" s="1" t="s">
        <v>21</v>
      </c>
      <c r="K10" s="1" t="s">
        <v>40</v>
      </c>
      <c r="L10" s="1" t="s">
        <v>40</v>
      </c>
      <c r="M10" s="1" t="s">
        <v>23</v>
      </c>
      <c r="N10" s="1" t="s">
        <v>24</v>
      </c>
    </row>
    <row r="11" spans="1:14" x14ac:dyDescent="0.25">
      <c r="A11" s="1" t="s">
        <v>73</v>
      </c>
      <c r="B11" s="1" t="s">
        <v>74</v>
      </c>
      <c r="C11" s="2">
        <v>45278.121481481481</v>
      </c>
      <c r="D11" s="2">
        <f>(Table_query__11[[#This Row],[Submission Time]]+365)</f>
        <v>45643.121481481481</v>
      </c>
      <c r="E11" s="1" t="s">
        <v>75</v>
      </c>
      <c r="F11" s="1" t="s">
        <v>76</v>
      </c>
      <c r="G11" s="1" t="s">
        <v>37</v>
      </c>
      <c r="H11" s="1" t="s">
        <v>77</v>
      </c>
      <c r="I11" s="1" t="s">
        <v>78</v>
      </c>
      <c r="J11" s="1" t="s">
        <v>79</v>
      </c>
      <c r="K11" s="1" t="s">
        <v>80</v>
      </c>
      <c r="L11" s="1" t="s">
        <v>80</v>
      </c>
      <c r="M11" s="1" t="s">
        <v>23</v>
      </c>
      <c r="N11" s="1" t="s">
        <v>24</v>
      </c>
    </row>
    <row r="12" spans="1:14" x14ac:dyDescent="0.25">
      <c r="A12" s="1" t="s">
        <v>81</v>
      </c>
      <c r="B12" s="1" t="s">
        <v>82</v>
      </c>
      <c r="C12" s="2">
        <v>45327.276145833333</v>
      </c>
      <c r="D12" s="2">
        <f>(Table_query__11[[#This Row],[Submission Time]]+365)</f>
        <v>45692.276145833333</v>
      </c>
      <c r="E12" s="1" t="s">
        <v>83</v>
      </c>
      <c r="F12" s="1" t="s">
        <v>50</v>
      </c>
      <c r="G12" s="1" t="s">
        <v>84</v>
      </c>
      <c r="H12" s="1" t="s">
        <v>85</v>
      </c>
      <c r="I12" s="1" t="s">
        <v>86</v>
      </c>
      <c r="J12" s="1" t="s">
        <v>21</v>
      </c>
      <c r="K12" s="1" t="s">
        <v>21</v>
      </c>
      <c r="L12" s="1" t="s">
        <v>21</v>
      </c>
      <c r="M12" s="1" t="s">
        <v>23</v>
      </c>
      <c r="N12" s="1" t="s">
        <v>24</v>
      </c>
    </row>
    <row r="13" spans="1:14" x14ac:dyDescent="0.25">
      <c r="A13" s="1" t="s">
        <v>87</v>
      </c>
      <c r="B13" s="1" t="s">
        <v>88</v>
      </c>
      <c r="C13" s="2">
        <v>45226.800868055558</v>
      </c>
      <c r="D13" s="2">
        <f>(Table_query__11[[#This Row],[Submission Time]]+365)</f>
        <v>45591.800868055558</v>
      </c>
      <c r="E13" s="1" t="s">
        <v>89</v>
      </c>
      <c r="F13" s="1"/>
      <c r="G13" s="1" t="s">
        <v>90</v>
      </c>
      <c r="H13" s="1" t="s">
        <v>91</v>
      </c>
      <c r="I13" s="1" t="s">
        <v>92</v>
      </c>
      <c r="J13" s="1" t="s">
        <v>79</v>
      </c>
      <c r="K13" s="1" t="s">
        <v>93</v>
      </c>
      <c r="L13" s="1" t="s">
        <v>93</v>
      </c>
      <c r="M13" s="1" t="s">
        <v>23</v>
      </c>
      <c r="N13" s="1" t="s">
        <v>24</v>
      </c>
    </row>
    <row r="14" spans="1:14" x14ac:dyDescent="0.25">
      <c r="A14" s="1" t="s">
        <v>94</v>
      </c>
      <c r="B14" s="1" t="s">
        <v>95</v>
      </c>
      <c r="C14" s="2">
        <v>45250.264467592591</v>
      </c>
      <c r="D14" s="2">
        <f>(Table_query__11[[#This Row],[Submission Time]]+365)</f>
        <v>45615.264467592591</v>
      </c>
      <c r="E14" s="1" t="s">
        <v>96</v>
      </c>
      <c r="F14" s="1" t="s">
        <v>56</v>
      </c>
      <c r="G14" s="1" t="s">
        <v>97</v>
      </c>
      <c r="H14" s="1" t="s">
        <v>98</v>
      </c>
      <c r="I14" s="1" t="s">
        <v>99</v>
      </c>
      <c r="J14" s="1" t="s">
        <v>21</v>
      </c>
      <c r="K14" s="1" t="s">
        <v>100</v>
      </c>
      <c r="L14" s="1" t="s">
        <v>100</v>
      </c>
      <c r="M14" s="1" t="s">
        <v>23</v>
      </c>
      <c r="N14" s="1" t="s">
        <v>24</v>
      </c>
    </row>
    <row r="15" spans="1:14" x14ac:dyDescent="0.25">
      <c r="A15" s="1" t="s">
        <v>101</v>
      </c>
      <c r="B15" s="1" t="s">
        <v>102</v>
      </c>
      <c r="C15" s="2">
        <v>45397.503217592595</v>
      </c>
      <c r="D15" s="2">
        <f>(Table_query__11[[#This Row],[Submission Time]]+365)</f>
        <v>45762.503217592595</v>
      </c>
      <c r="E15" s="1" t="s">
        <v>103</v>
      </c>
      <c r="F15" s="1" t="s">
        <v>104</v>
      </c>
      <c r="G15" s="1" t="s">
        <v>105</v>
      </c>
      <c r="H15" s="1" t="s">
        <v>106</v>
      </c>
      <c r="I15" s="1" t="s">
        <v>107</v>
      </c>
      <c r="J15" s="1" t="s">
        <v>21</v>
      </c>
      <c r="K15" s="1" t="s">
        <v>108</v>
      </c>
      <c r="L15" s="1" t="s">
        <v>108</v>
      </c>
      <c r="M15" s="1" t="s">
        <v>23</v>
      </c>
      <c r="N15" s="1" t="s">
        <v>24</v>
      </c>
    </row>
    <row r="16" spans="1:14" x14ac:dyDescent="0.25">
      <c r="A16" s="1" t="s">
        <v>109</v>
      </c>
      <c r="B16" s="1" t="s">
        <v>110</v>
      </c>
      <c r="C16" s="2">
        <v>45225.251006944447</v>
      </c>
      <c r="D16" s="2">
        <f>(Table_query__11[[#This Row],[Submission Time]]+365)</f>
        <v>45590.251006944447</v>
      </c>
      <c r="E16" s="1" t="s">
        <v>111</v>
      </c>
      <c r="F16" s="1" t="s">
        <v>112</v>
      </c>
      <c r="G16" s="1" t="s">
        <v>105</v>
      </c>
      <c r="H16" s="1"/>
      <c r="I16" s="1" t="s">
        <v>113</v>
      </c>
      <c r="J16" s="1" t="s">
        <v>79</v>
      </c>
      <c r="K16" s="1" t="s">
        <v>114</v>
      </c>
      <c r="L16" s="1" t="s">
        <v>114</v>
      </c>
      <c r="M16" s="1" t="s">
        <v>23</v>
      </c>
      <c r="N16" s="1" t="s">
        <v>24</v>
      </c>
    </row>
    <row r="17" spans="1:14" x14ac:dyDescent="0.25">
      <c r="A17" s="1" t="s">
        <v>115</v>
      </c>
      <c r="B17" s="1" t="s">
        <v>116</v>
      </c>
      <c r="C17" s="2">
        <v>45306.587881944448</v>
      </c>
      <c r="D17" s="2">
        <f>(Table_query__11[[#This Row],[Submission Time]]+365)</f>
        <v>45671.587881944448</v>
      </c>
      <c r="E17" s="1" t="s">
        <v>117</v>
      </c>
      <c r="F17" s="1" t="s">
        <v>50</v>
      </c>
      <c r="G17" s="1" t="s">
        <v>118</v>
      </c>
      <c r="H17" s="1" t="s">
        <v>119</v>
      </c>
      <c r="I17" s="1" t="s">
        <v>120</v>
      </c>
      <c r="J17" s="1" t="s">
        <v>79</v>
      </c>
      <c r="K17" s="1" t="s">
        <v>121</v>
      </c>
      <c r="L17" s="1" t="s">
        <v>121</v>
      </c>
      <c r="M17" s="1" t="s">
        <v>23</v>
      </c>
      <c r="N17" s="1" t="s">
        <v>24</v>
      </c>
    </row>
    <row r="18" spans="1:14" x14ac:dyDescent="0.25">
      <c r="A18" s="1" t="s">
        <v>122</v>
      </c>
      <c r="B18" s="1" t="s">
        <v>123</v>
      </c>
      <c r="C18" s="2">
        <v>45448.193993055553</v>
      </c>
      <c r="D18" s="2">
        <f>(Table_query__11[[#This Row],[Submission Time]]+365)</f>
        <v>45813.193993055553</v>
      </c>
      <c r="E18" s="1" t="s">
        <v>124</v>
      </c>
      <c r="F18" s="1"/>
      <c r="G18" s="1" t="s">
        <v>118</v>
      </c>
      <c r="H18" s="1"/>
      <c r="I18" s="1" t="s">
        <v>125</v>
      </c>
      <c r="J18" s="1" t="s">
        <v>79</v>
      </c>
      <c r="K18" s="1" t="s">
        <v>80</v>
      </c>
      <c r="L18" s="1" t="s">
        <v>80</v>
      </c>
      <c r="M18" s="1" t="s">
        <v>23</v>
      </c>
      <c r="N18" s="1" t="s">
        <v>24</v>
      </c>
    </row>
    <row r="19" spans="1:14" x14ac:dyDescent="0.25">
      <c r="A19" s="1" t="s">
        <v>126</v>
      </c>
      <c r="B19" s="1" t="s">
        <v>127</v>
      </c>
      <c r="C19" s="2">
        <v>45476.132407407407</v>
      </c>
      <c r="D19" s="2">
        <f>(Table_query__11[[#This Row],[Submission Time]]+365)</f>
        <v>45841.132407407407</v>
      </c>
      <c r="E19" s="1" t="s">
        <v>128</v>
      </c>
      <c r="F19" s="1" t="s">
        <v>129</v>
      </c>
      <c r="G19" s="1" t="s">
        <v>130</v>
      </c>
      <c r="H19" s="1"/>
      <c r="I19" s="1" t="s">
        <v>131</v>
      </c>
      <c r="J19" s="1" t="s">
        <v>79</v>
      </c>
      <c r="K19" s="1" t="s">
        <v>80</v>
      </c>
      <c r="L19" s="1" t="s">
        <v>80</v>
      </c>
      <c r="M19" s="1" t="s">
        <v>23</v>
      </c>
      <c r="N19" s="1" t="s">
        <v>24</v>
      </c>
    </row>
    <row r="20" spans="1:14" x14ac:dyDescent="0.25">
      <c r="A20" s="1" t="s">
        <v>132</v>
      </c>
      <c r="B20" s="1" t="s">
        <v>133</v>
      </c>
      <c r="C20" s="2">
        <v>45307.054618055554</v>
      </c>
      <c r="D20" s="2">
        <f>(Table_query__11[[#This Row],[Submission Time]]+365)</f>
        <v>45672.054618055554</v>
      </c>
      <c r="E20" s="1" t="s">
        <v>134</v>
      </c>
      <c r="F20" s="1" t="s">
        <v>135</v>
      </c>
      <c r="G20" s="1" t="s">
        <v>136</v>
      </c>
      <c r="H20" s="1" t="s">
        <v>137</v>
      </c>
      <c r="I20" s="1" t="s">
        <v>138</v>
      </c>
      <c r="J20" s="1" t="s">
        <v>139</v>
      </c>
      <c r="K20" s="1" t="s">
        <v>140</v>
      </c>
      <c r="L20" s="1" t="s">
        <v>140</v>
      </c>
      <c r="M20" s="1" t="s">
        <v>23</v>
      </c>
      <c r="N20" s="1" t="s">
        <v>24</v>
      </c>
    </row>
    <row r="21" spans="1:14" x14ac:dyDescent="0.25">
      <c r="A21" s="1" t="s">
        <v>141</v>
      </c>
      <c r="B21" s="1" t="s">
        <v>142</v>
      </c>
      <c r="C21" s="2">
        <v>45404.217800925922</v>
      </c>
      <c r="D21" s="2">
        <f>(Table_query__11[[#This Row],[Submission Time]]+365)</f>
        <v>45769.217800925922</v>
      </c>
      <c r="E21" s="1" t="s">
        <v>143</v>
      </c>
      <c r="F21" s="1" t="s">
        <v>144</v>
      </c>
      <c r="G21" s="1" t="s">
        <v>136</v>
      </c>
      <c r="H21" s="1" t="s">
        <v>145</v>
      </c>
      <c r="I21" s="1" t="s">
        <v>146</v>
      </c>
      <c r="J21" s="1" t="s">
        <v>21</v>
      </c>
      <c r="K21" s="1" t="s">
        <v>147</v>
      </c>
      <c r="L21" s="1" t="s">
        <v>147</v>
      </c>
      <c r="M21" s="1" t="s">
        <v>23</v>
      </c>
      <c r="N21" s="1" t="s">
        <v>24</v>
      </c>
    </row>
    <row r="22" spans="1:14" x14ac:dyDescent="0.25">
      <c r="A22" s="1" t="s">
        <v>148</v>
      </c>
      <c r="B22" s="1" t="s">
        <v>149</v>
      </c>
      <c r="C22" s="2">
        <v>45317.45553240741</v>
      </c>
      <c r="D22" s="2">
        <f>(Table_query__11[[#This Row],[Submission Time]]+365)</f>
        <v>45682.45553240741</v>
      </c>
      <c r="E22" s="1" t="s">
        <v>150</v>
      </c>
      <c r="F22" s="1" t="s">
        <v>28</v>
      </c>
      <c r="G22" s="1" t="s">
        <v>151</v>
      </c>
      <c r="H22" s="1"/>
      <c r="I22" s="1" t="s">
        <v>152</v>
      </c>
      <c r="J22" s="1" t="s">
        <v>21</v>
      </c>
      <c r="K22" s="1" t="s">
        <v>153</v>
      </c>
      <c r="L22" s="1" t="s">
        <v>153</v>
      </c>
      <c r="M22" s="1" t="s">
        <v>23</v>
      </c>
      <c r="N22" s="1" t="s">
        <v>24</v>
      </c>
    </row>
    <row r="23" spans="1:14" x14ac:dyDescent="0.25">
      <c r="A23" s="1" t="s">
        <v>154</v>
      </c>
      <c r="B23" s="1" t="s">
        <v>155</v>
      </c>
      <c r="C23" s="2">
        <v>45320.672372685185</v>
      </c>
      <c r="D23" s="2">
        <f>(Table_query__11[[#This Row],[Submission Time]]+365)</f>
        <v>45685.672372685185</v>
      </c>
      <c r="E23" s="1" t="s">
        <v>156</v>
      </c>
      <c r="F23" s="1" t="s">
        <v>157</v>
      </c>
      <c r="G23" s="1" t="s">
        <v>151</v>
      </c>
      <c r="H23" s="1" t="s">
        <v>158</v>
      </c>
      <c r="I23" s="1" t="s">
        <v>159</v>
      </c>
      <c r="J23" s="1" t="s">
        <v>21</v>
      </c>
      <c r="K23" s="1" t="s">
        <v>160</v>
      </c>
      <c r="L23" s="1" t="s">
        <v>160</v>
      </c>
      <c r="M23" s="1" t="s">
        <v>23</v>
      </c>
      <c r="N23" s="1" t="s">
        <v>24</v>
      </c>
    </row>
    <row r="24" spans="1:14" x14ac:dyDescent="0.25">
      <c r="A24" s="1" t="s">
        <v>161</v>
      </c>
      <c r="B24" s="1" t="s">
        <v>162</v>
      </c>
      <c r="C24" s="2">
        <v>45241.296157407407</v>
      </c>
      <c r="D24" s="2">
        <f>(Table_query__11[[#This Row],[Submission Time]]+365)</f>
        <v>45606.296157407407</v>
      </c>
      <c r="E24" s="1" t="s">
        <v>163</v>
      </c>
      <c r="F24" s="1" t="s">
        <v>164</v>
      </c>
      <c r="G24" s="1" t="s">
        <v>165</v>
      </c>
      <c r="H24" s="1" t="s">
        <v>166</v>
      </c>
      <c r="I24" s="1" t="s">
        <v>167</v>
      </c>
      <c r="J24" s="1" t="s">
        <v>21</v>
      </c>
      <c r="K24" s="1" t="s">
        <v>168</v>
      </c>
      <c r="L24" s="1" t="s">
        <v>168</v>
      </c>
      <c r="M24" s="1" t="s">
        <v>23</v>
      </c>
      <c r="N24" s="1" t="s">
        <v>24</v>
      </c>
    </row>
    <row r="25" spans="1:14" x14ac:dyDescent="0.25">
      <c r="A25" s="1" t="s">
        <v>169</v>
      </c>
      <c r="B25" s="1" t="s">
        <v>170</v>
      </c>
      <c r="C25" s="2">
        <v>45239.239270833335</v>
      </c>
      <c r="D25" s="2">
        <f>(Table_query__11[[#This Row],[Submission Time]]+365)</f>
        <v>45604.239270833335</v>
      </c>
      <c r="E25" s="1" t="s">
        <v>171</v>
      </c>
      <c r="F25" s="1" t="s">
        <v>144</v>
      </c>
      <c r="G25" s="1" t="s">
        <v>172</v>
      </c>
      <c r="H25" s="1" t="s">
        <v>173</v>
      </c>
      <c r="I25" s="1" t="s">
        <v>174</v>
      </c>
      <c r="J25" s="1" t="s">
        <v>21</v>
      </c>
      <c r="K25" s="1" t="s">
        <v>175</v>
      </c>
      <c r="L25" s="1" t="s">
        <v>175</v>
      </c>
      <c r="M25" s="1" t="s">
        <v>23</v>
      </c>
      <c r="N25" s="1" t="s">
        <v>24</v>
      </c>
    </row>
    <row r="26" spans="1:14" x14ac:dyDescent="0.25">
      <c r="A26" s="1" t="s">
        <v>176</v>
      </c>
      <c r="B26" s="1" t="s">
        <v>177</v>
      </c>
      <c r="C26" s="2">
        <v>45288.198101851849</v>
      </c>
      <c r="D26" s="2">
        <f>(Table_query__11[[#This Row],[Submission Time]]+365)</f>
        <v>45653.198101851849</v>
      </c>
      <c r="E26" s="1" t="s">
        <v>171</v>
      </c>
      <c r="F26" s="1" t="s">
        <v>178</v>
      </c>
      <c r="G26" s="1" t="s">
        <v>179</v>
      </c>
      <c r="H26" s="1" t="s">
        <v>180</v>
      </c>
      <c r="I26" s="1" t="s">
        <v>181</v>
      </c>
      <c r="J26" s="1" t="s">
        <v>79</v>
      </c>
      <c r="K26" s="1" t="s">
        <v>182</v>
      </c>
      <c r="L26" s="1" t="s">
        <v>182</v>
      </c>
      <c r="M26" s="1" t="s">
        <v>23</v>
      </c>
      <c r="N26" s="1" t="s">
        <v>24</v>
      </c>
    </row>
    <row r="27" spans="1:14" x14ac:dyDescent="0.25">
      <c r="A27" s="1" t="s">
        <v>183</v>
      </c>
      <c r="B27" s="1" t="s">
        <v>184</v>
      </c>
      <c r="C27" s="2">
        <v>45288.283888888887</v>
      </c>
      <c r="D27" s="2">
        <f>(Table_query__11[[#This Row],[Submission Time]]+365)</f>
        <v>45653.283888888887</v>
      </c>
      <c r="E27" s="1" t="s">
        <v>185</v>
      </c>
      <c r="F27" s="1"/>
      <c r="G27" s="1" t="s">
        <v>179</v>
      </c>
      <c r="H27" s="1" t="s">
        <v>186</v>
      </c>
      <c r="I27" s="1" t="s">
        <v>187</v>
      </c>
      <c r="J27" s="1" t="s">
        <v>21</v>
      </c>
      <c r="K27" s="1" t="s">
        <v>188</v>
      </c>
      <c r="L27" s="1" t="s">
        <v>188</v>
      </c>
      <c r="M27" s="1" t="s">
        <v>23</v>
      </c>
      <c r="N27" s="1" t="s">
        <v>24</v>
      </c>
    </row>
    <row r="28" spans="1:14" x14ac:dyDescent="0.25">
      <c r="A28" s="1" t="s">
        <v>189</v>
      </c>
      <c r="B28" s="1" t="s">
        <v>190</v>
      </c>
      <c r="C28" s="2">
        <v>45322.589699074073</v>
      </c>
      <c r="D28" s="2">
        <f>(Table_query__11[[#This Row],[Submission Time]]+365)</f>
        <v>45687.589699074073</v>
      </c>
      <c r="E28" s="1" t="s">
        <v>191</v>
      </c>
      <c r="F28" s="1" t="s">
        <v>76</v>
      </c>
      <c r="G28" s="1" t="s">
        <v>179</v>
      </c>
      <c r="H28" s="1" t="s">
        <v>192</v>
      </c>
      <c r="I28" s="1" t="s">
        <v>193</v>
      </c>
      <c r="J28" s="1" t="s">
        <v>79</v>
      </c>
      <c r="K28" s="1" t="s">
        <v>194</v>
      </c>
      <c r="L28" s="1" t="s">
        <v>194</v>
      </c>
      <c r="M28" s="1" t="s">
        <v>23</v>
      </c>
      <c r="N28" s="1" t="s">
        <v>24</v>
      </c>
    </row>
    <row r="29" spans="1:14" x14ac:dyDescent="0.25">
      <c r="A29" s="1" t="s">
        <v>195</v>
      </c>
      <c r="B29" s="1" t="s">
        <v>196</v>
      </c>
      <c r="C29" s="2">
        <v>45328.251736111109</v>
      </c>
      <c r="D29" s="2">
        <f>(Table_query__11[[#This Row],[Submission Time]]+365)</f>
        <v>45693.251736111109</v>
      </c>
      <c r="E29" s="1" t="s">
        <v>197</v>
      </c>
      <c r="F29" s="1" t="s">
        <v>50</v>
      </c>
      <c r="G29" s="1" t="s">
        <v>179</v>
      </c>
      <c r="H29" s="1"/>
      <c r="I29" s="1" t="s">
        <v>198</v>
      </c>
      <c r="J29" s="1" t="s">
        <v>21</v>
      </c>
      <c r="K29" s="1" t="s">
        <v>199</v>
      </c>
      <c r="L29" s="1" t="s">
        <v>199</v>
      </c>
      <c r="M29" s="1" t="s">
        <v>23</v>
      </c>
      <c r="N29" s="1" t="s">
        <v>24</v>
      </c>
    </row>
    <row r="30" spans="1:14" x14ac:dyDescent="0.25">
      <c r="A30" s="1" t="s">
        <v>200</v>
      </c>
      <c r="B30" s="1" t="s">
        <v>201</v>
      </c>
      <c r="C30" s="2">
        <v>45355.272789351853</v>
      </c>
      <c r="D30" s="2">
        <f>(Table_query__11[[#This Row],[Submission Time]]+365)</f>
        <v>45720.272789351853</v>
      </c>
      <c r="E30" s="1" t="s">
        <v>202</v>
      </c>
      <c r="F30" s="1" t="s">
        <v>76</v>
      </c>
      <c r="G30" s="1" t="s">
        <v>179</v>
      </c>
      <c r="H30" s="1" t="s">
        <v>203</v>
      </c>
      <c r="I30" s="1" t="s">
        <v>204</v>
      </c>
      <c r="J30" s="1" t="s">
        <v>21</v>
      </c>
      <c r="K30" s="1" t="s">
        <v>205</v>
      </c>
      <c r="L30" s="1" t="s">
        <v>205</v>
      </c>
      <c r="M30" s="1" t="s">
        <v>23</v>
      </c>
      <c r="N30" s="1" t="s">
        <v>24</v>
      </c>
    </row>
    <row r="31" spans="1:14" x14ac:dyDescent="0.25">
      <c r="A31" s="1" t="s">
        <v>206</v>
      </c>
      <c r="B31" s="1" t="s">
        <v>207</v>
      </c>
      <c r="C31" s="2">
        <v>45362.430104166669</v>
      </c>
      <c r="D31" s="2">
        <f>(Table_query__11[[#This Row],[Submission Time]]+365)</f>
        <v>45727.430104166669</v>
      </c>
      <c r="E31" s="1" t="s">
        <v>208</v>
      </c>
      <c r="F31" s="1" t="s">
        <v>209</v>
      </c>
      <c r="G31" s="1" t="s">
        <v>210</v>
      </c>
      <c r="H31" s="1" t="s">
        <v>211</v>
      </c>
      <c r="I31" s="1" t="s">
        <v>212</v>
      </c>
      <c r="J31" s="1" t="s">
        <v>213</v>
      </c>
      <c r="K31" s="1" t="s">
        <v>214</v>
      </c>
      <c r="L31" s="1" t="s">
        <v>214</v>
      </c>
      <c r="M31" s="1" t="s">
        <v>23</v>
      </c>
      <c r="N31" s="1" t="s">
        <v>24</v>
      </c>
    </row>
    <row r="32" spans="1:14" x14ac:dyDescent="0.25">
      <c r="A32" s="1" t="s">
        <v>215</v>
      </c>
      <c r="B32" s="1" t="s">
        <v>216</v>
      </c>
      <c r="C32" s="2">
        <v>45411.7034375</v>
      </c>
      <c r="D32" s="2">
        <f>(Table_query__11[[#This Row],[Submission Time]]+365)</f>
        <v>45776.7034375</v>
      </c>
      <c r="E32" s="1" t="s">
        <v>217</v>
      </c>
      <c r="F32" s="1" t="s">
        <v>17</v>
      </c>
      <c r="G32" s="1" t="s">
        <v>179</v>
      </c>
      <c r="H32" s="1"/>
      <c r="I32" s="1" t="s">
        <v>218</v>
      </c>
      <c r="J32" s="1" t="s">
        <v>219</v>
      </c>
      <c r="K32" s="1" t="s">
        <v>220</v>
      </c>
      <c r="L32" s="1" t="s">
        <v>220</v>
      </c>
      <c r="M32" s="1" t="s">
        <v>23</v>
      </c>
      <c r="N32" s="1" t="s">
        <v>24</v>
      </c>
    </row>
    <row r="33" spans="1:14" x14ac:dyDescent="0.25">
      <c r="A33" s="1" t="s">
        <v>221</v>
      </c>
      <c r="B33" s="1" t="s">
        <v>222</v>
      </c>
      <c r="C33" s="2">
        <v>45244.179976851854</v>
      </c>
      <c r="D33" s="2">
        <f>(Table_query__11[[#This Row],[Submission Time]]+365)</f>
        <v>45609.179976851854</v>
      </c>
      <c r="E33" s="1" t="s">
        <v>223</v>
      </c>
      <c r="F33" s="1"/>
      <c r="G33" s="1" t="s">
        <v>179</v>
      </c>
      <c r="H33" s="1" t="s">
        <v>224</v>
      </c>
      <c r="I33" s="1" t="s">
        <v>225</v>
      </c>
      <c r="J33" s="1" t="s">
        <v>21</v>
      </c>
      <c r="K33" s="1" t="s">
        <v>226</v>
      </c>
      <c r="L33" s="1" t="s">
        <v>226</v>
      </c>
      <c r="M33" s="1" t="s">
        <v>23</v>
      </c>
      <c r="N33" s="1" t="s">
        <v>24</v>
      </c>
    </row>
    <row r="34" spans="1:14" x14ac:dyDescent="0.25">
      <c r="A34" s="1" t="s">
        <v>227</v>
      </c>
      <c r="B34" s="1" t="s">
        <v>228</v>
      </c>
      <c r="C34" s="2">
        <v>45424.40898148148</v>
      </c>
      <c r="D34" s="2">
        <f>(Table_query__11[[#This Row],[Submission Time]]+365)</f>
        <v>45789.40898148148</v>
      </c>
      <c r="E34" s="1" t="s">
        <v>229</v>
      </c>
      <c r="F34" s="1" t="s">
        <v>69</v>
      </c>
      <c r="G34" s="1" t="s">
        <v>179</v>
      </c>
      <c r="H34" s="1"/>
      <c r="I34" s="1" t="s">
        <v>78</v>
      </c>
      <c r="J34" s="1" t="s">
        <v>21</v>
      </c>
      <c r="K34" s="1" t="s">
        <v>230</v>
      </c>
      <c r="L34" s="1" t="s">
        <v>230</v>
      </c>
      <c r="M34" s="1" t="s">
        <v>23</v>
      </c>
      <c r="N34" s="1" t="s">
        <v>24</v>
      </c>
    </row>
    <row r="35" spans="1:14" x14ac:dyDescent="0.25">
      <c r="A35" s="1" t="s">
        <v>231</v>
      </c>
      <c r="B35" s="1" t="s">
        <v>232</v>
      </c>
      <c r="C35" s="2">
        <v>45446.771539351852</v>
      </c>
      <c r="D35" s="2">
        <f>(Table_query__11[[#This Row],[Submission Time]]+365)</f>
        <v>45811.771539351852</v>
      </c>
      <c r="E35" s="1" t="s">
        <v>223</v>
      </c>
      <c r="F35" s="1" t="s">
        <v>233</v>
      </c>
      <c r="G35" s="1" t="s">
        <v>179</v>
      </c>
      <c r="H35" s="1" t="s">
        <v>224</v>
      </c>
      <c r="I35" s="1" t="s">
        <v>234</v>
      </c>
      <c r="J35" s="1" t="s">
        <v>21</v>
      </c>
      <c r="K35" s="1" t="s">
        <v>226</v>
      </c>
      <c r="L35" s="1" t="s">
        <v>226</v>
      </c>
      <c r="M35" s="1" t="s">
        <v>23</v>
      </c>
      <c r="N35" s="1" t="s">
        <v>24</v>
      </c>
    </row>
    <row r="36" spans="1:14" x14ac:dyDescent="0.25">
      <c r="A36" s="1" t="s">
        <v>235</v>
      </c>
      <c r="B36" s="1" t="s">
        <v>236</v>
      </c>
      <c r="C36" s="2">
        <v>45502.365636574075</v>
      </c>
      <c r="D36" s="2">
        <f>(Table_query__11[[#This Row],[Submission Time]]+365)</f>
        <v>45867.365636574075</v>
      </c>
      <c r="E36" s="1" t="s">
        <v>237</v>
      </c>
      <c r="F36" s="1"/>
      <c r="G36" s="1" t="s">
        <v>179</v>
      </c>
      <c r="H36" s="1"/>
      <c r="I36" s="1" t="s">
        <v>238</v>
      </c>
      <c r="J36" s="1" t="s">
        <v>21</v>
      </c>
      <c r="K36" s="1" t="s">
        <v>239</v>
      </c>
      <c r="L36" s="1" t="s">
        <v>239</v>
      </c>
      <c r="M36" s="1" t="s">
        <v>23</v>
      </c>
      <c r="N36" s="1" t="s">
        <v>24</v>
      </c>
    </row>
    <row r="37" spans="1:14" x14ac:dyDescent="0.25">
      <c r="A37" s="1" t="s">
        <v>240</v>
      </c>
      <c r="B37" s="1" t="s">
        <v>241</v>
      </c>
      <c r="C37" s="2">
        <v>45513.311006944445</v>
      </c>
      <c r="D37" s="2">
        <f>(Table_query__11[[#This Row],[Submission Time]]+365)</f>
        <v>45878.311006944445</v>
      </c>
      <c r="E37" s="1" t="s">
        <v>242</v>
      </c>
      <c r="F37" s="1" t="s">
        <v>50</v>
      </c>
      <c r="G37" s="1" t="s">
        <v>179</v>
      </c>
      <c r="H37" s="1" t="s">
        <v>243</v>
      </c>
      <c r="I37" s="1" t="s">
        <v>244</v>
      </c>
      <c r="J37" s="1" t="s">
        <v>79</v>
      </c>
      <c r="K37" s="1" t="s">
        <v>245</v>
      </c>
      <c r="L37" s="1" t="s">
        <v>245</v>
      </c>
      <c r="M37" s="1" t="s">
        <v>23</v>
      </c>
      <c r="N37" s="1" t="s">
        <v>24</v>
      </c>
    </row>
    <row r="38" spans="1:14" x14ac:dyDescent="0.25">
      <c r="A38" s="1" t="s">
        <v>246</v>
      </c>
      <c r="B38" s="1" t="s">
        <v>247</v>
      </c>
      <c r="C38" s="2">
        <v>45518.48165509259</v>
      </c>
      <c r="D38" s="2">
        <f>(Table_query__11[[#This Row],[Submission Time]]+365)</f>
        <v>45883.48165509259</v>
      </c>
      <c r="E38" s="1" t="s">
        <v>248</v>
      </c>
      <c r="F38" s="1" t="s">
        <v>129</v>
      </c>
      <c r="G38" s="1" t="s">
        <v>179</v>
      </c>
      <c r="H38" s="1" t="s">
        <v>249</v>
      </c>
      <c r="I38" s="1" t="s">
        <v>250</v>
      </c>
      <c r="J38" s="1" t="s">
        <v>21</v>
      </c>
      <c r="K38" s="1" t="s">
        <v>251</v>
      </c>
      <c r="L38" s="1" t="s">
        <v>251</v>
      </c>
      <c r="M38" s="1" t="s">
        <v>23</v>
      </c>
      <c r="N38" s="1" t="s">
        <v>24</v>
      </c>
    </row>
    <row r="39" spans="1:14" x14ac:dyDescent="0.25">
      <c r="A39" s="1" t="s">
        <v>252</v>
      </c>
      <c r="B39" s="1" t="s">
        <v>253</v>
      </c>
      <c r="C39" s="2">
        <v>45270.515173611115</v>
      </c>
      <c r="D39" s="2">
        <f>(Table_query__11[[#This Row],[Submission Time]]+365)</f>
        <v>45635.515173611115</v>
      </c>
      <c r="E39" s="1" t="s">
        <v>254</v>
      </c>
      <c r="F39" s="1" t="s">
        <v>129</v>
      </c>
      <c r="G39" s="1" t="s">
        <v>179</v>
      </c>
      <c r="H39" s="1" t="s">
        <v>255</v>
      </c>
      <c r="I39" s="1" t="s">
        <v>256</v>
      </c>
      <c r="J39" s="1" t="s">
        <v>21</v>
      </c>
      <c r="K39" s="1" t="s">
        <v>257</v>
      </c>
      <c r="L39" s="1" t="s">
        <v>257</v>
      </c>
      <c r="M39" s="1" t="s">
        <v>23</v>
      </c>
      <c r="N39" s="1" t="s">
        <v>24</v>
      </c>
    </row>
    <row r="40" spans="1:14" x14ac:dyDescent="0.25">
      <c r="A40" s="1" t="s">
        <v>258</v>
      </c>
      <c r="B40" s="1" t="s">
        <v>259</v>
      </c>
      <c r="C40" s="2">
        <v>45359.181273148148</v>
      </c>
      <c r="D40" s="2">
        <f>(Table_query__11[[#This Row],[Submission Time]]+365)</f>
        <v>45724.181273148148</v>
      </c>
      <c r="E40" s="1" t="s">
        <v>260</v>
      </c>
      <c r="F40" s="1" t="s">
        <v>164</v>
      </c>
      <c r="G40" s="1" t="s">
        <v>261</v>
      </c>
      <c r="H40" s="1" t="s">
        <v>262</v>
      </c>
      <c r="I40" s="1" t="s">
        <v>20</v>
      </c>
      <c r="J40" s="1" t="s">
        <v>21</v>
      </c>
      <c r="K40" s="1" t="s">
        <v>263</v>
      </c>
      <c r="L40" s="1" t="s">
        <v>263</v>
      </c>
      <c r="M40" s="1" t="s">
        <v>23</v>
      </c>
      <c r="N40" s="1" t="s">
        <v>24</v>
      </c>
    </row>
    <row r="41" spans="1:14" x14ac:dyDescent="0.25">
      <c r="A41" s="1" t="s">
        <v>264</v>
      </c>
      <c r="B41" s="1" t="s">
        <v>265</v>
      </c>
      <c r="C41" s="2">
        <v>45361.763715277775</v>
      </c>
      <c r="D41" s="2">
        <f>(Table_query__11[[#This Row],[Submission Time]]+365)</f>
        <v>45726.763715277775</v>
      </c>
      <c r="E41" s="1" t="s">
        <v>266</v>
      </c>
      <c r="F41" s="1"/>
      <c r="G41" s="1" t="s">
        <v>261</v>
      </c>
      <c r="H41" s="1" t="s">
        <v>267</v>
      </c>
      <c r="I41" s="1" t="s">
        <v>20</v>
      </c>
      <c r="J41" s="1" t="s">
        <v>21</v>
      </c>
      <c r="K41" s="1" t="s">
        <v>268</v>
      </c>
      <c r="L41" s="1" t="s">
        <v>268</v>
      </c>
      <c r="M41" s="1" t="s">
        <v>23</v>
      </c>
      <c r="N41" s="1" t="s">
        <v>24</v>
      </c>
    </row>
    <row r="42" spans="1:14" x14ac:dyDescent="0.25">
      <c r="A42" s="1" t="s">
        <v>269</v>
      </c>
      <c r="B42" s="1" t="s">
        <v>270</v>
      </c>
      <c r="C42" s="2">
        <v>45487.609942129631</v>
      </c>
      <c r="D42" s="2">
        <f>(Table_query__11[[#This Row],[Submission Time]]+365)</f>
        <v>45852.609942129631</v>
      </c>
      <c r="E42" s="1" t="s">
        <v>271</v>
      </c>
      <c r="F42" s="1" t="s">
        <v>272</v>
      </c>
      <c r="G42" s="1" t="s">
        <v>273</v>
      </c>
      <c r="H42" s="1" t="s">
        <v>274</v>
      </c>
      <c r="I42" s="1" t="s">
        <v>65</v>
      </c>
      <c r="J42" s="1" t="s">
        <v>21</v>
      </c>
      <c r="K42" s="1" t="s">
        <v>275</v>
      </c>
      <c r="L42" s="1" t="s">
        <v>275</v>
      </c>
      <c r="M42" s="1" t="s">
        <v>23</v>
      </c>
      <c r="N42" s="1" t="s">
        <v>24</v>
      </c>
    </row>
    <row r="43" spans="1:14" x14ac:dyDescent="0.25">
      <c r="A43" s="1" t="s">
        <v>276</v>
      </c>
      <c r="B43" s="1" t="s">
        <v>277</v>
      </c>
      <c r="C43" s="2">
        <v>45447.068530092591</v>
      </c>
      <c r="D43" s="2">
        <f>(Table_query__11[[#This Row],[Submission Time]]+365)</f>
        <v>45812.068530092591</v>
      </c>
      <c r="E43" s="1" t="s">
        <v>278</v>
      </c>
      <c r="F43" s="1" t="s">
        <v>272</v>
      </c>
      <c r="G43" s="1" t="s">
        <v>279</v>
      </c>
      <c r="H43" s="1"/>
      <c r="I43" s="1" t="s">
        <v>280</v>
      </c>
      <c r="J43" s="1" t="s">
        <v>21</v>
      </c>
      <c r="K43" s="1" t="s">
        <v>80</v>
      </c>
      <c r="L43" s="1" t="s">
        <v>80</v>
      </c>
      <c r="M43" s="1" t="s">
        <v>23</v>
      </c>
      <c r="N43" s="1" t="s">
        <v>24</v>
      </c>
    </row>
    <row r="44" spans="1:14" x14ac:dyDescent="0.25">
      <c r="A44" s="1" t="s">
        <v>281</v>
      </c>
      <c r="B44" s="1" t="s">
        <v>282</v>
      </c>
      <c r="C44" s="2">
        <v>45399.23505787037</v>
      </c>
      <c r="D44" s="2">
        <f>(Table_query__11[[#This Row],[Submission Time]]+365)</f>
        <v>45764.23505787037</v>
      </c>
      <c r="E44" s="1" t="s">
        <v>283</v>
      </c>
      <c r="F44" s="1" t="s">
        <v>17</v>
      </c>
      <c r="G44" s="1" t="s">
        <v>284</v>
      </c>
      <c r="H44" s="1" t="s">
        <v>285</v>
      </c>
      <c r="I44" s="1" t="s">
        <v>286</v>
      </c>
      <c r="J44" s="1" t="s">
        <v>21</v>
      </c>
      <c r="K44" s="1" t="s">
        <v>287</v>
      </c>
      <c r="L44" s="1" t="s">
        <v>287</v>
      </c>
      <c r="M44" s="1" t="s">
        <v>23</v>
      </c>
      <c r="N44" s="1" t="s">
        <v>24</v>
      </c>
    </row>
    <row r="45" spans="1:14" x14ac:dyDescent="0.25">
      <c r="A45" s="1" t="s">
        <v>288</v>
      </c>
      <c r="B45" s="1" t="s">
        <v>289</v>
      </c>
      <c r="C45" s="2">
        <v>45249.536273148151</v>
      </c>
      <c r="D45" s="2">
        <f>(Table_query__11[[#This Row],[Submission Time]]+365)</f>
        <v>45614.536273148151</v>
      </c>
      <c r="E45" s="1" t="s">
        <v>43</v>
      </c>
      <c r="F45" s="1" t="s">
        <v>272</v>
      </c>
      <c r="G45" s="1" t="s">
        <v>290</v>
      </c>
      <c r="H45" s="1" t="s">
        <v>291</v>
      </c>
      <c r="I45" s="1" t="s">
        <v>292</v>
      </c>
      <c r="J45" s="1" t="s">
        <v>21</v>
      </c>
      <c r="K45" s="1" t="s">
        <v>293</v>
      </c>
      <c r="L45" s="1" t="s">
        <v>293</v>
      </c>
      <c r="M45" s="1" t="s">
        <v>23</v>
      </c>
      <c r="N45" s="1" t="s">
        <v>24</v>
      </c>
    </row>
    <row r="46" spans="1:14" x14ac:dyDescent="0.25">
      <c r="A46" s="1" t="s">
        <v>294</v>
      </c>
      <c r="B46" s="1" t="s">
        <v>295</v>
      </c>
      <c r="C46" s="2">
        <v>45525.101759259262</v>
      </c>
      <c r="D46" s="2">
        <f>(Table_query__11[[#This Row],[Submission Time]]+365)</f>
        <v>45890.101759259262</v>
      </c>
      <c r="E46" s="1" t="s">
        <v>283</v>
      </c>
      <c r="F46" s="1"/>
      <c r="G46" s="1" t="s">
        <v>296</v>
      </c>
      <c r="H46" s="1" t="s">
        <v>297</v>
      </c>
      <c r="I46" s="1" t="s">
        <v>92</v>
      </c>
      <c r="J46" s="1" t="s">
        <v>79</v>
      </c>
      <c r="K46" s="1" t="s">
        <v>80</v>
      </c>
      <c r="L46" s="1" t="s">
        <v>80</v>
      </c>
      <c r="M46" s="1" t="s">
        <v>23</v>
      </c>
      <c r="N46" s="1" t="s">
        <v>24</v>
      </c>
    </row>
    <row r="47" spans="1:14" x14ac:dyDescent="0.25">
      <c r="A47" s="1" t="s">
        <v>298</v>
      </c>
      <c r="B47" s="1" t="s">
        <v>299</v>
      </c>
      <c r="C47" s="2">
        <v>45411.316724537035</v>
      </c>
      <c r="D47" s="2">
        <f>(Table_query__11[[#This Row],[Submission Time]]+365)</f>
        <v>45776.316724537035</v>
      </c>
      <c r="E47" s="1" t="s">
        <v>300</v>
      </c>
      <c r="F47" s="1"/>
      <c r="G47" s="1" t="s">
        <v>301</v>
      </c>
      <c r="H47" s="1" t="s">
        <v>302</v>
      </c>
      <c r="I47" s="1" t="s">
        <v>303</v>
      </c>
      <c r="J47" s="1" t="s">
        <v>79</v>
      </c>
      <c r="K47" s="1" t="s">
        <v>80</v>
      </c>
      <c r="L47" s="1" t="s">
        <v>80</v>
      </c>
      <c r="M47" s="1" t="s">
        <v>23</v>
      </c>
      <c r="N47" s="1" t="s">
        <v>24</v>
      </c>
    </row>
    <row r="48" spans="1:14" x14ac:dyDescent="0.25">
      <c r="A48" s="1" t="s">
        <v>304</v>
      </c>
      <c r="B48" s="1" t="s">
        <v>305</v>
      </c>
      <c r="C48" s="2">
        <v>45488.461226851854</v>
      </c>
      <c r="D48" s="2">
        <f>(Table_query__11[[#This Row],[Submission Time]]+365)</f>
        <v>45853.461226851854</v>
      </c>
      <c r="E48" s="1" t="s">
        <v>306</v>
      </c>
      <c r="F48" s="1" t="s">
        <v>233</v>
      </c>
      <c r="G48" s="1" t="s">
        <v>307</v>
      </c>
      <c r="H48" s="1" t="s">
        <v>308</v>
      </c>
      <c r="I48" s="1" t="s">
        <v>309</v>
      </c>
      <c r="J48" s="1" t="s">
        <v>21</v>
      </c>
      <c r="K48" s="1" t="s">
        <v>310</v>
      </c>
      <c r="L48" s="1" t="s">
        <v>310</v>
      </c>
      <c r="M48" s="1" t="s">
        <v>23</v>
      </c>
      <c r="N48" s="1" t="s">
        <v>24</v>
      </c>
    </row>
    <row r="49" spans="1:14" x14ac:dyDescent="0.25">
      <c r="A49" s="1" t="s">
        <v>311</v>
      </c>
      <c r="B49" s="1" t="s">
        <v>312</v>
      </c>
      <c r="C49" s="2">
        <v>45252.471886574072</v>
      </c>
      <c r="D49" s="2">
        <f>(Table_query__11[[#This Row],[Submission Time]]+365)</f>
        <v>45617.471886574072</v>
      </c>
      <c r="E49" s="1" t="s">
        <v>313</v>
      </c>
      <c r="F49" s="1" t="s">
        <v>69</v>
      </c>
      <c r="G49" s="1" t="s">
        <v>314</v>
      </c>
      <c r="H49" s="1" t="s">
        <v>315</v>
      </c>
      <c r="I49" s="1" t="s">
        <v>316</v>
      </c>
      <c r="J49" s="1" t="s">
        <v>21</v>
      </c>
      <c r="K49" s="1" t="s">
        <v>317</v>
      </c>
      <c r="L49" s="1" t="s">
        <v>317</v>
      </c>
      <c r="M49" s="1" t="s">
        <v>23</v>
      </c>
      <c r="N49" s="1" t="s">
        <v>24</v>
      </c>
    </row>
    <row r="50" spans="1:14" x14ac:dyDescent="0.25">
      <c r="A50" s="1" t="s">
        <v>318</v>
      </c>
      <c r="B50" s="1" t="s">
        <v>319</v>
      </c>
      <c r="C50" s="2">
        <v>45358.467361111114</v>
      </c>
      <c r="D50" s="2">
        <f>(Table_query__11[[#This Row],[Submission Time]]+365)</f>
        <v>45723.467361111114</v>
      </c>
      <c r="E50" s="1" t="s">
        <v>320</v>
      </c>
      <c r="F50" s="1" t="s">
        <v>76</v>
      </c>
      <c r="G50" s="1" t="s">
        <v>321</v>
      </c>
      <c r="H50" s="1" t="s">
        <v>322</v>
      </c>
      <c r="I50" s="1" t="s">
        <v>31</v>
      </c>
      <c r="J50" s="1" t="s">
        <v>21</v>
      </c>
      <c r="K50" s="1" t="s">
        <v>320</v>
      </c>
      <c r="L50" s="1" t="s">
        <v>320</v>
      </c>
      <c r="M50" s="1" t="s">
        <v>23</v>
      </c>
      <c r="N50" s="1" t="s">
        <v>24</v>
      </c>
    </row>
    <row r="51" spans="1:14" x14ac:dyDescent="0.25">
      <c r="A51" s="1" t="s">
        <v>323</v>
      </c>
      <c r="B51" s="1" t="s">
        <v>324</v>
      </c>
      <c r="C51" s="2">
        <v>45383.611388888887</v>
      </c>
      <c r="D51" s="2">
        <f>(Table_query__11[[#This Row],[Submission Time]]+365)</f>
        <v>45748.611388888887</v>
      </c>
      <c r="E51" s="1" t="s">
        <v>313</v>
      </c>
      <c r="F51" s="1" t="s">
        <v>325</v>
      </c>
      <c r="G51" s="1" t="s">
        <v>321</v>
      </c>
      <c r="H51" s="1" t="s">
        <v>326</v>
      </c>
      <c r="I51" s="1" t="s">
        <v>167</v>
      </c>
      <c r="J51" s="1" t="s">
        <v>79</v>
      </c>
      <c r="K51" s="1" t="s">
        <v>327</v>
      </c>
      <c r="L51" s="1" t="s">
        <v>327</v>
      </c>
      <c r="M51" s="1" t="s">
        <v>23</v>
      </c>
      <c r="N51" s="1" t="s">
        <v>24</v>
      </c>
    </row>
    <row r="52" spans="1:14" x14ac:dyDescent="0.25">
      <c r="A52" s="1" t="s">
        <v>328</v>
      </c>
      <c r="B52" s="1" t="s">
        <v>329</v>
      </c>
      <c r="C52" s="2">
        <v>45392.623287037037</v>
      </c>
      <c r="D52" s="2">
        <f>(Table_query__11[[#This Row],[Submission Time]]+365)</f>
        <v>45757.623287037037</v>
      </c>
      <c r="E52" s="1" t="s">
        <v>330</v>
      </c>
      <c r="F52" s="1" t="s">
        <v>50</v>
      </c>
      <c r="G52" s="1" t="s">
        <v>321</v>
      </c>
      <c r="H52" s="1" t="s">
        <v>331</v>
      </c>
      <c r="I52" s="1" t="s">
        <v>332</v>
      </c>
      <c r="J52" s="1" t="s">
        <v>219</v>
      </c>
      <c r="K52" s="1" t="s">
        <v>333</v>
      </c>
      <c r="L52" s="1" t="s">
        <v>333</v>
      </c>
      <c r="M52" s="1" t="s">
        <v>23</v>
      </c>
      <c r="N52" s="1" t="s">
        <v>24</v>
      </c>
    </row>
    <row r="53" spans="1:14" x14ac:dyDescent="0.25">
      <c r="A53" s="1" t="s">
        <v>334</v>
      </c>
      <c r="B53" s="1" t="s">
        <v>335</v>
      </c>
      <c r="C53" s="2">
        <v>45259.512766203705</v>
      </c>
      <c r="D53" s="2">
        <f>(Table_query__11[[#This Row],[Submission Time]]+365)</f>
        <v>45624.512766203705</v>
      </c>
      <c r="E53" s="1" t="s">
        <v>336</v>
      </c>
      <c r="F53" s="1" t="s">
        <v>50</v>
      </c>
      <c r="G53" s="1" t="s">
        <v>321</v>
      </c>
      <c r="H53" s="1" t="s">
        <v>331</v>
      </c>
      <c r="I53" s="1" t="s">
        <v>332</v>
      </c>
      <c r="J53" s="1" t="s">
        <v>21</v>
      </c>
      <c r="K53" s="1" t="s">
        <v>337</v>
      </c>
      <c r="L53" s="1" t="s">
        <v>337</v>
      </c>
      <c r="M53" s="1" t="s">
        <v>23</v>
      </c>
      <c r="N53" s="1" t="s">
        <v>24</v>
      </c>
    </row>
    <row r="54" spans="1:14" x14ac:dyDescent="0.25">
      <c r="A54" s="1" t="s">
        <v>338</v>
      </c>
      <c r="B54" s="1" t="s">
        <v>339</v>
      </c>
      <c r="C54" s="2">
        <v>45429.155763888892</v>
      </c>
      <c r="D54" s="2">
        <f>(Table_query__11[[#This Row],[Submission Time]]+365)</f>
        <v>45794.155763888892</v>
      </c>
      <c r="E54" s="1" t="s">
        <v>340</v>
      </c>
      <c r="F54" s="1" t="s">
        <v>164</v>
      </c>
      <c r="G54" s="1" t="s">
        <v>341</v>
      </c>
      <c r="H54" s="1"/>
      <c r="I54" s="1" t="s">
        <v>45</v>
      </c>
      <c r="J54" s="1" t="s">
        <v>342</v>
      </c>
      <c r="K54" s="1" t="s">
        <v>343</v>
      </c>
      <c r="L54" s="1" t="s">
        <v>343</v>
      </c>
      <c r="M54" s="1" t="s">
        <v>23</v>
      </c>
      <c r="N54" s="1" t="s">
        <v>24</v>
      </c>
    </row>
    <row r="55" spans="1:14" x14ac:dyDescent="0.25">
      <c r="A55" s="1" t="s">
        <v>344</v>
      </c>
      <c r="B55" s="1" t="s">
        <v>345</v>
      </c>
      <c r="C55" s="2">
        <v>45464.375162037039</v>
      </c>
      <c r="D55" s="2">
        <f>(Table_query__11[[#This Row],[Submission Time]]+365)</f>
        <v>45829.375162037039</v>
      </c>
      <c r="E55" s="1" t="s">
        <v>346</v>
      </c>
      <c r="F55" s="1" t="s">
        <v>347</v>
      </c>
      <c r="G55" s="1" t="s">
        <v>348</v>
      </c>
      <c r="H55" s="1"/>
      <c r="I55" s="1" t="s">
        <v>349</v>
      </c>
      <c r="J55" s="1" t="s">
        <v>350</v>
      </c>
      <c r="K55" s="1" t="s">
        <v>351</v>
      </c>
      <c r="L55" s="1" t="s">
        <v>351</v>
      </c>
      <c r="M55" s="1" t="s">
        <v>23</v>
      </c>
      <c r="N55" s="1" t="s">
        <v>24</v>
      </c>
    </row>
    <row r="56" spans="1:14" x14ac:dyDescent="0.25">
      <c r="A56" s="1" t="s">
        <v>352</v>
      </c>
      <c r="B56" s="1" t="s">
        <v>353</v>
      </c>
      <c r="C56" s="2">
        <v>45464.431250000001</v>
      </c>
      <c r="D56" s="2">
        <f>(Table_query__11[[#This Row],[Submission Time]]+365)</f>
        <v>45829.431250000001</v>
      </c>
      <c r="E56" s="1" t="s">
        <v>354</v>
      </c>
      <c r="F56" s="1" t="s">
        <v>347</v>
      </c>
      <c r="G56" s="1" t="s">
        <v>355</v>
      </c>
      <c r="H56" s="1" t="s">
        <v>356</v>
      </c>
      <c r="I56" s="1" t="s">
        <v>356</v>
      </c>
      <c r="J56" s="1" t="s">
        <v>356</v>
      </c>
      <c r="K56" s="1" t="s">
        <v>356</v>
      </c>
      <c r="L56" s="1" t="s">
        <v>356</v>
      </c>
      <c r="M56" s="1" t="s">
        <v>23</v>
      </c>
      <c r="N56" s="1" t="s">
        <v>24</v>
      </c>
    </row>
    <row r="57" spans="1:14" x14ac:dyDescent="0.25">
      <c r="A57" s="1" t="s">
        <v>357</v>
      </c>
      <c r="B57" s="1" t="s">
        <v>358</v>
      </c>
      <c r="C57" s="2">
        <v>45288.195972222224</v>
      </c>
      <c r="D57" s="2">
        <f>(Table_query__11[[#This Row],[Submission Time]]+365)</f>
        <v>45653.195972222224</v>
      </c>
      <c r="E57" s="1" t="s">
        <v>359</v>
      </c>
      <c r="F57" s="1" t="s">
        <v>233</v>
      </c>
      <c r="G57" s="1" t="s">
        <v>360</v>
      </c>
      <c r="H57" s="1"/>
      <c r="I57" s="1" t="s">
        <v>361</v>
      </c>
      <c r="J57" s="1" t="s">
        <v>21</v>
      </c>
      <c r="K57" s="1" t="s">
        <v>362</v>
      </c>
      <c r="L57" s="1" t="s">
        <v>362</v>
      </c>
      <c r="M57" s="1" t="s">
        <v>23</v>
      </c>
      <c r="N57" s="1" t="s">
        <v>24</v>
      </c>
    </row>
    <row r="58" spans="1:14" x14ac:dyDescent="0.25">
      <c r="A58" s="1" t="s">
        <v>363</v>
      </c>
      <c r="B58" s="1" t="s">
        <v>364</v>
      </c>
      <c r="C58" s="2">
        <v>45324.291006944448</v>
      </c>
      <c r="D58" s="2">
        <f>(Table_query__11[[#This Row],[Submission Time]]+365)</f>
        <v>45689.291006944448</v>
      </c>
      <c r="E58" s="1" t="s">
        <v>365</v>
      </c>
      <c r="F58" s="1" t="s">
        <v>69</v>
      </c>
      <c r="G58" s="1" t="s">
        <v>62</v>
      </c>
      <c r="H58" s="1" t="s">
        <v>366</v>
      </c>
      <c r="I58" s="1" t="s">
        <v>367</v>
      </c>
      <c r="J58" s="1" t="s">
        <v>21</v>
      </c>
      <c r="K58" s="1" t="s">
        <v>368</v>
      </c>
      <c r="L58" s="1" t="s">
        <v>368</v>
      </c>
      <c r="M58" s="1" t="s">
        <v>23</v>
      </c>
      <c r="N58" s="1" t="s">
        <v>24</v>
      </c>
    </row>
    <row r="59" spans="1:14" x14ac:dyDescent="0.25">
      <c r="A59" s="1" t="s">
        <v>369</v>
      </c>
      <c r="B59" s="1" t="s">
        <v>370</v>
      </c>
      <c r="C59" s="2">
        <v>45442.265821759262</v>
      </c>
      <c r="D59" s="2">
        <f>(Table_query__11[[#This Row],[Submission Time]]+365)</f>
        <v>45807.265821759262</v>
      </c>
      <c r="E59" s="1" t="s">
        <v>371</v>
      </c>
      <c r="F59" s="1" t="s">
        <v>164</v>
      </c>
      <c r="G59" s="1" t="s">
        <v>62</v>
      </c>
      <c r="H59" s="1"/>
      <c r="I59" s="1" t="s">
        <v>303</v>
      </c>
      <c r="J59" s="1" t="s">
        <v>21</v>
      </c>
      <c r="K59" s="1" t="s">
        <v>372</v>
      </c>
      <c r="L59" s="1" t="s">
        <v>372</v>
      </c>
      <c r="M59" s="1" t="s">
        <v>23</v>
      </c>
      <c r="N59" s="1" t="s">
        <v>24</v>
      </c>
    </row>
    <row r="60" spans="1:14" x14ac:dyDescent="0.25">
      <c r="A60" s="1" t="s">
        <v>373</v>
      </c>
      <c r="B60" s="1" t="s">
        <v>374</v>
      </c>
      <c r="C60" s="2">
        <v>45376.519895833335</v>
      </c>
      <c r="D60" s="2">
        <f>(Table_query__11[[#This Row],[Submission Time]]+365)</f>
        <v>45741.519895833335</v>
      </c>
      <c r="E60" s="1" t="s">
        <v>375</v>
      </c>
      <c r="F60" s="1" t="s">
        <v>63</v>
      </c>
      <c r="G60" s="1" t="s">
        <v>376</v>
      </c>
      <c r="H60" s="1"/>
      <c r="I60" s="1" t="s">
        <v>377</v>
      </c>
      <c r="J60" s="1" t="s">
        <v>21</v>
      </c>
      <c r="K60" s="1" t="s">
        <v>378</v>
      </c>
      <c r="L60" s="1" t="s">
        <v>378</v>
      </c>
      <c r="M60" s="1" t="s">
        <v>23</v>
      </c>
      <c r="N60" s="1" t="s">
        <v>24</v>
      </c>
    </row>
    <row r="61" spans="1:14" x14ac:dyDescent="0.25">
      <c r="A61" s="1" t="s">
        <v>379</v>
      </c>
      <c r="B61" s="1" t="s">
        <v>380</v>
      </c>
      <c r="C61" s="2">
        <v>45468.185069444444</v>
      </c>
      <c r="D61" s="2">
        <f>(Table_query__11[[#This Row],[Submission Time]]+365)</f>
        <v>45833.185069444444</v>
      </c>
      <c r="E61" s="1" t="s">
        <v>381</v>
      </c>
      <c r="F61" s="1" t="s">
        <v>382</v>
      </c>
      <c r="G61" s="1" t="s">
        <v>383</v>
      </c>
      <c r="H61" s="1" t="s">
        <v>384</v>
      </c>
      <c r="I61" s="1" t="s">
        <v>385</v>
      </c>
      <c r="J61" s="1" t="s">
        <v>386</v>
      </c>
      <c r="K61" s="1" t="s">
        <v>387</v>
      </c>
      <c r="L61" s="1" t="s">
        <v>387</v>
      </c>
      <c r="M61" s="1" t="s">
        <v>23</v>
      </c>
      <c r="N61" s="1" t="s">
        <v>24</v>
      </c>
    </row>
    <row r="62" spans="1:14" x14ac:dyDescent="0.25">
      <c r="A62" s="1" t="s">
        <v>388</v>
      </c>
      <c r="B62" s="1" t="s">
        <v>389</v>
      </c>
      <c r="C62" s="2">
        <v>45411.575995370367</v>
      </c>
      <c r="D62" s="2">
        <f>(Table_query__11[[#This Row],[Submission Time]]+365)</f>
        <v>45776.575995370367</v>
      </c>
      <c r="E62" s="1" t="s">
        <v>390</v>
      </c>
      <c r="F62" s="1"/>
      <c r="G62" s="1" t="s">
        <v>391</v>
      </c>
      <c r="H62" s="1"/>
      <c r="I62" s="1" t="s">
        <v>392</v>
      </c>
      <c r="J62" s="1" t="s">
        <v>79</v>
      </c>
      <c r="K62" s="1" t="s">
        <v>393</v>
      </c>
      <c r="L62" s="1" t="s">
        <v>393</v>
      </c>
      <c r="M62" s="1" t="s">
        <v>23</v>
      </c>
      <c r="N62" s="1" t="s">
        <v>24</v>
      </c>
    </row>
    <row r="63" spans="1:14" x14ac:dyDescent="0.25">
      <c r="A63" s="1" t="s">
        <v>394</v>
      </c>
      <c r="B63" s="1" t="s">
        <v>395</v>
      </c>
      <c r="C63" s="2">
        <v>45411.580069444448</v>
      </c>
      <c r="D63" s="2">
        <f>(Table_query__11[[#This Row],[Submission Time]]+365)</f>
        <v>45776.580069444448</v>
      </c>
      <c r="E63" s="1" t="s">
        <v>396</v>
      </c>
      <c r="F63" s="1" t="s">
        <v>397</v>
      </c>
      <c r="G63" s="1" t="s">
        <v>391</v>
      </c>
      <c r="H63" s="1" t="s">
        <v>398</v>
      </c>
      <c r="I63" s="1" t="s">
        <v>392</v>
      </c>
      <c r="J63" s="1" t="s">
        <v>21</v>
      </c>
      <c r="K63" s="1" t="s">
        <v>399</v>
      </c>
      <c r="L63" s="1" t="s">
        <v>399</v>
      </c>
      <c r="M63" s="1" t="s">
        <v>23</v>
      </c>
      <c r="N63" s="1" t="s">
        <v>24</v>
      </c>
    </row>
    <row r="64" spans="1:14" x14ac:dyDescent="0.25">
      <c r="A64" s="1" t="s">
        <v>400</v>
      </c>
      <c r="B64" s="1" t="s">
        <v>401</v>
      </c>
      <c r="C64" s="2">
        <v>45327.286886574075</v>
      </c>
      <c r="D64" s="2">
        <f>(Table_query__11[[#This Row],[Submission Time]]+365)</f>
        <v>45692.286886574075</v>
      </c>
      <c r="E64" s="1" t="s">
        <v>248</v>
      </c>
      <c r="F64" s="1" t="s">
        <v>17</v>
      </c>
      <c r="G64" s="1" t="s">
        <v>402</v>
      </c>
      <c r="H64" s="1" t="s">
        <v>403</v>
      </c>
      <c r="I64" s="1" t="s">
        <v>404</v>
      </c>
      <c r="J64" s="1" t="s">
        <v>21</v>
      </c>
      <c r="K64" s="1" t="s">
        <v>405</v>
      </c>
      <c r="L64" s="1" t="s">
        <v>405</v>
      </c>
      <c r="M64" s="1" t="s">
        <v>23</v>
      </c>
      <c r="N64" s="1" t="s">
        <v>24</v>
      </c>
    </row>
    <row r="65" spans="1:14" x14ac:dyDescent="0.25">
      <c r="A65" s="1" t="s">
        <v>406</v>
      </c>
      <c r="B65" s="1" t="s">
        <v>407</v>
      </c>
      <c r="C65" s="2">
        <v>45490.402002314811</v>
      </c>
      <c r="D65" s="2">
        <f>(Table_query__11[[#This Row],[Submission Time]]+365)</f>
        <v>45855.402002314811</v>
      </c>
      <c r="E65" s="1" t="s">
        <v>408</v>
      </c>
      <c r="F65" s="1" t="s">
        <v>76</v>
      </c>
      <c r="G65" s="1" t="s">
        <v>409</v>
      </c>
      <c r="H65" s="1" t="s">
        <v>410</v>
      </c>
      <c r="I65" s="1" t="s">
        <v>411</v>
      </c>
      <c r="J65" s="1" t="s">
        <v>412</v>
      </c>
      <c r="K65" s="1" t="s">
        <v>413</v>
      </c>
      <c r="L65" s="1" t="s">
        <v>413</v>
      </c>
      <c r="M65" s="1" t="s">
        <v>23</v>
      </c>
      <c r="N65" s="1" t="s">
        <v>24</v>
      </c>
    </row>
    <row r="66" spans="1:14" x14ac:dyDescent="0.25">
      <c r="A66" s="1" t="s">
        <v>414</v>
      </c>
      <c r="B66" s="1" t="s">
        <v>415</v>
      </c>
      <c r="C66" s="2">
        <v>45301.208101851851</v>
      </c>
      <c r="D66" s="2">
        <f>(Table_query__11[[#This Row],[Submission Time]]+365)</f>
        <v>45666.208101851851</v>
      </c>
      <c r="E66" s="1" t="s">
        <v>49</v>
      </c>
      <c r="F66" s="1" t="s">
        <v>76</v>
      </c>
      <c r="G66" s="1" t="s">
        <v>416</v>
      </c>
      <c r="H66" s="1" t="s">
        <v>417</v>
      </c>
      <c r="I66" s="1" t="s">
        <v>418</v>
      </c>
      <c r="J66" s="1" t="s">
        <v>21</v>
      </c>
      <c r="K66" s="1" t="s">
        <v>419</v>
      </c>
      <c r="L66" s="1" t="s">
        <v>419</v>
      </c>
      <c r="M66" s="1" t="s">
        <v>23</v>
      </c>
      <c r="N66" s="1" t="s">
        <v>24</v>
      </c>
    </row>
    <row r="67" spans="1:14" x14ac:dyDescent="0.25">
      <c r="A67" s="1" t="s">
        <v>420</v>
      </c>
      <c r="B67" s="1" t="s">
        <v>421</v>
      </c>
      <c r="C67" s="2">
        <v>45341.59306712963</v>
      </c>
      <c r="D67" s="2">
        <f>(Table_query__11[[#This Row],[Submission Time]]+365)</f>
        <v>45706.59306712963</v>
      </c>
      <c r="E67" s="1" t="s">
        <v>422</v>
      </c>
      <c r="F67" s="1" t="s">
        <v>63</v>
      </c>
      <c r="G67" s="1" t="s">
        <v>416</v>
      </c>
      <c r="H67" s="1" t="s">
        <v>423</v>
      </c>
      <c r="I67" s="1" t="s">
        <v>424</v>
      </c>
      <c r="J67" s="1" t="s">
        <v>21</v>
      </c>
      <c r="K67" s="1" t="s">
        <v>425</v>
      </c>
      <c r="L67" s="1" t="s">
        <v>425</v>
      </c>
      <c r="M67" s="1" t="s">
        <v>23</v>
      </c>
      <c r="N67" s="1" t="s">
        <v>24</v>
      </c>
    </row>
    <row r="68" spans="1:14" x14ac:dyDescent="0.25">
      <c r="A68" s="1" t="s">
        <v>426</v>
      </c>
      <c r="B68" s="1" t="s">
        <v>427</v>
      </c>
      <c r="C68" s="2">
        <v>45354.605150462965</v>
      </c>
      <c r="D68" s="2">
        <f>(Table_query__11[[#This Row],[Submission Time]]+365)</f>
        <v>45719.605150462965</v>
      </c>
      <c r="E68" s="1" t="s">
        <v>313</v>
      </c>
      <c r="F68" s="1" t="s">
        <v>428</v>
      </c>
      <c r="G68" s="1" t="s">
        <v>416</v>
      </c>
      <c r="H68" s="1" t="s">
        <v>429</v>
      </c>
      <c r="I68" s="1" t="s">
        <v>430</v>
      </c>
      <c r="J68" s="1" t="s">
        <v>21</v>
      </c>
      <c r="K68" s="1" t="s">
        <v>431</v>
      </c>
      <c r="L68" s="1" t="s">
        <v>431</v>
      </c>
      <c r="M68" s="1" t="s">
        <v>23</v>
      </c>
      <c r="N68" s="1" t="s">
        <v>24</v>
      </c>
    </row>
    <row r="69" spans="1:14" x14ac:dyDescent="0.25">
      <c r="A69" s="1" t="s">
        <v>432</v>
      </c>
      <c r="B69" s="1" t="s">
        <v>433</v>
      </c>
      <c r="C69" s="2">
        <v>45357.380497685182</v>
      </c>
      <c r="D69" s="2">
        <f>(Table_query__11[[#This Row],[Submission Time]]+365)</f>
        <v>45722.380497685182</v>
      </c>
      <c r="E69" s="1" t="s">
        <v>434</v>
      </c>
      <c r="F69" s="1" t="s">
        <v>129</v>
      </c>
      <c r="G69" s="1" t="s">
        <v>416</v>
      </c>
      <c r="H69" s="1"/>
      <c r="I69" s="1" t="s">
        <v>435</v>
      </c>
      <c r="J69" s="1" t="s">
        <v>436</v>
      </c>
      <c r="K69" s="1" t="s">
        <v>437</v>
      </c>
      <c r="L69" s="1" t="s">
        <v>437</v>
      </c>
      <c r="M69" s="1" t="s">
        <v>23</v>
      </c>
      <c r="N69" s="1" t="s">
        <v>24</v>
      </c>
    </row>
    <row r="70" spans="1:14" x14ac:dyDescent="0.25">
      <c r="A70" s="1" t="s">
        <v>438</v>
      </c>
      <c r="B70" s="1" t="s">
        <v>439</v>
      </c>
      <c r="C70" s="2">
        <v>45366.157569444447</v>
      </c>
      <c r="D70" s="2">
        <f>(Table_query__11[[#This Row],[Submission Time]]+365)</f>
        <v>45731.157569444447</v>
      </c>
      <c r="E70" s="1" t="s">
        <v>440</v>
      </c>
      <c r="F70" s="1" t="s">
        <v>135</v>
      </c>
      <c r="G70" s="1" t="s">
        <v>416</v>
      </c>
      <c r="H70" s="1" t="s">
        <v>441</v>
      </c>
      <c r="I70" s="1" t="s">
        <v>442</v>
      </c>
      <c r="J70" s="1" t="s">
        <v>79</v>
      </c>
      <c r="K70" s="1" t="s">
        <v>443</v>
      </c>
      <c r="L70" s="1" t="s">
        <v>443</v>
      </c>
      <c r="M70" s="1" t="s">
        <v>23</v>
      </c>
      <c r="N70" s="1" t="s">
        <v>24</v>
      </c>
    </row>
    <row r="71" spans="1:14" x14ac:dyDescent="0.25">
      <c r="A71" s="1" t="s">
        <v>444</v>
      </c>
      <c r="B71" s="1" t="s">
        <v>445</v>
      </c>
      <c r="C71" s="2">
        <v>45377.557650462964</v>
      </c>
      <c r="D71" s="2">
        <f>(Table_query__11[[#This Row],[Submission Time]]+365)</f>
        <v>45742.557650462964</v>
      </c>
      <c r="E71" s="1" t="s">
        <v>446</v>
      </c>
      <c r="F71" s="1" t="s">
        <v>76</v>
      </c>
      <c r="G71" s="1" t="s">
        <v>416</v>
      </c>
      <c r="H71" s="1" t="s">
        <v>447</v>
      </c>
      <c r="I71" s="1" t="s">
        <v>448</v>
      </c>
      <c r="J71" s="1" t="s">
        <v>21</v>
      </c>
      <c r="K71" s="1" t="s">
        <v>449</v>
      </c>
      <c r="L71" s="1" t="s">
        <v>449</v>
      </c>
      <c r="M71" s="1" t="s">
        <v>23</v>
      </c>
      <c r="N71" s="1" t="s">
        <v>24</v>
      </c>
    </row>
    <row r="72" spans="1:14" x14ac:dyDescent="0.25">
      <c r="A72" s="1" t="s">
        <v>450</v>
      </c>
      <c r="B72" s="1" t="s">
        <v>451</v>
      </c>
      <c r="C72" s="2">
        <v>45400.16615740741</v>
      </c>
      <c r="D72" s="2">
        <f>(Table_query__11[[#This Row],[Submission Time]]+365)</f>
        <v>45765.16615740741</v>
      </c>
      <c r="E72" s="1" t="s">
        <v>452</v>
      </c>
      <c r="F72" s="1" t="s">
        <v>129</v>
      </c>
      <c r="G72" s="1" t="s">
        <v>453</v>
      </c>
      <c r="H72" s="1" t="s">
        <v>454</v>
      </c>
      <c r="I72" s="1" t="s">
        <v>455</v>
      </c>
      <c r="J72" s="1" t="s">
        <v>79</v>
      </c>
      <c r="K72" s="1" t="s">
        <v>80</v>
      </c>
      <c r="L72" s="1" t="s">
        <v>80</v>
      </c>
      <c r="M72" s="1" t="s">
        <v>23</v>
      </c>
      <c r="N72" s="1" t="s">
        <v>24</v>
      </c>
    </row>
    <row r="73" spans="1:14" x14ac:dyDescent="0.25">
      <c r="A73" s="1" t="s">
        <v>456</v>
      </c>
      <c r="B73" s="1" t="s">
        <v>457</v>
      </c>
      <c r="C73" s="2">
        <v>45404.051458333335</v>
      </c>
      <c r="D73" s="2">
        <f>(Table_query__11[[#This Row],[Submission Time]]+365)</f>
        <v>45769.051458333335</v>
      </c>
      <c r="E73" s="1" t="s">
        <v>458</v>
      </c>
      <c r="F73" s="1" t="s">
        <v>428</v>
      </c>
      <c r="G73" s="1" t="s">
        <v>416</v>
      </c>
      <c r="H73" s="1" t="s">
        <v>459</v>
      </c>
      <c r="I73" s="1" t="s">
        <v>460</v>
      </c>
      <c r="J73" s="1" t="s">
        <v>21</v>
      </c>
      <c r="K73" s="1" t="s">
        <v>461</v>
      </c>
      <c r="L73" s="1" t="s">
        <v>461</v>
      </c>
      <c r="M73" s="1" t="s">
        <v>23</v>
      </c>
      <c r="N73" s="1" t="s">
        <v>24</v>
      </c>
    </row>
    <row r="74" spans="1:14" x14ac:dyDescent="0.25">
      <c r="A74" s="1" t="s">
        <v>462</v>
      </c>
      <c r="B74" s="1" t="s">
        <v>463</v>
      </c>
      <c r="C74" s="2">
        <v>45434.102222222224</v>
      </c>
      <c r="D74" s="2">
        <f>(Table_query__11[[#This Row],[Submission Time]]+365)</f>
        <v>45799.102222222224</v>
      </c>
      <c r="E74" s="1" t="s">
        <v>464</v>
      </c>
      <c r="F74" s="1" t="s">
        <v>465</v>
      </c>
      <c r="G74" s="1" t="s">
        <v>416</v>
      </c>
      <c r="H74" s="1"/>
      <c r="I74" s="1" t="s">
        <v>466</v>
      </c>
      <c r="J74" s="1" t="s">
        <v>79</v>
      </c>
      <c r="K74" s="1" t="s">
        <v>80</v>
      </c>
      <c r="L74" s="1" t="s">
        <v>80</v>
      </c>
      <c r="M74" s="1" t="s">
        <v>23</v>
      </c>
      <c r="N74" s="1" t="s">
        <v>24</v>
      </c>
    </row>
    <row r="75" spans="1:14" x14ac:dyDescent="0.25">
      <c r="A75" s="1" t="s">
        <v>467</v>
      </c>
      <c r="B75" s="1" t="s">
        <v>468</v>
      </c>
      <c r="C75" s="2">
        <v>45441.241550925923</v>
      </c>
      <c r="D75" s="2">
        <f>(Table_query__11[[#This Row],[Submission Time]]+365)</f>
        <v>45806.241550925923</v>
      </c>
      <c r="E75" s="1" t="s">
        <v>469</v>
      </c>
      <c r="F75" s="1" t="s">
        <v>397</v>
      </c>
      <c r="G75" s="1" t="s">
        <v>416</v>
      </c>
      <c r="H75" s="1"/>
      <c r="I75" s="1" t="s">
        <v>470</v>
      </c>
      <c r="J75" s="1" t="s">
        <v>21</v>
      </c>
      <c r="K75" s="1" t="s">
        <v>471</v>
      </c>
      <c r="L75" s="1" t="s">
        <v>471</v>
      </c>
      <c r="M75" s="1" t="s">
        <v>23</v>
      </c>
      <c r="N75" s="1" t="s">
        <v>24</v>
      </c>
    </row>
    <row r="76" spans="1:14" x14ac:dyDescent="0.25">
      <c r="A76" s="1" t="s">
        <v>472</v>
      </c>
      <c r="B76" s="1" t="s">
        <v>473</v>
      </c>
      <c r="C76" s="2">
        <v>45454.573657407411</v>
      </c>
      <c r="D76" s="2">
        <f>(Table_query__11[[#This Row],[Submission Time]]+365)</f>
        <v>45819.573657407411</v>
      </c>
      <c r="E76" s="1" t="s">
        <v>474</v>
      </c>
      <c r="F76" s="1" t="s">
        <v>129</v>
      </c>
      <c r="G76" s="1" t="s">
        <v>416</v>
      </c>
      <c r="H76" s="1" t="s">
        <v>475</v>
      </c>
      <c r="I76" s="1" t="s">
        <v>244</v>
      </c>
      <c r="J76" s="1" t="s">
        <v>21</v>
      </c>
      <c r="K76" s="1" t="s">
        <v>476</v>
      </c>
      <c r="L76" s="1" t="s">
        <v>476</v>
      </c>
      <c r="M76" s="1" t="s">
        <v>23</v>
      </c>
      <c r="N76" s="1" t="s">
        <v>24</v>
      </c>
    </row>
    <row r="77" spans="1:14" x14ac:dyDescent="0.25">
      <c r="A77" s="1" t="s">
        <v>477</v>
      </c>
      <c r="B77" s="1" t="s">
        <v>478</v>
      </c>
      <c r="C77" s="2">
        <v>45457.443958333337</v>
      </c>
      <c r="D77" s="2">
        <f>(Table_query__11[[#This Row],[Submission Time]]+365)</f>
        <v>45822.443958333337</v>
      </c>
      <c r="E77" s="1" t="s">
        <v>479</v>
      </c>
      <c r="F77" s="1" t="s">
        <v>428</v>
      </c>
      <c r="G77" s="1" t="s">
        <v>416</v>
      </c>
      <c r="H77" s="1"/>
      <c r="I77" s="1" t="s">
        <v>480</v>
      </c>
      <c r="J77" s="1" t="s">
        <v>21</v>
      </c>
      <c r="K77" s="1" t="s">
        <v>481</v>
      </c>
      <c r="L77" s="1" t="s">
        <v>481</v>
      </c>
      <c r="M77" s="1" t="s">
        <v>23</v>
      </c>
      <c r="N77" s="1" t="s">
        <v>24</v>
      </c>
    </row>
    <row r="78" spans="1:14" x14ac:dyDescent="0.25">
      <c r="A78" s="1" t="s">
        <v>482</v>
      </c>
      <c r="B78" s="1" t="s">
        <v>483</v>
      </c>
      <c r="C78" s="2">
        <v>45461.182534722226</v>
      </c>
      <c r="D78" s="2">
        <f>(Table_query__11[[#This Row],[Submission Time]]+365)</f>
        <v>45826.182534722226</v>
      </c>
      <c r="E78" s="1" t="s">
        <v>484</v>
      </c>
      <c r="F78" s="1"/>
      <c r="G78" s="1" t="s">
        <v>453</v>
      </c>
      <c r="H78" s="1"/>
      <c r="I78" s="1" t="s">
        <v>485</v>
      </c>
      <c r="J78" s="1" t="s">
        <v>79</v>
      </c>
      <c r="K78" s="1" t="s">
        <v>80</v>
      </c>
      <c r="L78" s="1" t="s">
        <v>80</v>
      </c>
      <c r="M78" s="1" t="s">
        <v>23</v>
      </c>
      <c r="N78" s="1" t="s">
        <v>24</v>
      </c>
    </row>
    <row r="79" spans="1:14" x14ac:dyDescent="0.25">
      <c r="A79" s="1" t="s">
        <v>486</v>
      </c>
      <c r="B79" s="1" t="s">
        <v>487</v>
      </c>
      <c r="C79" s="2">
        <v>45463.318541666667</v>
      </c>
      <c r="D79" s="2">
        <f>(Table_query__11[[#This Row],[Submission Time]]+365)</f>
        <v>45828.318541666667</v>
      </c>
      <c r="E79" s="1" t="s">
        <v>481</v>
      </c>
      <c r="F79" s="1" t="s">
        <v>428</v>
      </c>
      <c r="G79" s="1" t="s">
        <v>416</v>
      </c>
      <c r="H79" s="1"/>
      <c r="I79" s="1" t="s">
        <v>488</v>
      </c>
      <c r="J79" s="1" t="s">
        <v>21</v>
      </c>
      <c r="K79" s="1" t="s">
        <v>481</v>
      </c>
      <c r="L79" s="1" t="s">
        <v>481</v>
      </c>
      <c r="M79" s="1" t="s">
        <v>23</v>
      </c>
      <c r="N79" s="1" t="s">
        <v>24</v>
      </c>
    </row>
    <row r="80" spans="1:14" x14ac:dyDescent="0.25">
      <c r="A80" s="1" t="s">
        <v>489</v>
      </c>
      <c r="B80" s="1" t="s">
        <v>490</v>
      </c>
      <c r="C80" s="2">
        <v>45470.249942129631</v>
      </c>
      <c r="D80" s="2">
        <f>(Table_query__11[[#This Row],[Submission Time]]+365)</f>
        <v>45835.249942129631</v>
      </c>
      <c r="E80" s="1" t="s">
        <v>491</v>
      </c>
      <c r="F80" s="1" t="s">
        <v>144</v>
      </c>
      <c r="G80" s="1" t="s">
        <v>416</v>
      </c>
      <c r="H80" s="1" t="s">
        <v>492</v>
      </c>
      <c r="I80" s="1" t="s">
        <v>218</v>
      </c>
      <c r="J80" s="1" t="s">
        <v>21</v>
      </c>
      <c r="K80" s="1" t="s">
        <v>493</v>
      </c>
      <c r="L80" s="1" t="s">
        <v>493</v>
      </c>
      <c r="M80" s="1" t="s">
        <v>23</v>
      </c>
      <c r="N80" s="1" t="s">
        <v>24</v>
      </c>
    </row>
    <row r="81" spans="1:14" x14ac:dyDescent="0.25">
      <c r="A81" s="1" t="s">
        <v>494</v>
      </c>
      <c r="B81" s="1" t="s">
        <v>495</v>
      </c>
      <c r="C81" s="2">
        <v>45252.43922453704</v>
      </c>
      <c r="D81" s="2">
        <f>(Table_query__11[[#This Row],[Submission Time]]+365)</f>
        <v>45617.43922453704</v>
      </c>
      <c r="E81" s="1" t="s">
        <v>496</v>
      </c>
      <c r="F81" s="1" t="s">
        <v>135</v>
      </c>
      <c r="G81" s="1" t="s">
        <v>416</v>
      </c>
      <c r="H81" s="1" t="s">
        <v>497</v>
      </c>
      <c r="I81" s="1" t="s">
        <v>498</v>
      </c>
      <c r="J81" s="1" t="s">
        <v>21</v>
      </c>
      <c r="K81" s="1" t="s">
        <v>499</v>
      </c>
      <c r="L81" s="1" t="s">
        <v>499</v>
      </c>
      <c r="M81" s="1" t="s">
        <v>23</v>
      </c>
      <c r="N81" s="1" t="s">
        <v>24</v>
      </c>
    </row>
    <row r="82" spans="1:14" x14ac:dyDescent="0.25">
      <c r="A82" s="1" t="s">
        <v>500</v>
      </c>
      <c r="B82" s="1" t="s">
        <v>501</v>
      </c>
      <c r="C82" s="2">
        <v>45523.512106481481</v>
      </c>
      <c r="D82" s="2">
        <f>(Table_query__11[[#This Row],[Submission Time]]+365)</f>
        <v>45888.512106481481</v>
      </c>
      <c r="E82" s="1" t="s">
        <v>502</v>
      </c>
      <c r="F82" s="1" t="s">
        <v>164</v>
      </c>
      <c r="G82" s="1" t="s">
        <v>416</v>
      </c>
      <c r="H82" s="1"/>
      <c r="I82" s="1" t="s">
        <v>503</v>
      </c>
      <c r="J82" s="1" t="s">
        <v>219</v>
      </c>
      <c r="K82" s="1" t="s">
        <v>504</v>
      </c>
      <c r="L82" s="1" t="s">
        <v>504</v>
      </c>
      <c r="M82" s="1" t="s">
        <v>23</v>
      </c>
      <c r="N82" s="1" t="s">
        <v>24</v>
      </c>
    </row>
    <row r="83" spans="1:14" x14ac:dyDescent="0.25">
      <c r="A83" s="1" t="s">
        <v>505</v>
      </c>
      <c r="B83" s="1" t="s">
        <v>506</v>
      </c>
      <c r="C83" s="2">
        <v>45313.373981481483</v>
      </c>
      <c r="D83" s="2">
        <f>(Table_query__11[[#This Row],[Submission Time]]+365)</f>
        <v>45678.373981481483</v>
      </c>
      <c r="E83" s="1" t="s">
        <v>507</v>
      </c>
      <c r="F83" s="1" t="s">
        <v>144</v>
      </c>
      <c r="G83" s="1" t="s">
        <v>508</v>
      </c>
      <c r="H83" s="1" t="s">
        <v>509</v>
      </c>
      <c r="I83" s="1" t="s">
        <v>510</v>
      </c>
      <c r="J83" s="1" t="s">
        <v>342</v>
      </c>
      <c r="K83" s="1" t="s">
        <v>511</v>
      </c>
      <c r="L83" s="1" t="s">
        <v>511</v>
      </c>
      <c r="M83" s="1" t="s">
        <v>23</v>
      </c>
      <c r="N83" s="1" t="s">
        <v>24</v>
      </c>
    </row>
    <row r="84" spans="1:14" x14ac:dyDescent="0.25">
      <c r="A84" s="1" t="s">
        <v>512</v>
      </c>
      <c r="B84" s="1" t="s">
        <v>513</v>
      </c>
      <c r="C84" s="2">
        <v>45370.647349537037</v>
      </c>
      <c r="D84" s="2">
        <f>(Table_query__11[[#This Row],[Submission Time]]+365)</f>
        <v>45735.647349537037</v>
      </c>
      <c r="E84" s="1" t="s">
        <v>514</v>
      </c>
      <c r="F84" s="1" t="s">
        <v>69</v>
      </c>
      <c r="G84" s="1" t="s">
        <v>508</v>
      </c>
      <c r="H84" s="1" t="s">
        <v>515</v>
      </c>
      <c r="I84" s="1" t="s">
        <v>516</v>
      </c>
      <c r="J84" s="1" t="s">
        <v>21</v>
      </c>
      <c r="K84" s="1" t="s">
        <v>517</v>
      </c>
      <c r="L84" s="1" t="s">
        <v>517</v>
      </c>
      <c r="M84" s="1" t="s">
        <v>23</v>
      </c>
      <c r="N84" s="1" t="s">
        <v>24</v>
      </c>
    </row>
    <row r="85" spans="1:14" x14ac:dyDescent="0.25">
      <c r="A85" s="1" t="s">
        <v>518</v>
      </c>
      <c r="B85" s="1" t="s">
        <v>519</v>
      </c>
      <c r="C85" s="2">
        <v>45398.719236111108</v>
      </c>
      <c r="D85" s="2">
        <f>(Table_query__11[[#This Row],[Submission Time]]+365)</f>
        <v>45763.719236111108</v>
      </c>
      <c r="E85" s="1" t="s">
        <v>68</v>
      </c>
      <c r="F85" s="1" t="s">
        <v>157</v>
      </c>
      <c r="G85" s="1" t="s">
        <v>508</v>
      </c>
      <c r="H85" s="1" t="s">
        <v>520</v>
      </c>
      <c r="I85" s="1" t="s">
        <v>521</v>
      </c>
      <c r="J85" s="1" t="s">
        <v>21</v>
      </c>
      <c r="K85" s="1" t="s">
        <v>522</v>
      </c>
      <c r="L85" s="1" t="s">
        <v>522</v>
      </c>
      <c r="M85" s="1" t="s">
        <v>23</v>
      </c>
      <c r="N85" s="1" t="s">
        <v>24</v>
      </c>
    </row>
    <row r="86" spans="1:14" x14ac:dyDescent="0.25">
      <c r="A86" s="1" t="s">
        <v>523</v>
      </c>
      <c r="B86" s="1" t="s">
        <v>524</v>
      </c>
      <c r="C86" s="2">
        <v>45370.200868055559</v>
      </c>
      <c r="D86" s="2">
        <f>(Table_query__11[[#This Row],[Submission Time]]+365)</f>
        <v>45735.200868055559</v>
      </c>
      <c r="E86" s="1" t="s">
        <v>525</v>
      </c>
      <c r="F86" s="1" t="s">
        <v>428</v>
      </c>
      <c r="G86" s="1" t="s">
        <v>526</v>
      </c>
      <c r="H86" s="1" t="s">
        <v>527</v>
      </c>
      <c r="I86" s="1" t="s">
        <v>92</v>
      </c>
      <c r="J86" s="1" t="s">
        <v>21</v>
      </c>
      <c r="K86" s="1" t="s">
        <v>528</v>
      </c>
      <c r="L86" s="1" t="s">
        <v>528</v>
      </c>
      <c r="M86" s="1" t="s">
        <v>23</v>
      </c>
      <c r="N86" s="1" t="s">
        <v>24</v>
      </c>
    </row>
    <row r="87" spans="1:14" x14ac:dyDescent="0.25">
      <c r="A87" s="1" t="s">
        <v>529</v>
      </c>
      <c r="B87" s="1" t="s">
        <v>530</v>
      </c>
      <c r="C87" s="2">
        <v>45280.228020833332</v>
      </c>
      <c r="D87" s="2">
        <f>(Table_query__11[[#This Row],[Submission Time]]+365)</f>
        <v>45645.228020833332</v>
      </c>
      <c r="E87" s="1" t="s">
        <v>36</v>
      </c>
      <c r="F87" s="1" t="s">
        <v>69</v>
      </c>
      <c r="G87" s="1" t="s">
        <v>531</v>
      </c>
      <c r="H87" s="1" t="s">
        <v>532</v>
      </c>
      <c r="I87" s="1" t="s">
        <v>533</v>
      </c>
      <c r="J87" s="1" t="s">
        <v>79</v>
      </c>
      <c r="K87" s="1" t="s">
        <v>534</v>
      </c>
      <c r="L87" s="1" t="s">
        <v>534</v>
      </c>
      <c r="M87" s="1" t="s">
        <v>23</v>
      </c>
      <c r="N87" s="1" t="s">
        <v>24</v>
      </c>
    </row>
    <row r="88" spans="1:14" x14ac:dyDescent="0.25">
      <c r="A88" s="1" t="s">
        <v>535</v>
      </c>
      <c r="B88" s="1" t="s">
        <v>536</v>
      </c>
      <c r="C88" s="2">
        <v>45440.184791666667</v>
      </c>
      <c r="D88" s="2">
        <f>(Table_query__11[[#This Row],[Submission Time]]+365)</f>
        <v>45805.184791666667</v>
      </c>
      <c r="E88" s="1" t="s">
        <v>502</v>
      </c>
      <c r="F88" s="1" t="s">
        <v>17</v>
      </c>
      <c r="G88" s="1" t="s">
        <v>537</v>
      </c>
      <c r="H88" s="1"/>
      <c r="I88" s="1" t="s">
        <v>538</v>
      </c>
      <c r="J88" s="1" t="s">
        <v>21</v>
      </c>
      <c r="K88" s="1" t="s">
        <v>539</v>
      </c>
      <c r="L88" s="1" t="s">
        <v>539</v>
      </c>
      <c r="M88" s="1" t="s">
        <v>23</v>
      </c>
      <c r="N88" s="1" t="s">
        <v>24</v>
      </c>
    </row>
    <row r="89" spans="1:14" x14ac:dyDescent="0.25">
      <c r="A89" s="1" t="s">
        <v>540</v>
      </c>
      <c r="B89" s="1" t="s">
        <v>541</v>
      </c>
      <c r="C89" s="2">
        <v>45481.590844907405</v>
      </c>
      <c r="D89" s="2">
        <f>(Table_query__11[[#This Row],[Submission Time]]+365)</f>
        <v>45846.590844907405</v>
      </c>
      <c r="E89" s="1" t="s">
        <v>542</v>
      </c>
      <c r="F89" s="1"/>
      <c r="G89" s="1" t="s">
        <v>543</v>
      </c>
      <c r="H89" s="1" t="s">
        <v>544</v>
      </c>
      <c r="I89" s="1" t="s">
        <v>545</v>
      </c>
      <c r="J89" s="1" t="s">
        <v>546</v>
      </c>
      <c r="K89" s="1" t="s">
        <v>547</v>
      </c>
      <c r="L89" s="1" t="s">
        <v>547</v>
      </c>
      <c r="M89" s="1" t="s">
        <v>23</v>
      </c>
      <c r="N89" s="1" t="s">
        <v>24</v>
      </c>
    </row>
    <row r="90" spans="1:14" x14ac:dyDescent="0.25">
      <c r="A90" s="1" t="s">
        <v>548</v>
      </c>
      <c r="B90" s="1" t="s">
        <v>549</v>
      </c>
      <c r="C90" s="2">
        <v>45237.257291666669</v>
      </c>
      <c r="D90" s="2">
        <f>(Table_query__11[[#This Row],[Submission Time]]+365)</f>
        <v>45602.257291666669</v>
      </c>
      <c r="E90" s="1" t="s">
        <v>550</v>
      </c>
      <c r="F90" s="1"/>
      <c r="G90" s="1" t="s">
        <v>551</v>
      </c>
      <c r="H90" s="1" t="s">
        <v>552</v>
      </c>
      <c r="I90" s="1" t="s">
        <v>553</v>
      </c>
      <c r="J90" s="1" t="s">
        <v>21</v>
      </c>
      <c r="K90" s="1" t="s">
        <v>554</v>
      </c>
      <c r="L90" s="1" t="s">
        <v>554</v>
      </c>
      <c r="M90" s="1" t="s">
        <v>23</v>
      </c>
      <c r="N90" s="1" t="s">
        <v>24</v>
      </c>
    </row>
    <row r="91" spans="1:14" x14ac:dyDescent="0.25">
      <c r="A91" s="1" t="s">
        <v>555</v>
      </c>
      <c r="B91" s="1" t="s">
        <v>556</v>
      </c>
      <c r="C91" s="2">
        <v>45432.573923611111</v>
      </c>
      <c r="D91" s="2">
        <f>(Table_query__11[[#This Row],[Submission Time]]+365)</f>
        <v>45797.573923611111</v>
      </c>
      <c r="E91" s="1" t="s">
        <v>557</v>
      </c>
      <c r="F91" s="1" t="s">
        <v>397</v>
      </c>
      <c r="G91" s="1" t="s">
        <v>558</v>
      </c>
      <c r="H91" s="1" t="s">
        <v>559</v>
      </c>
      <c r="I91" s="1" t="s">
        <v>560</v>
      </c>
      <c r="J91" s="1" t="s">
        <v>21</v>
      </c>
      <c r="K91" s="1" t="s">
        <v>561</v>
      </c>
      <c r="L91" s="1" t="s">
        <v>561</v>
      </c>
      <c r="M91" s="1" t="s">
        <v>23</v>
      </c>
      <c r="N91" s="1" t="s">
        <v>24</v>
      </c>
    </row>
    <row r="92" spans="1:14" x14ac:dyDescent="0.25">
      <c r="A92" s="1" t="s">
        <v>562</v>
      </c>
      <c r="B92" s="1" t="s">
        <v>563</v>
      </c>
      <c r="C92" s="2">
        <v>45425.548460648148</v>
      </c>
      <c r="D92" s="2">
        <f>(Table_query__11[[#This Row],[Submission Time]]+365)</f>
        <v>45790.548460648148</v>
      </c>
      <c r="E92" s="1" t="s">
        <v>564</v>
      </c>
      <c r="F92" s="1" t="s">
        <v>28</v>
      </c>
      <c r="G92" s="1" t="s">
        <v>565</v>
      </c>
      <c r="H92" s="1" t="s">
        <v>566</v>
      </c>
      <c r="I92" s="1" t="s">
        <v>567</v>
      </c>
      <c r="J92" s="1" t="s">
        <v>21</v>
      </c>
      <c r="K92" s="1" t="s">
        <v>568</v>
      </c>
      <c r="L92" s="1" t="s">
        <v>568</v>
      </c>
      <c r="M92" s="1" t="s">
        <v>23</v>
      </c>
      <c r="N92" s="1" t="s">
        <v>24</v>
      </c>
    </row>
    <row r="93" spans="1:14" x14ac:dyDescent="0.25">
      <c r="A93" s="1" t="s">
        <v>569</v>
      </c>
      <c r="B93" s="1" t="s">
        <v>570</v>
      </c>
      <c r="C93" s="2">
        <v>45344.559571759259</v>
      </c>
      <c r="D93" s="2">
        <f>(Table_query__11[[#This Row],[Submission Time]]+365)</f>
        <v>45709.559571759259</v>
      </c>
      <c r="E93" s="1" t="s">
        <v>43</v>
      </c>
      <c r="F93" s="1" t="s">
        <v>272</v>
      </c>
      <c r="G93" s="1" t="s">
        <v>571</v>
      </c>
      <c r="H93" s="1" t="s">
        <v>572</v>
      </c>
      <c r="I93" s="1" t="s">
        <v>573</v>
      </c>
      <c r="J93" s="1" t="s">
        <v>21</v>
      </c>
      <c r="K93" s="1" t="s">
        <v>574</v>
      </c>
      <c r="L93" s="1" t="s">
        <v>574</v>
      </c>
      <c r="M93" s="1" t="s">
        <v>23</v>
      </c>
      <c r="N93" s="1" t="s">
        <v>24</v>
      </c>
    </row>
    <row r="94" spans="1:14" x14ac:dyDescent="0.25">
      <c r="A94" s="1" t="s">
        <v>575</v>
      </c>
      <c r="B94" s="1" t="s">
        <v>576</v>
      </c>
      <c r="C94" s="2">
        <v>45405.710740740738</v>
      </c>
      <c r="D94" s="2">
        <f>(Table_query__11[[#This Row],[Submission Time]]+365)</f>
        <v>45770.710740740738</v>
      </c>
      <c r="E94" s="1" t="s">
        <v>577</v>
      </c>
      <c r="F94" s="1" t="s">
        <v>135</v>
      </c>
      <c r="G94" s="1" t="s">
        <v>578</v>
      </c>
      <c r="H94" s="1"/>
      <c r="I94" s="1" t="s">
        <v>579</v>
      </c>
      <c r="J94" s="1" t="s">
        <v>213</v>
      </c>
      <c r="K94" s="1" t="s">
        <v>580</v>
      </c>
      <c r="L94" s="1" t="s">
        <v>580</v>
      </c>
      <c r="M94" s="1" t="s">
        <v>23</v>
      </c>
      <c r="N94" s="1" t="s">
        <v>24</v>
      </c>
    </row>
    <row r="95" spans="1:14" x14ac:dyDescent="0.25">
      <c r="A95" s="1" t="s">
        <v>581</v>
      </c>
      <c r="B95" s="1" t="s">
        <v>582</v>
      </c>
      <c r="C95" s="2">
        <v>45525.485173611109</v>
      </c>
      <c r="D95" s="2">
        <f>(Table_query__11[[#This Row],[Submission Time]]+365)</f>
        <v>45890.485173611109</v>
      </c>
      <c r="E95" s="1" t="s">
        <v>583</v>
      </c>
      <c r="F95" s="1" t="s">
        <v>584</v>
      </c>
      <c r="G95" s="1" t="s">
        <v>585</v>
      </c>
      <c r="H95" s="1" t="s">
        <v>586</v>
      </c>
      <c r="I95" s="1" t="s">
        <v>31</v>
      </c>
      <c r="J95" s="1" t="s">
        <v>21</v>
      </c>
      <c r="K95" s="1" t="s">
        <v>587</v>
      </c>
      <c r="L95" s="1" t="s">
        <v>587</v>
      </c>
      <c r="M95" s="1" t="s">
        <v>23</v>
      </c>
      <c r="N95" s="1" t="s">
        <v>24</v>
      </c>
    </row>
    <row r="96" spans="1:14" x14ac:dyDescent="0.25">
      <c r="A96" s="1" t="s">
        <v>588</v>
      </c>
      <c r="B96" s="1" t="s">
        <v>589</v>
      </c>
      <c r="C96" s="2">
        <v>45502.627627314818</v>
      </c>
      <c r="D96" s="2">
        <f>(Table_query__11[[#This Row],[Submission Time]]+365)</f>
        <v>45867.627627314818</v>
      </c>
      <c r="E96" s="1" t="s">
        <v>590</v>
      </c>
      <c r="F96" s="1" t="s">
        <v>135</v>
      </c>
      <c r="G96" s="1" t="s">
        <v>591</v>
      </c>
      <c r="H96" s="1"/>
      <c r="I96" s="1" t="s">
        <v>592</v>
      </c>
      <c r="J96" s="1" t="s">
        <v>21</v>
      </c>
      <c r="K96" s="1" t="s">
        <v>593</v>
      </c>
      <c r="L96" s="1" t="s">
        <v>593</v>
      </c>
      <c r="M96" s="1" t="s">
        <v>23</v>
      </c>
      <c r="N96" s="1" t="s">
        <v>24</v>
      </c>
    </row>
    <row r="97" spans="1:14" x14ac:dyDescent="0.25">
      <c r="A97" s="1" t="s">
        <v>588</v>
      </c>
      <c r="B97" s="1" t="s">
        <v>594</v>
      </c>
      <c r="C97" s="2">
        <v>45502.631192129629</v>
      </c>
      <c r="D97" s="2">
        <f>(Table_query__11[[#This Row],[Submission Time]]+365)</f>
        <v>45867.631192129629</v>
      </c>
      <c r="E97" s="1" t="s">
        <v>590</v>
      </c>
      <c r="F97" s="1" t="s">
        <v>135</v>
      </c>
      <c r="G97" s="1" t="s">
        <v>591</v>
      </c>
      <c r="H97" s="1"/>
      <c r="I97" s="1" t="s">
        <v>595</v>
      </c>
      <c r="J97" s="1" t="s">
        <v>21</v>
      </c>
      <c r="K97" s="1" t="s">
        <v>593</v>
      </c>
      <c r="L97" s="1" t="s">
        <v>593</v>
      </c>
      <c r="M97" s="1" t="s">
        <v>23</v>
      </c>
      <c r="N97" s="1" t="s">
        <v>24</v>
      </c>
    </row>
    <row r="98" spans="1:14" x14ac:dyDescent="0.25">
      <c r="A98" s="1" t="s">
        <v>596</v>
      </c>
      <c r="B98" s="1" t="s">
        <v>597</v>
      </c>
      <c r="C98" s="2">
        <v>45464.364803240744</v>
      </c>
      <c r="D98" s="2">
        <f>(Table_query__11[[#This Row],[Submission Time]]+365)</f>
        <v>45829.364803240744</v>
      </c>
      <c r="E98" s="1" t="s">
        <v>598</v>
      </c>
      <c r="F98" s="1" t="s">
        <v>135</v>
      </c>
      <c r="G98" s="1" t="s">
        <v>599</v>
      </c>
      <c r="H98" s="1"/>
      <c r="I98" s="1" t="s">
        <v>592</v>
      </c>
      <c r="J98" s="1" t="s">
        <v>21</v>
      </c>
      <c r="K98" s="1" t="s">
        <v>600</v>
      </c>
      <c r="L98" s="1" t="s">
        <v>600</v>
      </c>
      <c r="M98" s="1" t="s">
        <v>23</v>
      </c>
      <c r="N98" s="1" t="s">
        <v>24</v>
      </c>
    </row>
    <row r="99" spans="1:14" x14ac:dyDescent="0.25">
      <c r="A99" s="1" t="s">
        <v>601</v>
      </c>
      <c r="B99" s="1" t="s">
        <v>602</v>
      </c>
      <c r="C99" s="2">
        <v>45365.265347222223</v>
      </c>
      <c r="D99" s="2">
        <f>(Table_query__11[[#This Row],[Submission Time]]+365)</f>
        <v>45730.265347222223</v>
      </c>
      <c r="E99" s="1" t="s">
        <v>603</v>
      </c>
      <c r="F99" s="1" t="s">
        <v>604</v>
      </c>
      <c r="G99" s="1" t="s">
        <v>605</v>
      </c>
      <c r="H99" s="1" t="s">
        <v>606</v>
      </c>
      <c r="I99" s="1" t="s">
        <v>607</v>
      </c>
      <c r="J99" s="1" t="s">
        <v>21</v>
      </c>
      <c r="K99" s="1" t="s">
        <v>608</v>
      </c>
      <c r="L99" s="1" t="s">
        <v>608</v>
      </c>
      <c r="M99" s="1" t="s">
        <v>23</v>
      </c>
      <c r="N99" s="1" t="s">
        <v>24</v>
      </c>
    </row>
    <row r="100" spans="1:14" x14ac:dyDescent="0.25">
      <c r="A100" s="1" t="s">
        <v>609</v>
      </c>
      <c r="B100" s="1" t="s">
        <v>610</v>
      </c>
      <c r="C100" s="2">
        <v>45231.249062499999</v>
      </c>
      <c r="D100" s="2">
        <f>(Table_query__11[[#This Row],[Submission Time]]+365)</f>
        <v>45596.249062499999</v>
      </c>
      <c r="E100" s="1" t="s">
        <v>611</v>
      </c>
      <c r="F100" s="1" t="s">
        <v>612</v>
      </c>
      <c r="G100" s="1" t="s">
        <v>613</v>
      </c>
      <c r="H100" s="1" t="s">
        <v>614</v>
      </c>
      <c r="I100" s="1" t="s">
        <v>615</v>
      </c>
      <c r="J100" s="1" t="s">
        <v>213</v>
      </c>
      <c r="K100" s="1" t="s">
        <v>616</v>
      </c>
      <c r="L100" s="1" t="s">
        <v>616</v>
      </c>
      <c r="M100" s="1" t="s">
        <v>23</v>
      </c>
      <c r="N100" s="1" t="s">
        <v>24</v>
      </c>
    </row>
    <row r="101" spans="1:14" x14ac:dyDescent="0.25">
      <c r="A101" s="1" t="s">
        <v>617</v>
      </c>
      <c r="B101" s="1" t="s">
        <v>618</v>
      </c>
      <c r="C101" s="2">
        <v>45364.824016203704</v>
      </c>
      <c r="D101" s="2">
        <f>(Table_query__11[[#This Row],[Submission Time]]+365)</f>
        <v>45729.824016203704</v>
      </c>
      <c r="E101" s="1" t="s">
        <v>619</v>
      </c>
      <c r="F101" s="1" t="s">
        <v>272</v>
      </c>
      <c r="G101" s="1" t="s">
        <v>620</v>
      </c>
      <c r="H101" s="1"/>
      <c r="I101" s="1" t="s">
        <v>448</v>
      </c>
      <c r="J101" s="1" t="s">
        <v>21</v>
      </c>
      <c r="K101" s="1" t="s">
        <v>621</v>
      </c>
      <c r="L101" s="1" t="s">
        <v>621</v>
      </c>
      <c r="M101" s="1" t="s">
        <v>23</v>
      </c>
      <c r="N101" s="1" t="s">
        <v>24</v>
      </c>
    </row>
    <row r="102" spans="1:14" x14ac:dyDescent="0.25">
      <c r="A102" s="1" t="s">
        <v>622</v>
      </c>
      <c r="B102" s="1" t="s">
        <v>623</v>
      </c>
      <c r="C102" s="2">
        <v>45372.406828703701</v>
      </c>
      <c r="D102" s="2">
        <f>(Table_query__11[[#This Row],[Submission Time]]+365)</f>
        <v>45737.406828703701</v>
      </c>
      <c r="E102" s="1" t="s">
        <v>624</v>
      </c>
      <c r="F102" s="1" t="s">
        <v>397</v>
      </c>
      <c r="G102" s="1" t="s">
        <v>620</v>
      </c>
      <c r="H102" s="1"/>
      <c r="I102" s="1" t="s">
        <v>538</v>
      </c>
      <c r="J102" s="1" t="s">
        <v>21</v>
      </c>
      <c r="K102" s="1" t="s">
        <v>625</v>
      </c>
      <c r="L102" s="1" t="s">
        <v>625</v>
      </c>
      <c r="M102" s="1" t="s">
        <v>23</v>
      </c>
      <c r="N102" s="1" t="s">
        <v>24</v>
      </c>
    </row>
    <row r="103" spans="1:14" x14ac:dyDescent="0.25">
      <c r="A103" s="1" t="s">
        <v>622</v>
      </c>
      <c r="B103" s="1" t="s">
        <v>626</v>
      </c>
      <c r="C103" s="2">
        <v>45391.625856481478</v>
      </c>
      <c r="D103" s="2">
        <f>(Table_query__11[[#This Row],[Submission Time]]+365)</f>
        <v>45756.625856481478</v>
      </c>
      <c r="E103" s="1" t="s">
        <v>624</v>
      </c>
      <c r="F103" s="1" t="s">
        <v>397</v>
      </c>
      <c r="G103" s="1" t="s">
        <v>620</v>
      </c>
      <c r="H103" s="1"/>
      <c r="I103" s="1" t="s">
        <v>627</v>
      </c>
      <c r="J103" s="1" t="s">
        <v>21</v>
      </c>
      <c r="K103" s="1" t="s">
        <v>625</v>
      </c>
      <c r="L103" s="1" t="s">
        <v>625</v>
      </c>
      <c r="M103" s="1" t="s">
        <v>23</v>
      </c>
      <c r="N103" s="1" t="s">
        <v>24</v>
      </c>
    </row>
    <row r="104" spans="1:14" x14ac:dyDescent="0.25">
      <c r="A104" s="1" t="s">
        <v>609</v>
      </c>
      <c r="B104" s="1" t="s">
        <v>628</v>
      </c>
      <c r="C104" s="2">
        <v>45402.536689814813</v>
      </c>
      <c r="D104" s="2">
        <f>(Table_query__11[[#This Row],[Submission Time]]+365)</f>
        <v>45767.536689814813</v>
      </c>
      <c r="E104" s="1" t="s">
        <v>611</v>
      </c>
      <c r="F104" s="1" t="s">
        <v>612</v>
      </c>
      <c r="G104" s="1" t="s">
        <v>613</v>
      </c>
      <c r="H104" s="1" t="s">
        <v>629</v>
      </c>
      <c r="I104" s="1" t="s">
        <v>615</v>
      </c>
      <c r="J104" s="1" t="s">
        <v>213</v>
      </c>
      <c r="K104" s="1" t="s">
        <v>630</v>
      </c>
      <c r="L104" s="1" t="s">
        <v>630</v>
      </c>
      <c r="M104" s="1" t="s">
        <v>23</v>
      </c>
      <c r="N104" s="1" t="s">
        <v>24</v>
      </c>
    </row>
    <row r="105" spans="1:14" x14ac:dyDescent="0.25">
      <c r="A105" s="1" t="s">
        <v>631</v>
      </c>
      <c r="B105" s="1" t="s">
        <v>632</v>
      </c>
      <c r="C105" s="2">
        <v>45412.511053240742</v>
      </c>
      <c r="D105" s="2">
        <f>(Table_query__11[[#This Row],[Submission Time]]+365)</f>
        <v>45777.511053240742</v>
      </c>
      <c r="E105" s="1" t="s">
        <v>633</v>
      </c>
      <c r="F105" s="1" t="s">
        <v>69</v>
      </c>
      <c r="G105" s="1" t="s">
        <v>620</v>
      </c>
      <c r="H105" s="1"/>
      <c r="I105" s="1" t="s">
        <v>448</v>
      </c>
      <c r="J105" s="1" t="s">
        <v>79</v>
      </c>
      <c r="K105" s="1" t="s">
        <v>634</v>
      </c>
      <c r="L105" s="1" t="s">
        <v>634</v>
      </c>
      <c r="M105" s="1" t="s">
        <v>23</v>
      </c>
      <c r="N105" s="1" t="s">
        <v>24</v>
      </c>
    </row>
    <row r="106" spans="1:14" x14ac:dyDescent="0.25">
      <c r="A106" s="1" t="s">
        <v>635</v>
      </c>
      <c r="B106" s="1" t="s">
        <v>636</v>
      </c>
      <c r="C106" s="2">
        <v>45414.402303240742</v>
      </c>
      <c r="D106" s="2">
        <f>(Table_query__11[[#This Row],[Submission Time]]+365)</f>
        <v>45779.402303240742</v>
      </c>
      <c r="E106" s="1" t="s">
        <v>637</v>
      </c>
      <c r="F106" s="1" t="s">
        <v>428</v>
      </c>
      <c r="G106" s="1" t="s">
        <v>620</v>
      </c>
      <c r="H106" s="1" t="s">
        <v>638</v>
      </c>
      <c r="I106" s="1" t="s">
        <v>639</v>
      </c>
      <c r="J106" s="1" t="s">
        <v>21</v>
      </c>
      <c r="K106" s="1" t="s">
        <v>640</v>
      </c>
      <c r="L106" s="1" t="s">
        <v>640</v>
      </c>
      <c r="M106" s="1" t="s">
        <v>23</v>
      </c>
      <c r="N106" s="1" t="s">
        <v>24</v>
      </c>
    </row>
    <row r="107" spans="1:14" x14ac:dyDescent="0.25">
      <c r="A107" s="1" t="s">
        <v>641</v>
      </c>
      <c r="B107" s="1" t="s">
        <v>642</v>
      </c>
      <c r="C107" s="2">
        <v>45448.550115740742</v>
      </c>
      <c r="D107" s="2">
        <f>(Table_query__11[[#This Row],[Submission Time]]+365)</f>
        <v>45813.550115740742</v>
      </c>
      <c r="E107" s="1" t="s">
        <v>643</v>
      </c>
      <c r="F107" s="1" t="s">
        <v>144</v>
      </c>
      <c r="G107" s="1" t="s">
        <v>620</v>
      </c>
      <c r="H107" s="1" t="s">
        <v>644</v>
      </c>
      <c r="I107" s="1" t="s">
        <v>65</v>
      </c>
      <c r="J107" s="1" t="s">
        <v>21</v>
      </c>
      <c r="K107" s="1" t="s">
        <v>645</v>
      </c>
      <c r="L107" s="1" t="s">
        <v>645</v>
      </c>
      <c r="M107" s="1" t="s">
        <v>23</v>
      </c>
      <c r="N107" s="1" t="s">
        <v>24</v>
      </c>
    </row>
    <row r="108" spans="1:14" x14ac:dyDescent="0.25">
      <c r="A108" s="1" t="s">
        <v>646</v>
      </c>
      <c r="B108" s="1" t="s">
        <v>647</v>
      </c>
      <c r="C108" s="2">
        <v>45252.100381944445</v>
      </c>
      <c r="D108" s="2">
        <f>(Table_query__11[[#This Row],[Submission Time]]+365)</f>
        <v>45617.100381944445</v>
      </c>
      <c r="E108" s="1" t="s">
        <v>648</v>
      </c>
      <c r="F108" s="1"/>
      <c r="G108" s="1" t="s">
        <v>620</v>
      </c>
      <c r="H108" s="1"/>
      <c r="I108" s="1" t="s">
        <v>649</v>
      </c>
      <c r="J108" s="1" t="s">
        <v>79</v>
      </c>
      <c r="K108" s="1" t="s">
        <v>80</v>
      </c>
      <c r="L108" s="1" t="s">
        <v>80</v>
      </c>
      <c r="M108" s="1" t="s">
        <v>23</v>
      </c>
      <c r="N108" s="1" t="s">
        <v>24</v>
      </c>
    </row>
    <row r="109" spans="1:14" x14ac:dyDescent="0.25">
      <c r="A109" s="1" t="s">
        <v>650</v>
      </c>
      <c r="B109" s="1" t="s">
        <v>651</v>
      </c>
      <c r="C109" s="2">
        <v>45504.506018518521</v>
      </c>
      <c r="D109" s="2">
        <f>(Table_query__11[[#This Row],[Submission Time]]+365)</f>
        <v>45869.506018518521</v>
      </c>
      <c r="E109" s="1" t="s">
        <v>637</v>
      </c>
      <c r="F109" s="1"/>
      <c r="G109" s="1" t="s">
        <v>620</v>
      </c>
      <c r="H109" s="1" t="s">
        <v>652</v>
      </c>
      <c r="I109" s="1" t="s">
        <v>653</v>
      </c>
      <c r="J109" s="1" t="s">
        <v>654</v>
      </c>
      <c r="K109" s="1" t="s">
        <v>655</v>
      </c>
      <c r="L109" s="1" t="s">
        <v>655</v>
      </c>
      <c r="M109" s="1" t="s">
        <v>23</v>
      </c>
      <c r="N109" s="1" t="s">
        <v>24</v>
      </c>
    </row>
    <row r="110" spans="1:14" x14ac:dyDescent="0.25">
      <c r="A110" s="1" t="s">
        <v>656</v>
      </c>
      <c r="B110" s="1" t="s">
        <v>657</v>
      </c>
      <c r="C110" s="2">
        <v>45516.227766203701</v>
      </c>
      <c r="D110" s="2">
        <f>(Table_query__11[[#This Row],[Submission Time]]+365)</f>
        <v>45881.227766203701</v>
      </c>
      <c r="E110" s="1" t="s">
        <v>254</v>
      </c>
      <c r="F110" s="1"/>
      <c r="G110" s="1" t="s">
        <v>620</v>
      </c>
      <c r="H110" s="1" t="s">
        <v>658</v>
      </c>
      <c r="I110" s="1" t="s">
        <v>448</v>
      </c>
      <c r="J110" s="1" t="s">
        <v>21</v>
      </c>
      <c r="K110" s="1" t="s">
        <v>658</v>
      </c>
      <c r="L110" s="1" t="s">
        <v>658</v>
      </c>
      <c r="M110" s="1" t="s">
        <v>23</v>
      </c>
      <c r="N110" s="1" t="s">
        <v>24</v>
      </c>
    </row>
    <row r="111" spans="1:14" x14ac:dyDescent="0.25">
      <c r="A111" s="1" t="s">
        <v>28255</v>
      </c>
      <c r="B111" s="1" t="s">
        <v>28256</v>
      </c>
      <c r="C111" s="2">
        <v>45540.494837962964</v>
      </c>
      <c r="D111" s="2">
        <f>(Table_query__11[[#This Row],[Submission Time]]+365)</f>
        <v>45905.494837962964</v>
      </c>
      <c r="E111" s="1" t="s">
        <v>446</v>
      </c>
      <c r="F111" s="1" t="s">
        <v>233</v>
      </c>
      <c r="G111" s="1" t="s">
        <v>620</v>
      </c>
      <c r="H111" s="1"/>
      <c r="I111" s="1" t="s">
        <v>717</v>
      </c>
      <c r="J111" s="1" t="s">
        <v>21</v>
      </c>
      <c r="K111" s="1" t="s">
        <v>28257</v>
      </c>
      <c r="L111" s="1" t="s">
        <v>28257</v>
      </c>
      <c r="M111" s="1" t="s">
        <v>23</v>
      </c>
      <c r="N111" s="1" t="s">
        <v>24</v>
      </c>
    </row>
    <row r="112" spans="1:14" x14ac:dyDescent="0.25">
      <c r="A112" s="1" t="s">
        <v>659</v>
      </c>
      <c r="B112" s="1" t="s">
        <v>660</v>
      </c>
      <c r="C112" s="2">
        <v>45275.174444444441</v>
      </c>
      <c r="D112" s="2">
        <f>(Table_query__11[[#This Row],[Submission Time]]+365)</f>
        <v>45640.174444444441</v>
      </c>
      <c r="E112" s="1" t="s">
        <v>75</v>
      </c>
      <c r="F112" s="1" t="s">
        <v>28</v>
      </c>
      <c r="G112" s="1" t="s">
        <v>620</v>
      </c>
      <c r="H112" s="1" t="s">
        <v>661</v>
      </c>
      <c r="I112" s="1" t="s">
        <v>662</v>
      </c>
      <c r="J112" s="1" t="s">
        <v>21</v>
      </c>
      <c r="K112" s="1" t="s">
        <v>663</v>
      </c>
      <c r="L112" s="1" t="s">
        <v>663</v>
      </c>
      <c r="M112" s="1" t="s">
        <v>23</v>
      </c>
      <c r="N112" s="1" t="s">
        <v>24</v>
      </c>
    </row>
    <row r="113" spans="1:14" x14ac:dyDescent="0.25">
      <c r="A113" s="1" t="s">
        <v>664</v>
      </c>
      <c r="B113" s="1" t="s">
        <v>665</v>
      </c>
      <c r="C113" s="2">
        <v>45295.297754629632</v>
      </c>
      <c r="D113" s="2">
        <f>(Table_query__11[[#This Row],[Submission Time]]+365)</f>
        <v>45660.297754629632</v>
      </c>
      <c r="E113" s="1" t="s">
        <v>666</v>
      </c>
      <c r="F113" s="1" t="s">
        <v>17</v>
      </c>
      <c r="G113" s="1" t="s">
        <v>667</v>
      </c>
      <c r="H113" s="1" t="s">
        <v>668</v>
      </c>
      <c r="I113" s="1" t="s">
        <v>669</v>
      </c>
      <c r="J113" s="1" t="s">
        <v>219</v>
      </c>
      <c r="K113" s="1" t="s">
        <v>670</v>
      </c>
      <c r="L113" s="1" t="s">
        <v>670</v>
      </c>
      <c r="M113" s="1" t="s">
        <v>23</v>
      </c>
      <c r="N113" s="1" t="s">
        <v>24</v>
      </c>
    </row>
    <row r="114" spans="1:14" x14ac:dyDescent="0.25">
      <c r="A114" s="1" t="s">
        <v>671</v>
      </c>
      <c r="B114" s="1" t="s">
        <v>672</v>
      </c>
      <c r="C114" s="2">
        <v>45302.384444444448</v>
      </c>
      <c r="D114" s="2">
        <f>(Table_query__11[[#This Row],[Submission Time]]+365)</f>
        <v>45667.384444444448</v>
      </c>
      <c r="E114" s="1" t="s">
        <v>673</v>
      </c>
      <c r="F114" s="1" t="s">
        <v>674</v>
      </c>
      <c r="G114" s="1" t="s">
        <v>667</v>
      </c>
      <c r="H114" s="1" t="s">
        <v>675</v>
      </c>
      <c r="I114" s="1" t="s">
        <v>676</v>
      </c>
      <c r="J114" s="1" t="s">
        <v>219</v>
      </c>
      <c r="K114" s="1" t="s">
        <v>675</v>
      </c>
      <c r="L114" s="1" t="s">
        <v>675</v>
      </c>
      <c r="M114" s="1" t="s">
        <v>23</v>
      </c>
      <c r="N114" s="1" t="s">
        <v>24</v>
      </c>
    </row>
    <row r="115" spans="1:14" x14ac:dyDescent="0.25">
      <c r="A115" s="1" t="s">
        <v>677</v>
      </c>
      <c r="B115" s="1" t="s">
        <v>678</v>
      </c>
      <c r="C115" s="2">
        <v>45329.310023148151</v>
      </c>
      <c r="D115" s="2">
        <f>(Table_query__11[[#This Row],[Submission Time]]+365)</f>
        <v>45694.310023148151</v>
      </c>
      <c r="E115" s="1" t="s">
        <v>679</v>
      </c>
      <c r="F115" s="1"/>
      <c r="G115" s="1" t="s">
        <v>680</v>
      </c>
      <c r="H115" s="1"/>
      <c r="I115" s="1" t="s">
        <v>607</v>
      </c>
      <c r="J115" s="1" t="s">
        <v>21</v>
      </c>
      <c r="K115" s="1" t="s">
        <v>681</v>
      </c>
      <c r="L115" s="1" t="s">
        <v>681</v>
      </c>
      <c r="M115" s="1" t="s">
        <v>23</v>
      </c>
      <c r="N115" s="1" t="s">
        <v>24</v>
      </c>
    </row>
    <row r="116" spans="1:14" x14ac:dyDescent="0.25">
      <c r="A116" s="1" t="s">
        <v>682</v>
      </c>
      <c r="B116" s="1" t="s">
        <v>683</v>
      </c>
      <c r="C116" s="2">
        <v>45328.550092592595</v>
      </c>
      <c r="D116" s="2">
        <f>(Table_query__11[[#This Row],[Submission Time]]+365)</f>
        <v>45693.550092592595</v>
      </c>
      <c r="E116" s="1" t="s">
        <v>684</v>
      </c>
      <c r="F116" s="1" t="s">
        <v>69</v>
      </c>
      <c r="G116" s="1" t="s">
        <v>685</v>
      </c>
      <c r="H116" s="1" t="s">
        <v>686</v>
      </c>
      <c r="I116" s="1" t="s">
        <v>687</v>
      </c>
      <c r="J116" s="1" t="s">
        <v>79</v>
      </c>
      <c r="K116" s="1" t="s">
        <v>688</v>
      </c>
      <c r="L116" s="1" t="s">
        <v>688</v>
      </c>
      <c r="M116" s="1" t="s">
        <v>23</v>
      </c>
      <c r="N116" s="1" t="s">
        <v>24</v>
      </c>
    </row>
    <row r="117" spans="1:14" x14ac:dyDescent="0.25">
      <c r="A117" s="1" t="s">
        <v>689</v>
      </c>
      <c r="B117" s="1" t="s">
        <v>690</v>
      </c>
      <c r="C117" s="2">
        <v>45357.449236111112</v>
      </c>
      <c r="D117" s="2">
        <f>(Table_query__11[[#This Row],[Submission Time]]+365)</f>
        <v>45722.449236111112</v>
      </c>
      <c r="E117" s="1" t="s">
        <v>525</v>
      </c>
      <c r="F117" s="1" t="s">
        <v>144</v>
      </c>
      <c r="G117" s="1" t="s">
        <v>685</v>
      </c>
      <c r="H117" s="1" t="s">
        <v>691</v>
      </c>
      <c r="I117" s="1" t="s">
        <v>65</v>
      </c>
      <c r="J117" s="1" t="s">
        <v>21</v>
      </c>
      <c r="K117" s="1" t="s">
        <v>692</v>
      </c>
      <c r="L117" s="1" t="s">
        <v>692</v>
      </c>
      <c r="M117" s="1" t="s">
        <v>23</v>
      </c>
      <c r="N117" s="1" t="s">
        <v>24</v>
      </c>
    </row>
    <row r="118" spans="1:14" x14ac:dyDescent="0.25">
      <c r="A118" s="1" t="s">
        <v>693</v>
      </c>
      <c r="B118" s="1" t="s">
        <v>694</v>
      </c>
      <c r="C118" s="2">
        <v>45358.131793981483</v>
      </c>
      <c r="D118" s="2">
        <f>(Table_query__11[[#This Row],[Submission Time]]+365)</f>
        <v>45723.131793981483</v>
      </c>
      <c r="E118" s="1" t="s">
        <v>695</v>
      </c>
      <c r="F118" s="1"/>
      <c r="G118" s="1" t="s">
        <v>685</v>
      </c>
      <c r="H118" s="1" t="s">
        <v>696</v>
      </c>
      <c r="I118" s="1" t="s">
        <v>404</v>
      </c>
      <c r="J118" s="1" t="s">
        <v>21</v>
      </c>
      <c r="K118" s="1" t="s">
        <v>697</v>
      </c>
      <c r="L118" s="1" t="s">
        <v>697</v>
      </c>
      <c r="M118" s="1" t="s">
        <v>23</v>
      </c>
      <c r="N118" s="1" t="s">
        <v>24</v>
      </c>
    </row>
    <row r="119" spans="1:14" x14ac:dyDescent="0.25">
      <c r="A119" s="1" t="s">
        <v>698</v>
      </c>
      <c r="B119" s="1" t="s">
        <v>699</v>
      </c>
      <c r="C119" s="2">
        <v>45358.427384259259</v>
      </c>
      <c r="D119" s="2">
        <f>(Table_query__11[[#This Row],[Submission Time]]+365)</f>
        <v>45723.427384259259</v>
      </c>
      <c r="E119" s="1" t="s">
        <v>700</v>
      </c>
      <c r="F119" s="1"/>
      <c r="G119" s="1" t="s">
        <v>685</v>
      </c>
      <c r="H119" s="1" t="s">
        <v>701</v>
      </c>
      <c r="I119" s="1" t="s">
        <v>702</v>
      </c>
      <c r="J119" s="1" t="s">
        <v>21</v>
      </c>
      <c r="K119" s="1" t="s">
        <v>703</v>
      </c>
      <c r="L119" s="1" t="s">
        <v>703</v>
      </c>
      <c r="M119" s="1" t="s">
        <v>23</v>
      </c>
      <c r="N119" s="1" t="s">
        <v>24</v>
      </c>
    </row>
    <row r="120" spans="1:14" x14ac:dyDescent="0.25">
      <c r="A120" s="1" t="s">
        <v>704</v>
      </c>
      <c r="B120" s="1" t="s">
        <v>705</v>
      </c>
      <c r="C120" s="2">
        <v>45438.25072916667</v>
      </c>
      <c r="D120" s="2">
        <f>(Table_query__11[[#This Row],[Submission Time]]+365)</f>
        <v>45803.25072916667</v>
      </c>
      <c r="E120" s="1" t="s">
        <v>706</v>
      </c>
      <c r="F120" s="1" t="s">
        <v>129</v>
      </c>
      <c r="G120" s="1" t="s">
        <v>685</v>
      </c>
      <c r="H120" s="1" t="s">
        <v>707</v>
      </c>
      <c r="I120" s="1" t="s">
        <v>404</v>
      </c>
      <c r="J120" s="1" t="s">
        <v>21</v>
      </c>
      <c r="K120" s="1" t="s">
        <v>707</v>
      </c>
      <c r="L120" s="1" t="s">
        <v>707</v>
      </c>
      <c r="M120" s="1" t="s">
        <v>23</v>
      </c>
      <c r="N120" s="1" t="s">
        <v>24</v>
      </c>
    </row>
    <row r="121" spans="1:14" x14ac:dyDescent="0.25">
      <c r="A121" s="1" t="s">
        <v>708</v>
      </c>
      <c r="B121" s="1" t="s">
        <v>709</v>
      </c>
      <c r="C121" s="2">
        <v>45456.138773148145</v>
      </c>
      <c r="D121" s="2">
        <f>(Table_query__11[[#This Row],[Submission Time]]+365)</f>
        <v>45821.138773148145</v>
      </c>
      <c r="E121" s="1" t="s">
        <v>710</v>
      </c>
      <c r="F121" s="1"/>
      <c r="G121" s="1" t="s">
        <v>711</v>
      </c>
      <c r="H121" s="1" t="s">
        <v>712</v>
      </c>
      <c r="I121" s="1" t="s">
        <v>713</v>
      </c>
      <c r="J121" s="1" t="s">
        <v>79</v>
      </c>
      <c r="K121" s="1" t="s">
        <v>80</v>
      </c>
      <c r="L121" s="1" t="s">
        <v>80</v>
      </c>
      <c r="M121" s="1" t="s">
        <v>23</v>
      </c>
      <c r="N121" s="1" t="s">
        <v>24</v>
      </c>
    </row>
    <row r="122" spans="1:14" x14ac:dyDescent="0.25">
      <c r="A122" s="1" t="s">
        <v>714</v>
      </c>
      <c r="B122" s="1" t="s">
        <v>715</v>
      </c>
      <c r="C122" s="2">
        <v>45489.348761574074</v>
      </c>
      <c r="D122" s="2">
        <f>(Table_query__11[[#This Row],[Submission Time]]+365)</f>
        <v>45854.348761574074</v>
      </c>
      <c r="E122" s="1" t="s">
        <v>716</v>
      </c>
      <c r="F122" s="1" t="s">
        <v>164</v>
      </c>
      <c r="G122" s="1" t="s">
        <v>685</v>
      </c>
      <c r="H122" s="1"/>
      <c r="I122" s="1" t="s">
        <v>717</v>
      </c>
      <c r="J122" s="1" t="s">
        <v>21</v>
      </c>
      <c r="K122" s="1" t="s">
        <v>718</v>
      </c>
      <c r="L122" s="1" t="s">
        <v>718</v>
      </c>
      <c r="M122" s="1" t="s">
        <v>23</v>
      </c>
      <c r="N122" s="1" t="s">
        <v>24</v>
      </c>
    </row>
    <row r="123" spans="1:14" x14ac:dyDescent="0.25">
      <c r="A123" s="1" t="s">
        <v>719</v>
      </c>
      <c r="B123" s="1" t="s">
        <v>720</v>
      </c>
      <c r="C123" s="2">
        <v>45259.166400462964</v>
      </c>
      <c r="D123" s="2">
        <f>(Table_query__11[[#This Row],[Submission Time]]+365)</f>
        <v>45624.166400462964</v>
      </c>
      <c r="E123" s="1" t="s">
        <v>111</v>
      </c>
      <c r="F123" s="1" t="s">
        <v>135</v>
      </c>
      <c r="G123" s="1" t="s">
        <v>685</v>
      </c>
      <c r="H123" s="1" t="s">
        <v>721</v>
      </c>
      <c r="I123" s="1" t="s">
        <v>722</v>
      </c>
      <c r="J123" s="1" t="s">
        <v>79</v>
      </c>
      <c r="K123" s="1" t="s">
        <v>80</v>
      </c>
      <c r="L123" s="1" t="s">
        <v>80</v>
      </c>
      <c r="M123" s="1" t="s">
        <v>23</v>
      </c>
      <c r="N123" s="1" t="s">
        <v>24</v>
      </c>
    </row>
    <row r="124" spans="1:14" x14ac:dyDescent="0.25">
      <c r="A124" s="1" t="s">
        <v>723</v>
      </c>
      <c r="B124" s="1" t="s">
        <v>724</v>
      </c>
      <c r="C124" s="2">
        <v>45415.266180555554</v>
      </c>
      <c r="D124" s="2">
        <f>(Table_query__11[[#This Row],[Submission Time]]+365)</f>
        <v>45780.266180555554</v>
      </c>
      <c r="E124" s="1" t="s">
        <v>725</v>
      </c>
      <c r="F124" s="1" t="s">
        <v>144</v>
      </c>
      <c r="G124" s="1" t="s">
        <v>726</v>
      </c>
      <c r="H124" s="1"/>
      <c r="I124" s="1" t="s">
        <v>225</v>
      </c>
      <c r="J124" s="1" t="s">
        <v>21</v>
      </c>
      <c r="K124" s="1" t="s">
        <v>727</v>
      </c>
      <c r="L124" s="1" t="s">
        <v>727</v>
      </c>
      <c r="M124" s="1" t="s">
        <v>23</v>
      </c>
      <c r="N124" s="1" t="s">
        <v>24</v>
      </c>
    </row>
    <row r="125" spans="1:14" x14ac:dyDescent="0.25">
      <c r="A125" s="1" t="s">
        <v>728</v>
      </c>
      <c r="B125" s="1" t="s">
        <v>729</v>
      </c>
      <c r="C125" s="2">
        <v>45302.181967592594</v>
      </c>
      <c r="D125" s="2">
        <f>(Table_query__11[[#This Row],[Submission Time]]+365)</f>
        <v>45667.181967592594</v>
      </c>
      <c r="E125" s="1" t="s">
        <v>75</v>
      </c>
      <c r="F125" s="1"/>
      <c r="G125" s="1" t="s">
        <v>730</v>
      </c>
      <c r="H125" s="1"/>
      <c r="I125" s="1" t="s">
        <v>731</v>
      </c>
      <c r="J125" s="1" t="s">
        <v>21</v>
      </c>
      <c r="K125" s="1" t="s">
        <v>732</v>
      </c>
      <c r="L125" s="1" t="s">
        <v>732</v>
      </c>
      <c r="M125" s="1" t="s">
        <v>23</v>
      </c>
      <c r="N125" s="1" t="s">
        <v>24</v>
      </c>
    </row>
    <row r="126" spans="1:14" x14ac:dyDescent="0.25">
      <c r="A126" s="1" t="s">
        <v>728</v>
      </c>
      <c r="B126" s="1" t="s">
        <v>733</v>
      </c>
      <c r="C126" s="2">
        <v>45509.310659722221</v>
      </c>
      <c r="D126" s="2">
        <f>(Table_query__11[[#This Row],[Submission Time]]+365)</f>
        <v>45874.310659722221</v>
      </c>
      <c r="E126" s="1" t="s">
        <v>75</v>
      </c>
      <c r="F126" s="1"/>
      <c r="G126" s="1" t="s">
        <v>730</v>
      </c>
      <c r="H126" s="1"/>
      <c r="I126" s="1" t="s">
        <v>731</v>
      </c>
      <c r="J126" s="1" t="s">
        <v>21</v>
      </c>
      <c r="K126" s="1" t="s">
        <v>732</v>
      </c>
      <c r="L126" s="1" t="s">
        <v>732</v>
      </c>
      <c r="M126" s="1" t="s">
        <v>23</v>
      </c>
      <c r="N126" s="1" t="s">
        <v>24</v>
      </c>
    </row>
    <row r="127" spans="1:14" x14ac:dyDescent="0.25">
      <c r="A127" s="1" t="s">
        <v>734</v>
      </c>
      <c r="B127" s="1" t="s">
        <v>735</v>
      </c>
      <c r="C127" s="2">
        <v>45308.136504629627</v>
      </c>
      <c r="D127" s="2">
        <f>(Table_query__11[[#This Row],[Submission Time]]+365)</f>
        <v>45673.136504629627</v>
      </c>
      <c r="E127" s="1" t="s">
        <v>248</v>
      </c>
      <c r="F127" s="1" t="s">
        <v>272</v>
      </c>
      <c r="G127" s="1" t="s">
        <v>736</v>
      </c>
      <c r="H127" s="1" t="s">
        <v>737</v>
      </c>
      <c r="I127" s="1" t="s">
        <v>738</v>
      </c>
      <c r="J127" s="1" t="s">
        <v>21</v>
      </c>
      <c r="K127" s="1" t="s">
        <v>739</v>
      </c>
      <c r="L127" s="1" t="s">
        <v>739</v>
      </c>
      <c r="M127" s="1" t="s">
        <v>23</v>
      </c>
      <c r="N127" s="1" t="s">
        <v>24</v>
      </c>
    </row>
    <row r="128" spans="1:14" x14ac:dyDescent="0.25">
      <c r="A128" s="1" t="s">
        <v>740</v>
      </c>
      <c r="B128" s="1" t="s">
        <v>741</v>
      </c>
      <c r="C128" s="2">
        <v>45248.387106481481</v>
      </c>
      <c r="D128" s="2">
        <f>(Table_query__11[[#This Row],[Submission Time]]+365)</f>
        <v>45613.387106481481</v>
      </c>
      <c r="E128" s="1" t="s">
        <v>742</v>
      </c>
      <c r="F128" s="1"/>
      <c r="G128" s="1" t="s">
        <v>743</v>
      </c>
      <c r="H128" s="1"/>
      <c r="I128" s="1" t="s">
        <v>244</v>
      </c>
      <c r="J128" s="1" t="s">
        <v>21</v>
      </c>
      <c r="K128" s="1" t="s">
        <v>744</v>
      </c>
      <c r="L128" s="1" t="s">
        <v>744</v>
      </c>
      <c r="M128" s="1" t="s">
        <v>23</v>
      </c>
      <c r="N128" s="1" t="s">
        <v>24</v>
      </c>
    </row>
    <row r="129" spans="1:14" x14ac:dyDescent="0.25">
      <c r="A129" s="1" t="s">
        <v>745</v>
      </c>
      <c r="B129" s="1" t="s">
        <v>746</v>
      </c>
      <c r="C129" s="2">
        <v>45323.197314814817</v>
      </c>
      <c r="D129" s="2">
        <f>(Table_query__11[[#This Row],[Submission Time]]+365)</f>
        <v>45688.197314814817</v>
      </c>
      <c r="E129" s="1" t="s">
        <v>747</v>
      </c>
      <c r="F129" s="1" t="s">
        <v>382</v>
      </c>
      <c r="G129" s="1" t="s">
        <v>748</v>
      </c>
      <c r="H129" s="1" t="s">
        <v>749</v>
      </c>
      <c r="I129" s="1" t="s">
        <v>750</v>
      </c>
      <c r="J129" s="1" t="s">
        <v>21</v>
      </c>
      <c r="K129" s="1" t="s">
        <v>751</v>
      </c>
      <c r="L129" s="1" t="s">
        <v>751</v>
      </c>
      <c r="M129" s="1" t="s">
        <v>23</v>
      </c>
      <c r="N129" s="1" t="s">
        <v>24</v>
      </c>
    </row>
    <row r="130" spans="1:14" x14ac:dyDescent="0.25">
      <c r="A130" s="1" t="s">
        <v>752</v>
      </c>
      <c r="B130" s="1" t="s">
        <v>753</v>
      </c>
      <c r="C130" s="2">
        <v>45519.143055555556</v>
      </c>
      <c r="D130" s="2">
        <f>(Table_query__11[[#This Row],[Submission Time]]+365)</f>
        <v>45884.143055555556</v>
      </c>
      <c r="E130" s="1" t="s">
        <v>754</v>
      </c>
      <c r="F130" s="1" t="s">
        <v>144</v>
      </c>
      <c r="G130" s="1" t="s">
        <v>748</v>
      </c>
      <c r="H130" s="1" t="s">
        <v>755</v>
      </c>
      <c r="I130" s="1" t="s">
        <v>303</v>
      </c>
      <c r="J130" s="1" t="s">
        <v>21</v>
      </c>
      <c r="K130" s="1" t="s">
        <v>756</v>
      </c>
      <c r="L130" s="1" t="s">
        <v>756</v>
      </c>
      <c r="M130" s="1" t="s">
        <v>23</v>
      </c>
      <c r="N130" s="1" t="s">
        <v>24</v>
      </c>
    </row>
    <row r="131" spans="1:14" x14ac:dyDescent="0.25">
      <c r="A131" s="1" t="s">
        <v>757</v>
      </c>
      <c r="B131" s="1" t="s">
        <v>758</v>
      </c>
      <c r="C131" s="2">
        <v>45365.221006944441</v>
      </c>
      <c r="D131" s="2">
        <f>(Table_query__11[[#This Row],[Submission Time]]+365)</f>
        <v>45730.221006944441</v>
      </c>
      <c r="E131" s="1" t="s">
        <v>759</v>
      </c>
      <c r="F131" s="1" t="s">
        <v>69</v>
      </c>
      <c r="G131" s="1" t="s">
        <v>760</v>
      </c>
      <c r="H131" s="1"/>
      <c r="I131" s="1" t="s">
        <v>761</v>
      </c>
      <c r="J131" s="1" t="s">
        <v>79</v>
      </c>
      <c r="K131" s="1" t="s">
        <v>80</v>
      </c>
      <c r="L131" s="1" t="s">
        <v>80</v>
      </c>
      <c r="M131" s="1" t="s">
        <v>23</v>
      </c>
      <c r="N131" s="1" t="s">
        <v>24</v>
      </c>
    </row>
    <row r="132" spans="1:14" x14ac:dyDescent="0.25">
      <c r="A132" s="1" t="s">
        <v>762</v>
      </c>
      <c r="B132" s="1" t="s">
        <v>763</v>
      </c>
      <c r="C132" s="2">
        <v>45233.233252314814</v>
      </c>
      <c r="D132" s="2">
        <f>(Table_query__11[[#This Row],[Submission Time]]+365)</f>
        <v>45598.233252314814</v>
      </c>
      <c r="E132" s="1" t="s">
        <v>764</v>
      </c>
      <c r="F132" s="1" t="s">
        <v>233</v>
      </c>
      <c r="G132" s="1" t="s">
        <v>765</v>
      </c>
      <c r="H132" s="1"/>
      <c r="I132" s="1" t="s">
        <v>766</v>
      </c>
      <c r="J132" s="1" t="s">
        <v>21</v>
      </c>
      <c r="K132" s="1" t="s">
        <v>767</v>
      </c>
      <c r="L132" s="1" t="s">
        <v>767</v>
      </c>
      <c r="M132" s="1" t="s">
        <v>23</v>
      </c>
      <c r="N132" s="1" t="s">
        <v>24</v>
      </c>
    </row>
    <row r="133" spans="1:14" x14ac:dyDescent="0.25">
      <c r="A133" s="1" t="s">
        <v>768</v>
      </c>
      <c r="B133" s="1" t="s">
        <v>769</v>
      </c>
      <c r="C133" s="2">
        <v>45397.115555555552</v>
      </c>
      <c r="D133" s="2">
        <f>(Table_query__11[[#This Row],[Submission Time]]+365)</f>
        <v>45762.115555555552</v>
      </c>
      <c r="E133" s="1" t="s">
        <v>770</v>
      </c>
      <c r="F133" s="1" t="s">
        <v>308</v>
      </c>
      <c r="G133" s="1" t="s">
        <v>771</v>
      </c>
      <c r="H133" s="1" t="s">
        <v>772</v>
      </c>
      <c r="I133" s="1" t="s">
        <v>303</v>
      </c>
      <c r="J133" s="1" t="s">
        <v>21</v>
      </c>
      <c r="K133" s="1" t="s">
        <v>773</v>
      </c>
      <c r="L133" s="1" t="s">
        <v>773</v>
      </c>
      <c r="M133" s="1" t="s">
        <v>23</v>
      </c>
      <c r="N133" s="1" t="s">
        <v>24</v>
      </c>
    </row>
    <row r="134" spans="1:14" x14ac:dyDescent="0.25">
      <c r="A134" s="1" t="s">
        <v>774</v>
      </c>
      <c r="B134" s="1" t="s">
        <v>775</v>
      </c>
      <c r="C134" s="2">
        <v>45286.258622685185</v>
      </c>
      <c r="D134" s="2">
        <f>(Table_query__11[[#This Row],[Submission Time]]+365)</f>
        <v>45651.258622685185</v>
      </c>
      <c r="E134" s="1" t="s">
        <v>776</v>
      </c>
      <c r="F134" s="1" t="s">
        <v>777</v>
      </c>
      <c r="G134" s="1" t="s">
        <v>778</v>
      </c>
      <c r="H134" s="1" t="s">
        <v>779</v>
      </c>
      <c r="I134" s="1" t="s">
        <v>780</v>
      </c>
      <c r="J134" s="1" t="s">
        <v>21</v>
      </c>
      <c r="K134" s="1" t="s">
        <v>781</v>
      </c>
      <c r="L134" s="1" t="s">
        <v>781</v>
      </c>
      <c r="M134" s="1" t="s">
        <v>23</v>
      </c>
      <c r="N134" s="1" t="s">
        <v>24</v>
      </c>
    </row>
    <row r="135" spans="1:14" x14ac:dyDescent="0.25">
      <c r="A135" s="1" t="s">
        <v>782</v>
      </c>
      <c r="B135" s="1" t="s">
        <v>783</v>
      </c>
      <c r="C135" s="2">
        <v>45380.458067129628</v>
      </c>
      <c r="D135" s="2">
        <f>(Table_query__11[[#This Row],[Submission Time]]+365)</f>
        <v>45745.458067129628</v>
      </c>
      <c r="E135" s="1" t="s">
        <v>320</v>
      </c>
      <c r="F135" s="1"/>
      <c r="G135" s="1" t="s">
        <v>784</v>
      </c>
      <c r="H135" s="1" t="s">
        <v>785</v>
      </c>
      <c r="I135" s="1" t="s">
        <v>786</v>
      </c>
      <c r="J135" s="1" t="s">
        <v>79</v>
      </c>
      <c r="K135" s="1" t="s">
        <v>80</v>
      </c>
      <c r="L135" s="1" t="s">
        <v>80</v>
      </c>
      <c r="M135" s="1" t="s">
        <v>23</v>
      </c>
      <c r="N135" s="1" t="s">
        <v>24</v>
      </c>
    </row>
    <row r="136" spans="1:14" x14ac:dyDescent="0.25">
      <c r="A136" s="1" t="s">
        <v>782</v>
      </c>
      <c r="B136" s="1" t="s">
        <v>787</v>
      </c>
      <c r="C136" s="2">
        <v>45443.108842592592</v>
      </c>
      <c r="D136" s="2">
        <f>(Table_query__11[[#This Row],[Submission Time]]+365)</f>
        <v>45808.108842592592</v>
      </c>
      <c r="E136" s="1" t="s">
        <v>320</v>
      </c>
      <c r="F136" s="1"/>
      <c r="G136" s="1" t="s">
        <v>784</v>
      </c>
      <c r="H136" s="1" t="s">
        <v>788</v>
      </c>
      <c r="I136" s="1" t="s">
        <v>786</v>
      </c>
      <c r="J136" s="1" t="s">
        <v>21</v>
      </c>
      <c r="K136" s="1" t="s">
        <v>789</v>
      </c>
      <c r="L136" s="1" t="s">
        <v>789</v>
      </c>
      <c r="M136" s="1" t="s">
        <v>23</v>
      </c>
      <c r="N136" s="1" t="s">
        <v>24</v>
      </c>
    </row>
    <row r="137" spans="1:14" x14ac:dyDescent="0.25">
      <c r="A137" s="1" t="s">
        <v>790</v>
      </c>
      <c r="B137" s="1" t="s">
        <v>791</v>
      </c>
      <c r="C137" s="2">
        <v>45443.158356481479</v>
      </c>
      <c r="D137" s="2">
        <f>(Table_query__11[[#This Row],[Submission Time]]+365)</f>
        <v>45808.158356481479</v>
      </c>
      <c r="E137" s="1" t="s">
        <v>792</v>
      </c>
      <c r="F137" s="1" t="s">
        <v>69</v>
      </c>
      <c r="G137" s="1" t="s">
        <v>793</v>
      </c>
      <c r="H137" s="1" t="s">
        <v>794</v>
      </c>
      <c r="I137" s="1" t="s">
        <v>92</v>
      </c>
      <c r="J137" s="1" t="s">
        <v>21</v>
      </c>
      <c r="K137" s="1" t="s">
        <v>795</v>
      </c>
      <c r="L137" s="1" t="s">
        <v>795</v>
      </c>
      <c r="M137" s="1" t="s">
        <v>23</v>
      </c>
      <c r="N137" s="1" t="s">
        <v>24</v>
      </c>
    </row>
    <row r="138" spans="1:14" x14ac:dyDescent="0.25">
      <c r="A138" s="1" t="s">
        <v>796</v>
      </c>
      <c r="B138" s="1" t="s">
        <v>797</v>
      </c>
      <c r="C138" s="2">
        <v>45523.053113425929</v>
      </c>
      <c r="D138" s="2">
        <f>(Table_query__11[[#This Row],[Submission Time]]+365)</f>
        <v>45888.053113425929</v>
      </c>
      <c r="E138" s="1" t="s">
        <v>408</v>
      </c>
      <c r="F138" s="1" t="s">
        <v>135</v>
      </c>
      <c r="G138" s="1" t="s">
        <v>798</v>
      </c>
      <c r="H138" s="1" t="s">
        <v>799</v>
      </c>
      <c r="I138" s="1" t="s">
        <v>198</v>
      </c>
      <c r="J138" s="1" t="s">
        <v>79</v>
      </c>
      <c r="K138" s="1" t="s">
        <v>800</v>
      </c>
      <c r="L138" s="1" t="s">
        <v>800</v>
      </c>
      <c r="M138" s="1" t="s">
        <v>23</v>
      </c>
      <c r="N138" s="1" t="s">
        <v>24</v>
      </c>
    </row>
    <row r="139" spans="1:14" x14ac:dyDescent="0.25">
      <c r="A139" s="1" t="s">
        <v>801</v>
      </c>
      <c r="B139" s="1" t="s">
        <v>802</v>
      </c>
      <c r="C139" s="2">
        <v>45463.369479166664</v>
      </c>
      <c r="D139" s="2">
        <f>(Table_query__11[[#This Row],[Submission Time]]+365)</f>
        <v>45828.369479166664</v>
      </c>
      <c r="E139" s="1" t="s">
        <v>803</v>
      </c>
      <c r="F139" s="1" t="s">
        <v>129</v>
      </c>
      <c r="G139" s="1" t="s">
        <v>804</v>
      </c>
      <c r="H139" s="1" t="s">
        <v>805</v>
      </c>
      <c r="I139" s="1" t="s">
        <v>806</v>
      </c>
      <c r="J139" s="1" t="s">
        <v>139</v>
      </c>
      <c r="K139" s="1" t="s">
        <v>807</v>
      </c>
      <c r="L139" s="1" t="s">
        <v>807</v>
      </c>
      <c r="M139" s="1" t="s">
        <v>23</v>
      </c>
      <c r="N139" s="1" t="s">
        <v>24</v>
      </c>
    </row>
    <row r="140" spans="1:14" x14ac:dyDescent="0.25">
      <c r="A140" s="1" t="s">
        <v>808</v>
      </c>
      <c r="B140" s="1" t="s">
        <v>809</v>
      </c>
      <c r="C140" s="2">
        <v>45328.287754629629</v>
      </c>
      <c r="D140" s="2">
        <f>(Table_query__11[[#This Row],[Submission Time]]+365)</f>
        <v>45693.287754629629</v>
      </c>
      <c r="E140" s="1" t="s">
        <v>810</v>
      </c>
      <c r="F140" s="1" t="s">
        <v>164</v>
      </c>
      <c r="G140" s="1" t="s">
        <v>811</v>
      </c>
      <c r="H140" s="1" t="s">
        <v>812</v>
      </c>
      <c r="I140" s="1" t="s">
        <v>448</v>
      </c>
      <c r="J140" s="1" t="s">
        <v>21</v>
      </c>
      <c r="K140" s="1" t="s">
        <v>813</v>
      </c>
      <c r="L140" s="1" t="s">
        <v>813</v>
      </c>
      <c r="M140" s="1" t="s">
        <v>23</v>
      </c>
      <c r="N140" s="1" t="s">
        <v>24</v>
      </c>
    </row>
    <row r="141" spans="1:14" x14ac:dyDescent="0.25">
      <c r="A141" s="1" t="s">
        <v>814</v>
      </c>
      <c r="B141" s="1" t="s">
        <v>815</v>
      </c>
      <c r="C141" s="2">
        <v>45256.342199074075</v>
      </c>
      <c r="D141" s="2">
        <f>(Table_query__11[[#This Row],[Submission Time]]+365)</f>
        <v>45621.342199074075</v>
      </c>
      <c r="E141" s="1" t="s">
        <v>171</v>
      </c>
      <c r="F141" s="1" t="s">
        <v>129</v>
      </c>
      <c r="G141" s="1" t="s">
        <v>816</v>
      </c>
      <c r="H141" s="1"/>
      <c r="I141" s="1" t="s">
        <v>817</v>
      </c>
      <c r="J141" s="1" t="s">
        <v>21</v>
      </c>
      <c r="K141" s="1" t="s">
        <v>818</v>
      </c>
      <c r="L141" s="1" t="s">
        <v>818</v>
      </c>
      <c r="M141" s="1" t="s">
        <v>23</v>
      </c>
      <c r="N141" s="1" t="s">
        <v>24</v>
      </c>
    </row>
    <row r="142" spans="1:14" x14ac:dyDescent="0.25">
      <c r="A142" s="1" t="s">
        <v>819</v>
      </c>
      <c r="B142" s="1" t="s">
        <v>820</v>
      </c>
      <c r="C142" s="2">
        <v>45241.594212962962</v>
      </c>
      <c r="D142" s="2">
        <f>(Table_query__11[[#This Row],[Submission Time]]+365)</f>
        <v>45606.594212962962</v>
      </c>
      <c r="E142" s="1" t="s">
        <v>43</v>
      </c>
      <c r="F142" s="1" t="s">
        <v>50</v>
      </c>
      <c r="G142" s="1" t="s">
        <v>821</v>
      </c>
      <c r="H142" s="1"/>
      <c r="I142" s="1" t="s">
        <v>822</v>
      </c>
      <c r="J142" s="1" t="s">
        <v>219</v>
      </c>
      <c r="K142" s="1" t="s">
        <v>823</v>
      </c>
      <c r="L142" s="1" t="s">
        <v>823</v>
      </c>
      <c r="M142" s="1" t="s">
        <v>23</v>
      </c>
      <c r="N142" s="1" t="s">
        <v>24</v>
      </c>
    </row>
    <row r="143" spans="1:14" x14ac:dyDescent="0.25">
      <c r="A143" s="1" t="s">
        <v>824</v>
      </c>
      <c r="B143" s="1" t="s">
        <v>825</v>
      </c>
      <c r="C143" s="2">
        <v>45411.373518518521</v>
      </c>
      <c r="D143" s="2">
        <f>(Table_query__11[[#This Row],[Submission Time]]+365)</f>
        <v>45776.373518518521</v>
      </c>
      <c r="E143" s="1" t="s">
        <v>826</v>
      </c>
      <c r="F143" s="1" t="s">
        <v>76</v>
      </c>
      <c r="G143" s="1" t="s">
        <v>827</v>
      </c>
      <c r="H143" s="1" t="s">
        <v>828</v>
      </c>
      <c r="I143" s="1" t="s">
        <v>829</v>
      </c>
      <c r="J143" s="1" t="s">
        <v>830</v>
      </c>
      <c r="K143" s="1" t="s">
        <v>831</v>
      </c>
      <c r="L143" s="1" t="s">
        <v>831</v>
      </c>
      <c r="M143" s="1" t="s">
        <v>23</v>
      </c>
      <c r="N143" s="1" t="s">
        <v>24</v>
      </c>
    </row>
    <row r="144" spans="1:14" x14ac:dyDescent="0.25">
      <c r="A144" s="1" t="s">
        <v>832</v>
      </c>
      <c r="B144" s="1" t="s">
        <v>833</v>
      </c>
      <c r="C144" s="2">
        <v>45329.567442129628</v>
      </c>
      <c r="D144" s="2">
        <f>(Table_query__11[[#This Row],[Submission Time]]+365)</f>
        <v>45694.567442129628</v>
      </c>
      <c r="E144" s="1" t="s">
        <v>365</v>
      </c>
      <c r="F144" s="1"/>
      <c r="G144" s="1" t="s">
        <v>834</v>
      </c>
      <c r="H144" s="1" t="s">
        <v>835</v>
      </c>
      <c r="I144" s="1" t="s">
        <v>836</v>
      </c>
      <c r="J144" s="1" t="s">
        <v>79</v>
      </c>
      <c r="K144" s="1" t="s">
        <v>837</v>
      </c>
      <c r="L144" s="1" t="s">
        <v>837</v>
      </c>
      <c r="M144" s="1" t="s">
        <v>23</v>
      </c>
      <c r="N144" s="1" t="s">
        <v>24</v>
      </c>
    </row>
    <row r="145" spans="1:14" x14ac:dyDescent="0.25">
      <c r="A145" s="1" t="s">
        <v>838</v>
      </c>
      <c r="B145" s="1" t="s">
        <v>839</v>
      </c>
      <c r="C145" s="2">
        <v>45414.177256944444</v>
      </c>
      <c r="D145" s="2">
        <f>(Table_query__11[[#This Row],[Submission Time]]+365)</f>
        <v>45779.177256944444</v>
      </c>
      <c r="E145" s="1" t="s">
        <v>840</v>
      </c>
      <c r="F145" s="1" t="s">
        <v>164</v>
      </c>
      <c r="G145" s="1" t="s">
        <v>834</v>
      </c>
      <c r="H145" s="1" t="s">
        <v>841</v>
      </c>
      <c r="I145" s="1" t="s">
        <v>303</v>
      </c>
      <c r="J145" s="1" t="s">
        <v>21</v>
      </c>
      <c r="K145" s="1" t="s">
        <v>842</v>
      </c>
      <c r="L145" s="1" t="s">
        <v>842</v>
      </c>
      <c r="M145" s="1" t="s">
        <v>23</v>
      </c>
      <c r="N145" s="1" t="s">
        <v>24</v>
      </c>
    </row>
    <row r="146" spans="1:14" x14ac:dyDescent="0.25">
      <c r="A146" s="1" t="s">
        <v>843</v>
      </c>
      <c r="B146" s="1" t="s">
        <v>844</v>
      </c>
      <c r="C146" s="2">
        <v>45414.466597222221</v>
      </c>
      <c r="D146" s="2">
        <f>(Table_query__11[[#This Row],[Submission Time]]+365)</f>
        <v>45779.466597222221</v>
      </c>
      <c r="E146" s="1" t="s">
        <v>845</v>
      </c>
      <c r="F146" s="1" t="s">
        <v>233</v>
      </c>
      <c r="G146" s="1" t="s">
        <v>846</v>
      </c>
      <c r="H146" s="1"/>
      <c r="I146" s="1" t="s">
        <v>303</v>
      </c>
      <c r="J146" s="1" t="s">
        <v>21</v>
      </c>
      <c r="K146" s="1" t="s">
        <v>847</v>
      </c>
      <c r="L146" s="1" t="s">
        <v>847</v>
      </c>
      <c r="M146" s="1" t="s">
        <v>23</v>
      </c>
      <c r="N146" s="1" t="s">
        <v>24</v>
      </c>
    </row>
    <row r="147" spans="1:14" x14ac:dyDescent="0.25">
      <c r="A147" s="1" t="s">
        <v>848</v>
      </c>
      <c r="B147" s="1" t="s">
        <v>849</v>
      </c>
      <c r="C147" s="2">
        <v>45422.375937500001</v>
      </c>
      <c r="D147" s="2">
        <f>(Table_query__11[[#This Row],[Submission Time]]+365)</f>
        <v>45787.375937500001</v>
      </c>
      <c r="E147" s="1" t="s">
        <v>850</v>
      </c>
      <c r="F147" s="1" t="s">
        <v>76</v>
      </c>
      <c r="G147" s="1" t="s">
        <v>851</v>
      </c>
      <c r="H147" s="1" t="s">
        <v>852</v>
      </c>
      <c r="I147" s="1" t="s">
        <v>853</v>
      </c>
      <c r="J147" s="1" t="s">
        <v>21</v>
      </c>
      <c r="K147" s="1" t="s">
        <v>854</v>
      </c>
      <c r="L147" s="1" t="s">
        <v>854</v>
      </c>
      <c r="M147" s="1" t="s">
        <v>23</v>
      </c>
      <c r="N147" s="1" t="s">
        <v>24</v>
      </c>
    </row>
    <row r="148" spans="1:14" x14ac:dyDescent="0.25">
      <c r="A148" s="1" t="s">
        <v>855</v>
      </c>
      <c r="B148" s="1" t="s">
        <v>856</v>
      </c>
      <c r="C148" s="2">
        <v>45356.343206018515</v>
      </c>
      <c r="D148" s="2">
        <f>(Table_query__11[[#This Row],[Submission Time]]+365)</f>
        <v>45721.343206018515</v>
      </c>
      <c r="E148" s="1" t="s">
        <v>857</v>
      </c>
      <c r="F148" s="1" t="s">
        <v>397</v>
      </c>
      <c r="G148" s="1" t="s">
        <v>858</v>
      </c>
      <c r="H148" s="1" t="s">
        <v>859</v>
      </c>
      <c r="I148" s="1" t="s">
        <v>244</v>
      </c>
      <c r="J148" s="1" t="s">
        <v>79</v>
      </c>
      <c r="K148" s="1" t="s">
        <v>860</v>
      </c>
      <c r="L148" s="1" t="s">
        <v>860</v>
      </c>
      <c r="M148" s="1" t="s">
        <v>23</v>
      </c>
      <c r="N148" s="1" t="s">
        <v>24</v>
      </c>
    </row>
    <row r="149" spans="1:14" x14ac:dyDescent="0.25">
      <c r="A149" s="1" t="s">
        <v>855</v>
      </c>
      <c r="B149" s="1" t="s">
        <v>861</v>
      </c>
      <c r="C149" s="2">
        <v>45262.362175925926</v>
      </c>
      <c r="D149" s="2">
        <f>(Table_query__11[[#This Row],[Submission Time]]+365)</f>
        <v>45627.362175925926</v>
      </c>
      <c r="E149" s="1" t="s">
        <v>857</v>
      </c>
      <c r="F149" s="1" t="s">
        <v>397</v>
      </c>
      <c r="G149" s="1" t="s">
        <v>858</v>
      </c>
      <c r="H149" s="1" t="s">
        <v>859</v>
      </c>
      <c r="I149" s="1" t="s">
        <v>244</v>
      </c>
      <c r="J149" s="1" t="s">
        <v>79</v>
      </c>
      <c r="K149" s="1" t="s">
        <v>860</v>
      </c>
      <c r="L149" s="1" t="s">
        <v>860</v>
      </c>
      <c r="M149" s="1" t="s">
        <v>23</v>
      </c>
      <c r="N149" s="1" t="s">
        <v>24</v>
      </c>
    </row>
    <row r="150" spans="1:14" x14ac:dyDescent="0.25">
      <c r="A150" s="1" t="s">
        <v>862</v>
      </c>
      <c r="B150" s="1" t="s">
        <v>863</v>
      </c>
      <c r="C150" s="2">
        <v>45411.53802083333</v>
      </c>
      <c r="D150" s="2">
        <f>(Table_query__11[[#This Row],[Submission Time]]+365)</f>
        <v>45776.53802083333</v>
      </c>
      <c r="E150" s="1" t="s">
        <v>330</v>
      </c>
      <c r="F150" s="1" t="s">
        <v>129</v>
      </c>
      <c r="G150" s="1" t="s">
        <v>864</v>
      </c>
      <c r="H150" s="1" t="s">
        <v>865</v>
      </c>
      <c r="I150" s="1" t="s">
        <v>866</v>
      </c>
      <c r="J150" s="1" t="s">
        <v>21</v>
      </c>
      <c r="K150" s="1" t="s">
        <v>867</v>
      </c>
      <c r="L150" s="1" t="s">
        <v>867</v>
      </c>
      <c r="M150" s="1" t="s">
        <v>23</v>
      </c>
      <c r="N150" s="1" t="s">
        <v>24</v>
      </c>
    </row>
    <row r="151" spans="1:14" x14ac:dyDescent="0.25">
      <c r="A151" s="1" t="s">
        <v>868</v>
      </c>
      <c r="B151" s="1" t="s">
        <v>869</v>
      </c>
      <c r="C151" s="2">
        <v>45447.148414351854</v>
      </c>
      <c r="D151" s="2">
        <f>(Table_query__11[[#This Row],[Submission Time]]+365)</f>
        <v>45812.148414351854</v>
      </c>
      <c r="E151" s="1" t="s">
        <v>313</v>
      </c>
      <c r="F151" s="1"/>
      <c r="G151" s="1" t="s">
        <v>864</v>
      </c>
      <c r="H151" s="1" t="s">
        <v>870</v>
      </c>
      <c r="I151" s="1" t="s">
        <v>866</v>
      </c>
      <c r="J151" s="1" t="s">
        <v>79</v>
      </c>
      <c r="K151" s="1" t="s">
        <v>80</v>
      </c>
      <c r="L151" s="1" t="s">
        <v>80</v>
      </c>
      <c r="M151" s="1" t="s">
        <v>23</v>
      </c>
      <c r="N151" s="1" t="s">
        <v>24</v>
      </c>
    </row>
    <row r="152" spans="1:14" x14ac:dyDescent="0.25">
      <c r="A152" s="1" t="s">
        <v>871</v>
      </c>
      <c r="B152" s="1" t="s">
        <v>872</v>
      </c>
      <c r="C152" s="2">
        <v>45313.975995370369</v>
      </c>
      <c r="D152" s="2">
        <f>(Table_query__11[[#This Row],[Submission Time]]+365)</f>
        <v>45678.975995370369</v>
      </c>
      <c r="E152" s="1" t="s">
        <v>330</v>
      </c>
      <c r="F152" s="1" t="s">
        <v>28</v>
      </c>
      <c r="G152" s="1" t="s">
        <v>873</v>
      </c>
      <c r="H152" s="1"/>
      <c r="I152" s="1" t="s">
        <v>874</v>
      </c>
      <c r="J152" s="1" t="s">
        <v>21</v>
      </c>
      <c r="K152" s="1" t="s">
        <v>875</v>
      </c>
      <c r="L152" s="1" t="s">
        <v>875</v>
      </c>
      <c r="M152" s="1" t="s">
        <v>23</v>
      </c>
      <c r="N152" s="1" t="s">
        <v>24</v>
      </c>
    </row>
    <row r="153" spans="1:14" x14ac:dyDescent="0.25">
      <c r="A153" s="1" t="s">
        <v>876</v>
      </c>
      <c r="B153" s="1" t="s">
        <v>877</v>
      </c>
      <c r="C153" s="2">
        <v>45432.502500000002</v>
      </c>
      <c r="D153" s="2">
        <f>(Table_query__11[[#This Row],[Submission Time]]+365)</f>
        <v>45797.502500000002</v>
      </c>
      <c r="E153" s="1" t="s">
        <v>163</v>
      </c>
      <c r="F153" s="1" t="s">
        <v>157</v>
      </c>
      <c r="G153" s="1" t="s">
        <v>878</v>
      </c>
      <c r="H153" s="1" t="s">
        <v>879</v>
      </c>
      <c r="I153" s="1" t="s">
        <v>880</v>
      </c>
      <c r="J153" s="1" t="s">
        <v>21</v>
      </c>
      <c r="K153" s="1" t="s">
        <v>881</v>
      </c>
      <c r="L153" s="1" t="s">
        <v>881</v>
      </c>
      <c r="M153" s="1" t="s">
        <v>23</v>
      </c>
      <c r="N153" s="1" t="s">
        <v>24</v>
      </c>
    </row>
    <row r="154" spans="1:14" x14ac:dyDescent="0.25">
      <c r="A154" s="1" t="s">
        <v>882</v>
      </c>
      <c r="B154" s="1" t="s">
        <v>883</v>
      </c>
      <c r="C154" s="2">
        <v>45415.169270833336</v>
      </c>
      <c r="D154" s="2">
        <f>(Table_query__11[[#This Row],[Submission Time]]+365)</f>
        <v>45780.169270833336</v>
      </c>
      <c r="E154" s="1" t="s">
        <v>56</v>
      </c>
      <c r="F154" s="1" t="s">
        <v>28</v>
      </c>
      <c r="G154" s="1" t="s">
        <v>884</v>
      </c>
      <c r="H154" s="1" t="s">
        <v>885</v>
      </c>
      <c r="I154" s="1" t="s">
        <v>886</v>
      </c>
      <c r="J154" s="1" t="s">
        <v>21</v>
      </c>
      <c r="K154" s="1" t="s">
        <v>887</v>
      </c>
      <c r="L154" s="1" t="s">
        <v>887</v>
      </c>
      <c r="M154" s="1" t="s">
        <v>23</v>
      </c>
      <c r="N154" s="1" t="s">
        <v>24</v>
      </c>
    </row>
    <row r="155" spans="1:14" x14ac:dyDescent="0.25">
      <c r="A155" s="1" t="s">
        <v>888</v>
      </c>
      <c r="B155" s="1" t="s">
        <v>889</v>
      </c>
      <c r="C155" s="2">
        <v>45398.623553240737</v>
      </c>
      <c r="D155" s="2">
        <f>(Table_query__11[[#This Row],[Submission Time]]+365)</f>
        <v>45763.623553240737</v>
      </c>
      <c r="E155" s="1" t="s">
        <v>890</v>
      </c>
      <c r="F155" s="1" t="s">
        <v>604</v>
      </c>
      <c r="G155" s="1" t="s">
        <v>891</v>
      </c>
      <c r="H155" s="1" t="s">
        <v>892</v>
      </c>
      <c r="I155" s="1" t="s">
        <v>893</v>
      </c>
      <c r="J155" s="1" t="s">
        <v>21</v>
      </c>
      <c r="K155" s="1" t="s">
        <v>894</v>
      </c>
      <c r="L155" s="1" t="s">
        <v>894</v>
      </c>
      <c r="M155" s="1" t="s">
        <v>23</v>
      </c>
      <c r="N155" s="1" t="s">
        <v>24</v>
      </c>
    </row>
    <row r="156" spans="1:14" x14ac:dyDescent="0.25">
      <c r="A156" s="1" t="s">
        <v>895</v>
      </c>
      <c r="B156" s="1" t="s">
        <v>896</v>
      </c>
      <c r="C156" s="2">
        <v>45455.597025462965</v>
      </c>
      <c r="D156" s="2">
        <f>(Table_query__11[[#This Row],[Submission Time]]+365)</f>
        <v>45820.597025462965</v>
      </c>
      <c r="E156" s="1" t="s">
        <v>897</v>
      </c>
      <c r="F156" s="1" t="s">
        <v>157</v>
      </c>
      <c r="G156" s="1" t="s">
        <v>898</v>
      </c>
      <c r="H156" s="1"/>
      <c r="I156" s="1" t="s">
        <v>404</v>
      </c>
      <c r="J156" s="1" t="s">
        <v>21</v>
      </c>
      <c r="K156" s="1" t="s">
        <v>899</v>
      </c>
      <c r="L156" s="1" t="s">
        <v>899</v>
      </c>
      <c r="M156" s="1" t="s">
        <v>23</v>
      </c>
      <c r="N156" s="1" t="s">
        <v>24</v>
      </c>
    </row>
    <row r="157" spans="1:14" x14ac:dyDescent="0.25">
      <c r="A157" s="1" t="s">
        <v>900</v>
      </c>
      <c r="B157" s="1" t="s">
        <v>901</v>
      </c>
      <c r="C157" s="2">
        <v>45495.241319444445</v>
      </c>
      <c r="D157" s="2">
        <f>(Table_query__11[[#This Row],[Submission Time]]+365)</f>
        <v>45860.241319444445</v>
      </c>
      <c r="E157" s="1" t="s">
        <v>902</v>
      </c>
      <c r="F157" s="1"/>
      <c r="G157" s="1" t="s">
        <v>898</v>
      </c>
      <c r="H157" s="1"/>
      <c r="I157" s="1" t="s">
        <v>595</v>
      </c>
      <c r="J157" s="1" t="s">
        <v>21</v>
      </c>
      <c r="K157" s="1" t="s">
        <v>903</v>
      </c>
      <c r="L157" s="1" t="s">
        <v>903</v>
      </c>
      <c r="M157" s="1" t="s">
        <v>23</v>
      </c>
      <c r="N157" s="1" t="s">
        <v>24</v>
      </c>
    </row>
    <row r="158" spans="1:14" x14ac:dyDescent="0.25">
      <c r="A158" s="1" t="s">
        <v>904</v>
      </c>
      <c r="B158" s="1" t="s">
        <v>905</v>
      </c>
      <c r="C158" s="2">
        <v>45324.138194444444</v>
      </c>
      <c r="D158" s="2">
        <f>(Table_query__11[[#This Row],[Submission Time]]+365)</f>
        <v>45689.138194444444</v>
      </c>
      <c r="E158" s="1" t="s">
        <v>502</v>
      </c>
      <c r="F158" s="1" t="s">
        <v>428</v>
      </c>
      <c r="G158" s="1" t="s">
        <v>906</v>
      </c>
      <c r="H158" s="1" t="s">
        <v>907</v>
      </c>
      <c r="I158" s="1" t="s">
        <v>908</v>
      </c>
      <c r="J158" s="1" t="s">
        <v>21</v>
      </c>
      <c r="K158" s="1" t="s">
        <v>909</v>
      </c>
      <c r="L158" s="1" t="s">
        <v>909</v>
      </c>
      <c r="M158" s="1" t="s">
        <v>23</v>
      </c>
      <c r="N158" s="1" t="s">
        <v>24</v>
      </c>
    </row>
    <row r="159" spans="1:14" x14ac:dyDescent="0.25">
      <c r="A159" s="1" t="s">
        <v>910</v>
      </c>
      <c r="B159" s="1" t="s">
        <v>911</v>
      </c>
      <c r="C159" s="2">
        <v>45510.228842592594</v>
      </c>
      <c r="D159" s="2">
        <f>(Table_query__11[[#This Row],[Submission Time]]+365)</f>
        <v>45875.228842592594</v>
      </c>
      <c r="E159" s="1" t="s">
        <v>408</v>
      </c>
      <c r="F159" s="1" t="s">
        <v>135</v>
      </c>
      <c r="G159" s="1" t="s">
        <v>906</v>
      </c>
      <c r="H159" s="1" t="s">
        <v>912</v>
      </c>
      <c r="I159" s="1" t="s">
        <v>533</v>
      </c>
      <c r="J159" s="1" t="s">
        <v>21</v>
      </c>
      <c r="K159" s="1" t="s">
        <v>913</v>
      </c>
      <c r="L159" s="1" t="s">
        <v>913</v>
      </c>
      <c r="M159" s="1" t="s">
        <v>23</v>
      </c>
      <c r="N159" s="1" t="s">
        <v>24</v>
      </c>
    </row>
    <row r="160" spans="1:14" x14ac:dyDescent="0.25">
      <c r="A160" s="1" t="s">
        <v>914</v>
      </c>
      <c r="B160" s="1" t="s">
        <v>915</v>
      </c>
      <c r="C160" s="2">
        <v>45350.230451388888</v>
      </c>
      <c r="D160" s="2">
        <f>(Table_query__11[[#This Row],[Submission Time]]+365)</f>
        <v>45715.230451388888</v>
      </c>
      <c r="E160" s="1" t="s">
        <v>916</v>
      </c>
      <c r="F160" s="1" t="s">
        <v>129</v>
      </c>
      <c r="G160" s="1" t="s">
        <v>917</v>
      </c>
      <c r="H160" s="1" t="s">
        <v>918</v>
      </c>
      <c r="I160" s="1" t="s">
        <v>919</v>
      </c>
      <c r="J160" s="1" t="s">
        <v>21</v>
      </c>
      <c r="K160" s="1" t="s">
        <v>920</v>
      </c>
      <c r="L160" s="1" t="s">
        <v>920</v>
      </c>
      <c r="M160" s="1" t="s">
        <v>23</v>
      </c>
      <c r="N160" s="1" t="s">
        <v>24</v>
      </c>
    </row>
    <row r="161" spans="1:14" x14ac:dyDescent="0.25">
      <c r="A161" s="1" t="s">
        <v>921</v>
      </c>
      <c r="B161" s="1" t="s">
        <v>922</v>
      </c>
      <c r="C161" s="2">
        <v>45420.181886574072</v>
      </c>
      <c r="D161" s="2">
        <f>(Table_query__11[[#This Row],[Submission Time]]+365)</f>
        <v>45785.181886574072</v>
      </c>
      <c r="E161" s="1" t="s">
        <v>923</v>
      </c>
      <c r="F161" s="1" t="s">
        <v>164</v>
      </c>
      <c r="G161" s="1" t="s">
        <v>924</v>
      </c>
      <c r="H161" s="1" t="s">
        <v>925</v>
      </c>
      <c r="I161" s="1" t="s">
        <v>926</v>
      </c>
      <c r="J161" s="1" t="s">
        <v>386</v>
      </c>
      <c r="K161" s="1" t="s">
        <v>927</v>
      </c>
      <c r="L161" s="1" t="s">
        <v>927</v>
      </c>
      <c r="M161" s="1" t="s">
        <v>23</v>
      </c>
      <c r="N161" s="1" t="s">
        <v>24</v>
      </c>
    </row>
    <row r="162" spans="1:14" x14ac:dyDescent="0.25">
      <c r="A162" s="1" t="s">
        <v>928</v>
      </c>
      <c r="B162" s="1" t="s">
        <v>929</v>
      </c>
      <c r="C162" s="2">
        <v>45334.335416666669</v>
      </c>
      <c r="D162" s="2">
        <f>(Table_query__11[[#This Row],[Submission Time]]+365)</f>
        <v>45699.335416666669</v>
      </c>
      <c r="E162" s="1" t="s">
        <v>930</v>
      </c>
      <c r="F162" s="1"/>
      <c r="G162" s="1" t="s">
        <v>931</v>
      </c>
      <c r="H162" s="1" t="s">
        <v>932</v>
      </c>
      <c r="I162" s="1" t="s">
        <v>933</v>
      </c>
      <c r="J162" s="1" t="s">
        <v>79</v>
      </c>
      <c r="K162" s="1" t="s">
        <v>80</v>
      </c>
      <c r="L162" s="1" t="s">
        <v>80</v>
      </c>
      <c r="M162" s="1" t="s">
        <v>23</v>
      </c>
      <c r="N162" s="1" t="s">
        <v>24</v>
      </c>
    </row>
    <row r="163" spans="1:14" x14ac:dyDescent="0.25">
      <c r="A163" s="1" t="s">
        <v>934</v>
      </c>
      <c r="B163" s="1" t="s">
        <v>935</v>
      </c>
      <c r="C163" s="2">
        <v>45362.256666666668</v>
      </c>
      <c r="D163" s="2">
        <f>(Table_query__11[[#This Row],[Submission Time]]+365)</f>
        <v>45727.256666666668</v>
      </c>
      <c r="E163" s="1" t="s">
        <v>936</v>
      </c>
      <c r="F163" s="1" t="s">
        <v>50</v>
      </c>
      <c r="G163" s="1" t="s">
        <v>937</v>
      </c>
      <c r="H163" s="1" t="s">
        <v>938</v>
      </c>
      <c r="I163" s="1" t="s">
        <v>939</v>
      </c>
      <c r="J163" s="1" t="s">
        <v>21</v>
      </c>
      <c r="K163" s="1" t="s">
        <v>940</v>
      </c>
      <c r="L163" s="1" t="s">
        <v>940</v>
      </c>
      <c r="M163" s="1" t="s">
        <v>23</v>
      </c>
      <c r="N163" s="1" t="s">
        <v>24</v>
      </c>
    </row>
    <row r="164" spans="1:14" x14ac:dyDescent="0.25">
      <c r="A164" s="1" t="s">
        <v>941</v>
      </c>
      <c r="B164" s="1" t="s">
        <v>942</v>
      </c>
      <c r="C164" s="2">
        <v>45337.413587962961</v>
      </c>
      <c r="D164" s="2">
        <f>(Table_query__11[[#This Row],[Submission Time]]+365)</f>
        <v>45702.413587962961</v>
      </c>
      <c r="E164" s="1" t="s">
        <v>943</v>
      </c>
      <c r="F164" s="1" t="s">
        <v>164</v>
      </c>
      <c r="G164" s="1" t="s">
        <v>944</v>
      </c>
      <c r="H164" s="1" t="s">
        <v>945</v>
      </c>
      <c r="I164" s="1" t="s">
        <v>946</v>
      </c>
      <c r="J164" s="1" t="s">
        <v>21</v>
      </c>
      <c r="K164" s="1" t="s">
        <v>947</v>
      </c>
      <c r="L164" s="1" t="s">
        <v>947</v>
      </c>
      <c r="M164" s="1" t="s">
        <v>23</v>
      </c>
      <c r="N164" s="1" t="s">
        <v>24</v>
      </c>
    </row>
    <row r="165" spans="1:14" x14ac:dyDescent="0.25">
      <c r="A165" s="1" t="s">
        <v>948</v>
      </c>
      <c r="B165" s="1" t="s">
        <v>949</v>
      </c>
      <c r="C165" s="2">
        <v>45435.315266203703</v>
      </c>
      <c r="D165" s="2">
        <f>(Table_query__11[[#This Row],[Submission Time]]+365)</f>
        <v>45800.315266203703</v>
      </c>
      <c r="E165" s="1" t="s">
        <v>950</v>
      </c>
      <c r="F165" s="1" t="s">
        <v>129</v>
      </c>
      <c r="G165" s="1" t="s">
        <v>951</v>
      </c>
      <c r="H165" s="1" t="s">
        <v>952</v>
      </c>
      <c r="I165" s="1" t="s">
        <v>953</v>
      </c>
      <c r="J165" s="1" t="s">
        <v>21</v>
      </c>
      <c r="K165" s="1" t="s">
        <v>954</v>
      </c>
      <c r="L165" s="1" t="s">
        <v>954</v>
      </c>
      <c r="M165" s="1" t="s">
        <v>23</v>
      </c>
      <c r="N165" s="1" t="s">
        <v>24</v>
      </c>
    </row>
    <row r="166" spans="1:14" x14ac:dyDescent="0.25">
      <c r="A166" s="1" t="s">
        <v>955</v>
      </c>
      <c r="B166" s="1" t="s">
        <v>956</v>
      </c>
      <c r="C166" s="2">
        <v>45453.282546296294</v>
      </c>
      <c r="D166" s="2">
        <f>(Table_query__11[[#This Row],[Submission Time]]+365)</f>
        <v>45818.282546296294</v>
      </c>
      <c r="E166" s="1" t="s">
        <v>957</v>
      </c>
      <c r="F166" s="1" t="s">
        <v>17</v>
      </c>
      <c r="G166" s="1" t="s">
        <v>951</v>
      </c>
      <c r="H166" s="1"/>
      <c r="I166" s="1" t="s">
        <v>953</v>
      </c>
      <c r="J166" s="1" t="s">
        <v>21</v>
      </c>
      <c r="K166" s="1" t="s">
        <v>958</v>
      </c>
      <c r="L166" s="1" t="s">
        <v>958</v>
      </c>
      <c r="M166" s="1" t="s">
        <v>23</v>
      </c>
      <c r="N166" s="1" t="s">
        <v>24</v>
      </c>
    </row>
    <row r="167" spans="1:14" x14ac:dyDescent="0.25">
      <c r="A167" s="1" t="s">
        <v>959</v>
      </c>
      <c r="B167" s="1" t="s">
        <v>960</v>
      </c>
      <c r="C167" s="2">
        <v>45349.185497685183</v>
      </c>
      <c r="D167" s="2">
        <f>(Table_query__11[[#This Row],[Submission Time]]+365)</f>
        <v>45714.185497685183</v>
      </c>
      <c r="E167" s="1" t="s">
        <v>840</v>
      </c>
      <c r="F167" s="1" t="s">
        <v>76</v>
      </c>
      <c r="G167" s="1" t="s">
        <v>961</v>
      </c>
      <c r="H167" s="1" t="s">
        <v>962</v>
      </c>
      <c r="I167" s="1" t="s">
        <v>963</v>
      </c>
      <c r="J167" s="1" t="s">
        <v>21</v>
      </c>
      <c r="K167" s="1" t="s">
        <v>964</v>
      </c>
      <c r="L167" s="1" t="s">
        <v>964</v>
      </c>
      <c r="M167" s="1" t="s">
        <v>23</v>
      </c>
      <c r="N167" s="1" t="s">
        <v>24</v>
      </c>
    </row>
    <row r="168" spans="1:14" x14ac:dyDescent="0.25">
      <c r="A168" s="1" t="s">
        <v>965</v>
      </c>
      <c r="B168" s="1" t="s">
        <v>966</v>
      </c>
      <c r="C168" s="2">
        <v>45230.4609837963</v>
      </c>
      <c r="D168" s="2">
        <f>(Table_query__11[[#This Row],[Submission Time]]+365)</f>
        <v>45595.4609837963</v>
      </c>
      <c r="E168" s="1" t="s">
        <v>967</v>
      </c>
      <c r="F168" s="1" t="s">
        <v>612</v>
      </c>
      <c r="G168" s="1" t="s">
        <v>968</v>
      </c>
      <c r="H168" s="1" t="s">
        <v>203</v>
      </c>
      <c r="I168" s="1" t="s">
        <v>969</v>
      </c>
      <c r="J168" s="1" t="s">
        <v>213</v>
      </c>
      <c r="K168" s="1" t="s">
        <v>970</v>
      </c>
      <c r="L168" s="1" t="s">
        <v>970</v>
      </c>
      <c r="M168" s="1" t="s">
        <v>23</v>
      </c>
      <c r="N168" s="1" t="s">
        <v>24</v>
      </c>
    </row>
    <row r="169" spans="1:14" x14ac:dyDescent="0.25">
      <c r="A169" s="1" t="s">
        <v>971</v>
      </c>
      <c r="B169" s="1" t="s">
        <v>972</v>
      </c>
      <c r="C169" s="2">
        <v>45394.356516203705</v>
      </c>
      <c r="D169" s="2">
        <f>(Table_query__11[[#This Row],[Submission Time]]+365)</f>
        <v>45759.356516203705</v>
      </c>
      <c r="E169" s="1" t="s">
        <v>973</v>
      </c>
      <c r="F169" s="1" t="s">
        <v>233</v>
      </c>
      <c r="G169" s="1" t="s">
        <v>974</v>
      </c>
      <c r="H169" s="1" t="s">
        <v>975</v>
      </c>
      <c r="I169" s="1" t="s">
        <v>976</v>
      </c>
      <c r="J169" s="1" t="s">
        <v>21</v>
      </c>
      <c r="K169" s="1" t="s">
        <v>977</v>
      </c>
      <c r="L169" s="1" t="s">
        <v>977</v>
      </c>
      <c r="M169" s="1" t="s">
        <v>23</v>
      </c>
      <c r="N169" s="1" t="s">
        <v>24</v>
      </c>
    </row>
    <row r="170" spans="1:14" x14ac:dyDescent="0.25">
      <c r="A170" s="1" t="s">
        <v>978</v>
      </c>
      <c r="B170" s="1" t="s">
        <v>979</v>
      </c>
      <c r="C170" s="2">
        <v>45487.75849537037</v>
      </c>
      <c r="D170" s="2">
        <f>(Table_query__11[[#This Row],[Submission Time]]+365)</f>
        <v>45852.75849537037</v>
      </c>
      <c r="E170" s="1" t="s">
        <v>980</v>
      </c>
      <c r="F170" s="1" t="s">
        <v>584</v>
      </c>
      <c r="G170" s="1" t="s">
        <v>981</v>
      </c>
      <c r="H170" s="1"/>
      <c r="I170" s="1" t="s">
        <v>982</v>
      </c>
      <c r="J170" s="1" t="s">
        <v>21</v>
      </c>
      <c r="K170" s="1" t="s">
        <v>983</v>
      </c>
      <c r="L170" s="1" t="s">
        <v>983</v>
      </c>
      <c r="M170" s="1" t="s">
        <v>23</v>
      </c>
      <c r="N170" s="1" t="s">
        <v>24</v>
      </c>
    </row>
    <row r="171" spans="1:14" x14ac:dyDescent="0.25">
      <c r="A171" s="1" t="s">
        <v>984</v>
      </c>
      <c r="B171" s="1" t="s">
        <v>985</v>
      </c>
      <c r="C171" s="2">
        <v>45457.578229166669</v>
      </c>
      <c r="D171" s="2">
        <f>(Table_query__11[[#This Row],[Submission Time]]+365)</f>
        <v>45822.578229166669</v>
      </c>
      <c r="E171" s="1" t="s">
        <v>986</v>
      </c>
      <c r="F171" s="1"/>
      <c r="G171" s="1" t="s">
        <v>987</v>
      </c>
      <c r="H171" s="1"/>
      <c r="I171" s="1" t="s">
        <v>448</v>
      </c>
      <c r="J171" s="1" t="s">
        <v>21</v>
      </c>
      <c r="K171" s="1" t="s">
        <v>988</v>
      </c>
      <c r="L171" s="1" t="s">
        <v>988</v>
      </c>
      <c r="M171" s="1" t="s">
        <v>23</v>
      </c>
      <c r="N171" s="1" t="s">
        <v>24</v>
      </c>
    </row>
    <row r="172" spans="1:14" x14ac:dyDescent="0.25">
      <c r="A172" s="1" t="s">
        <v>989</v>
      </c>
      <c r="B172" s="1" t="s">
        <v>990</v>
      </c>
      <c r="C172" s="2">
        <v>45497.862384259257</v>
      </c>
      <c r="D172" s="2">
        <f>(Table_query__11[[#This Row],[Submission Time]]+365)</f>
        <v>45862.862384259257</v>
      </c>
      <c r="E172" s="1" t="s">
        <v>491</v>
      </c>
      <c r="F172" s="1" t="s">
        <v>129</v>
      </c>
      <c r="G172" s="1" t="s">
        <v>991</v>
      </c>
      <c r="H172" s="1" t="s">
        <v>992</v>
      </c>
      <c r="I172" s="1" t="s">
        <v>993</v>
      </c>
      <c r="J172" s="1" t="s">
        <v>21</v>
      </c>
      <c r="K172" s="1" t="s">
        <v>994</v>
      </c>
      <c r="L172" s="1" t="s">
        <v>994</v>
      </c>
      <c r="M172" s="1" t="s">
        <v>23</v>
      </c>
      <c r="N172" s="1" t="s">
        <v>24</v>
      </c>
    </row>
    <row r="173" spans="1:14" x14ac:dyDescent="0.25">
      <c r="A173" s="1" t="s">
        <v>995</v>
      </c>
      <c r="B173" s="1" t="s">
        <v>996</v>
      </c>
      <c r="C173" s="2">
        <v>45329.443842592591</v>
      </c>
      <c r="D173" s="2">
        <f>(Table_query__11[[#This Row],[Submission Time]]+365)</f>
        <v>45694.443842592591</v>
      </c>
      <c r="E173" s="1" t="s">
        <v>997</v>
      </c>
      <c r="F173" s="1" t="s">
        <v>272</v>
      </c>
      <c r="G173" s="1" t="s">
        <v>998</v>
      </c>
      <c r="H173" s="1" t="s">
        <v>999</v>
      </c>
      <c r="I173" s="1" t="s">
        <v>448</v>
      </c>
      <c r="J173" s="1" t="s">
        <v>21</v>
      </c>
      <c r="K173" s="1" t="s">
        <v>1000</v>
      </c>
      <c r="L173" s="1" t="s">
        <v>1000</v>
      </c>
      <c r="M173" s="1" t="s">
        <v>23</v>
      </c>
      <c r="N173" s="1" t="s">
        <v>24</v>
      </c>
    </row>
    <row r="174" spans="1:14" x14ac:dyDescent="0.25">
      <c r="A174" s="1" t="s">
        <v>1001</v>
      </c>
      <c r="B174" s="1" t="s">
        <v>1002</v>
      </c>
      <c r="C174" s="2">
        <v>45235.31523148148</v>
      </c>
      <c r="D174" s="2">
        <f>(Table_query__11[[#This Row],[Submission Time]]+365)</f>
        <v>45600.31523148148</v>
      </c>
      <c r="E174" s="1" t="s">
        <v>845</v>
      </c>
      <c r="F174" s="1" t="s">
        <v>17</v>
      </c>
      <c r="G174" s="1" t="s">
        <v>1003</v>
      </c>
      <c r="H174" s="1" t="s">
        <v>1004</v>
      </c>
      <c r="I174" s="1" t="s">
        <v>1005</v>
      </c>
      <c r="J174" s="1" t="s">
        <v>21</v>
      </c>
      <c r="K174" s="1" t="s">
        <v>1006</v>
      </c>
      <c r="L174" s="1" t="s">
        <v>1006</v>
      </c>
      <c r="M174" s="1" t="s">
        <v>23</v>
      </c>
      <c r="N174" s="1" t="s">
        <v>24</v>
      </c>
    </row>
    <row r="175" spans="1:14" x14ac:dyDescent="0.25">
      <c r="A175" s="1" t="s">
        <v>1007</v>
      </c>
      <c r="B175" s="1" t="s">
        <v>1008</v>
      </c>
      <c r="C175" s="2">
        <v>45505.231886574074</v>
      </c>
      <c r="D175" s="2">
        <f>(Table_query__11[[#This Row],[Submission Time]]+365)</f>
        <v>45870.231886574074</v>
      </c>
      <c r="E175" s="1" t="s">
        <v>1009</v>
      </c>
      <c r="F175" s="1" t="s">
        <v>129</v>
      </c>
      <c r="G175" s="1" t="s">
        <v>1010</v>
      </c>
      <c r="H175" s="1"/>
      <c r="I175" s="1" t="s">
        <v>1011</v>
      </c>
      <c r="J175" s="1" t="s">
        <v>21</v>
      </c>
      <c r="K175" s="1" t="s">
        <v>1012</v>
      </c>
      <c r="L175" s="1" t="s">
        <v>1012</v>
      </c>
      <c r="M175" s="1" t="s">
        <v>23</v>
      </c>
      <c r="N175" s="1" t="s">
        <v>24</v>
      </c>
    </row>
    <row r="176" spans="1:14" x14ac:dyDescent="0.25">
      <c r="A176" s="1" t="s">
        <v>1013</v>
      </c>
      <c r="B176" s="1" t="s">
        <v>1014</v>
      </c>
      <c r="C176" s="2">
        <v>45338.258206018516</v>
      </c>
      <c r="D176" s="2">
        <f>(Table_query__11[[#This Row],[Submission Time]]+365)</f>
        <v>45703.258206018516</v>
      </c>
      <c r="E176" s="1" t="s">
        <v>1015</v>
      </c>
      <c r="F176" s="1" t="s">
        <v>129</v>
      </c>
      <c r="G176" s="1" t="s">
        <v>1016</v>
      </c>
      <c r="H176" s="1"/>
      <c r="I176" s="1" t="s">
        <v>1017</v>
      </c>
      <c r="J176" s="1" t="s">
        <v>21</v>
      </c>
      <c r="K176" s="1" t="s">
        <v>1018</v>
      </c>
      <c r="L176" s="1" t="s">
        <v>1018</v>
      </c>
      <c r="M176" s="1" t="s">
        <v>23</v>
      </c>
      <c r="N176" s="1" t="s">
        <v>24</v>
      </c>
    </row>
    <row r="177" spans="1:14" x14ac:dyDescent="0.25">
      <c r="A177" s="1" t="s">
        <v>1019</v>
      </c>
      <c r="B177" s="1" t="s">
        <v>1020</v>
      </c>
      <c r="C177" s="2">
        <v>45318.316655092596</v>
      </c>
      <c r="D177" s="2">
        <f>(Table_query__11[[#This Row],[Submission Time]]+365)</f>
        <v>45683.316655092596</v>
      </c>
      <c r="E177" s="1" t="s">
        <v>1021</v>
      </c>
      <c r="F177" s="1"/>
      <c r="G177" s="1" t="s">
        <v>1022</v>
      </c>
      <c r="H177" s="1" t="s">
        <v>1023</v>
      </c>
      <c r="I177" s="1" t="s">
        <v>1024</v>
      </c>
      <c r="J177" s="1" t="s">
        <v>21</v>
      </c>
      <c r="K177" s="1" t="s">
        <v>1025</v>
      </c>
      <c r="L177" s="1" t="s">
        <v>1025</v>
      </c>
      <c r="M177" s="1" t="s">
        <v>23</v>
      </c>
      <c r="N177" s="1" t="s">
        <v>24</v>
      </c>
    </row>
    <row r="178" spans="1:14" x14ac:dyDescent="0.25">
      <c r="A178" s="1" t="s">
        <v>1026</v>
      </c>
      <c r="B178" s="1" t="s">
        <v>1027</v>
      </c>
      <c r="C178" s="2">
        <v>45484.502118055556</v>
      </c>
      <c r="D178" s="2">
        <f>(Table_query__11[[#This Row],[Submission Time]]+365)</f>
        <v>45849.502118055556</v>
      </c>
      <c r="E178" s="1" t="s">
        <v>1028</v>
      </c>
      <c r="F178" s="1" t="s">
        <v>50</v>
      </c>
      <c r="G178" s="1" t="s">
        <v>1029</v>
      </c>
      <c r="H178" s="1" t="s">
        <v>1030</v>
      </c>
      <c r="I178" s="1" t="s">
        <v>595</v>
      </c>
      <c r="J178" s="1" t="s">
        <v>21</v>
      </c>
      <c r="K178" s="1" t="s">
        <v>1031</v>
      </c>
      <c r="L178" s="1" t="s">
        <v>1031</v>
      </c>
      <c r="M178" s="1" t="s">
        <v>23</v>
      </c>
      <c r="N178" s="1" t="s">
        <v>24</v>
      </c>
    </row>
    <row r="179" spans="1:14" x14ac:dyDescent="0.25">
      <c r="A179" s="1" t="s">
        <v>1032</v>
      </c>
      <c r="B179" s="1" t="s">
        <v>1033</v>
      </c>
      <c r="C179" s="2">
        <v>45411.250960648147</v>
      </c>
      <c r="D179" s="2">
        <f>(Table_query__11[[#This Row],[Submission Time]]+365)</f>
        <v>45776.250960648147</v>
      </c>
      <c r="E179" s="1" t="s">
        <v>1034</v>
      </c>
      <c r="F179" s="1" t="s">
        <v>56</v>
      </c>
      <c r="G179" s="1" t="s">
        <v>1035</v>
      </c>
      <c r="H179" s="1"/>
      <c r="I179" s="1" t="s">
        <v>516</v>
      </c>
      <c r="J179" s="1" t="s">
        <v>21</v>
      </c>
      <c r="K179" s="1" t="s">
        <v>1036</v>
      </c>
      <c r="L179" s="1" t="s">
        <v>1036</v>
      </c>
      <c r="M179" s="1" t="s">
        <v>23</v>
      </c>
      <c r="N179" s="1" t="s">
        <v>24</v>
      </c>
    </row>
    <row r="180" spans="1:14" x14ac:dyDescent="0.25">
      <c r="A180" s="1" t="s">
        <v>1037</v>
      </c>
      <c r="B180" s="1" t="s">
        <v>1038</v>
      </c>
      <c r="C180" s="2">
        <v>45412.186388888891</v>
      </c>
      <c r="D180" s="2">
        <f>(Table_query__11[[#This Row],[Submission Time]]+365)</f>
        <v>45777.186388888891</v>
      </c>
      <c r="E180" s="1" t="s">
        <v>1039</v>
      </c>
      <c r="F180" s="1" t="s">
        <v>17</v>
      </c>
      <c r="G180" s="1" t="s">
        <v>1040</v>
      </c>
      <c r="H180" s="1" t="s">
        <v>1041</v>
      </c>
      <c r="I180" s="1" t="s">
        <v>1042</v>
      </c>
      <c r="J180" s="1" t="s">
        <v>219</v>
      </c>
      <c r="K180" s="1" t="s">
        <v>1043</v>
      </c>
      <c r="L180" s="1" t="s">
        <v>1043</v>
      </c>
      <c r="M180" s="1" t="s">
        <v>23</v>
      </c>
      <c r="N180" s="1" t="s">
        <v>24</v>
      </c>
    </row>
    <row r="181" spans="1:14" x14ac:dyDescent="0.25">
      <c r="A181" s="1" t="s">
        <v>1044</v>
      </c>
      <c r="B181" s="1" t="s">
        <v>1045</v>
      </c>
      <c r="C181" s="2">
        <v>45467.138715277775</v>
      </c>
      <c r="D181" s="2">
        <f>(Table_query__11[[#This Row],[Submission Time]]+365)</f>
        <v>45832.138715277775</v>
      </c>
      <c r="E181" s="1" t="s">
        <v>1046</v>
      </c>
      <c r="F181" s="1" t="s">
        <v>428</v>
      </c>
      <c r="G181" s="1" t="s">
        <v>1047</v>
      </c>
      <c r="H181" s="1" t="s">
        <v>1048</v>
      </c>
      <c r="I181" s="1" t="s">
        <v>244</v>
      </c>
      <c r="J181" s="1" t="s">
        <v>21</v>
      </c>
      <c r="K181" s="1" t="s">
        <v>1049</v>
      </c>
      <c r="L181" s="1" t="s">
        <v>1049</v>
      </c>
      <c r="M181" s="1" t="s">
        <v>23</v>
      </c>
      <c r="N181" s="1" t="s">
        <v>24</v>
      </c>
    </row>
    <row r="182" spans="1:14" x14ac:dyDescent="0.25">
      <c r="A182" s="1" t="s">
        <v>1050</v>
      </c>
      <c r="B182" s="1" t="s">
        <v>1051</v>
      </c>
      <c r="C182" s="2">
        <v>45442.283101851855</v>
      </c>
      <c r="D182" s="2">
        <f>(Table_query__11[[#This Row],[Submission Time]]+365)</f>
        <v>45807.283101851855</v>
      </c>
      <c r="E182" s="1" t="s">
        <v>1052</v>
      </c>
      <c r="F182" s="1" t="s">
        <v>272</v>
      </c>
      <c r="G182" s="1" t="s">
        <v>1053</v>
      </c>
      <c r="H182" s="1" t="s">
        <v>1054</v>
      </c>
      <c r="I182" s="1" t="s">
        <v>218</v>
      </c>
      <c r="J182" s="1" t="s">
        <v>21</v>
      </c>
      <c r="K182" s="1" t="s">
        <v>1055</v>
      </c>
      <c r="L182" s="1" t="s">
        <v>1055</v>
      </c>
      <c r="M182" s="1" t="s">
        <v>23</v>
      </c>
      <c r="N182" s="1" t="s">
        <v>24</v>
      </c>
    </row>
    <row r="183" spans="1:14" x14ac:dyDescent="0.25">
      <c r="A183" s="1" t="s">
        <v>1056</v>
      </c>
      <c r="B183" s="1" t="s">
        <v>1057</v>
      </c>
      <c r="C183" s="2">
        <v>45391.268946759257</v>
      </c>
      <c r="D183" s="2">
        <f>(Table_query__11[[#This Row],[Submission Time]]+365)</f>
        <v>45756.268946759257</v>
      </c>
      <c r="E183" s="1" t="s">
        <v>111</v>
      </c>
      <c r="F183" s="1" t="s">
        <v>69</v>
      </c>
      <c r="G183" s="1" t="s">
        <v>1058</v>
      </c>
      <c r="H183" s="1" t="s">
        <v>1059</v>
      </c>
      <c r="I183" s="1" t="s">
        <v>687</v>
      </c>
      <c r="J183" s="1" t="s">
        <v>79</v>
      </c>
      <c r="K183" s="1" t="s">
        <v>1060</v>
      </c>
      <c r="L183" s="1" t="s">
        <v>1060</v>
      </c>
      <c r="M183" s="1" t="s">
        <v>23</v>
      </c>
      <c r="N183" s="1" t="s">
        <v>24</v>
      </c>
    </row>
    <row r="184" spans="1:14" x14ac:dyDescent="0.25">
      <c r="A184" s="1" t="s">
        <v>1061</v>
      </c>
      <c r="B184" s="1" t="s">
        <v>1062</v>
      </c>
      <c r="C184" s="2">
        <v>45327.244826388887</v>
      </c>
      <c r="D184" s="2">
        <f>(Table_query__11[[#This Row],[Submission Time]]+365)</f>
        <v>45692.244826388887</v>
      </c>
      <c r="E184" s="1" t="s">
        <v>103</v>
      </c>
      <c r="F184" s="1" t="s">
        <v>272</v>
      </c>
      <c r="G184" s="1" t="s">
        <v>1063</v>
      </c>
      <c r="H184" s="1" t="s">
        <v>1064</v>
      </c>
      <c r="I184" s="1" t="s">
        <v>1065</v>
      </c>
      <c r="J184" s="1" t="s">
        <v>21</v>
      </c>
      <c r="K184" s="1" t="s">
        <v>1066</v>
      </c>
      <c r="L184" s="1" t="s">
        <v>1066</v>
      </c>
      <c r="M184" s="1" t="s">
        <v>23</v>
      </c>
      <c r="N184" s="1" t="s">
        <v>24</v>
      </c>
    </row>
    <row r="185" spans="1:14" x14ac:dyDescent="0.25">
      <c r="A185" s="1" t="s">
        <v>1067</v>
      </c>
      <c r="B185" s="1" t="s">
        <v>1068</v>
      </c>
      <c r="C185" s="2">
        <v>45327.381435185183</v>
      </c>
      <c r="D185" s="2">
        <f>(Table_query__11[[#This Row],[Submission Time]]+365)</f>
        <v>45692.381435185183</v>
      </c>
      <c r="E185" s="1" t="s">
        <v>1069</v>
      </c>
      <c r="F185" s="1" t="s">
        <v>604</v>
      </c>
      <c r="G185" s="1" t="s">
        <v>1063</v>
      </c>
      <c r="H185" s="1" t="s">
        <v>1070</v>
      </c>
      <c r="I185" s="1" t="s">
        <v>1071</v>
      </c>
      <c r="J185" s="1" t="s">
        <v>21</v>
      </c>
      <c r="K185" s="1" t="s">
        <v>1072</v>
      </c>
      <c r="L185" s="1" t="s">
        <v>1072</v>
      </c>
      <c r="M185" s="1" t="s">
        <v>23</v>
      </c>
      <c r="N185" s="1" t="s">
        <v>24</v>
      </c>
    </row>
    <row r="186" spans="1:14" x14ac:dyDescent="0.25">
      <c r="A186" s="1" t="s">
        <v>1073</v>
      </c>
      <c r="B186" s="1" t="s">
        <v>1074</v>
      </c>
      <c r="C186" s="2">
        <v>45422.41684027778</v>
      </c>
      <c r="D186" s="2">
        <f>(Table_query__11[[#This Row],[Submission Time]]+365)</f>
        <v>45787.41684027778</v>
      </c>
      <c r="E186" s="1" t="s">
        <v>1075</v>
      </c>
      <c r="F186" s="1" t="s">
        <v>17</v>
      </c>
      <c r="G186" s="1" t="s">
        <v>1063</v>
      </c>
      <c r="H186" s="1" t="s">
        <v>1076</v>
      </c>
      <c r="I186" s="1" t="s">
        <v>1077</v>
      </c>
      <c r="J186" s="1" t="s">
        <v>21</v>
      </c>
      <c r="K186" s="1" t="s">
        <v>1078</v>
      </c>
      <c r="L186" s="1" t="s">
        <v>1078</v>
      </c>
      <c r="M186" s="1" t="s">
        <v>23</v>
      </c>
      <c r="N186" s="1" t="s">
        <v>24</v>
      </c>
    </row>
    <row r="187" spans="1:14" x14ac:dyDescent="0.25">
      <c r="A187" s="1" t="s">
        <v>1073</v>
      </c>
      <c r="B187" s="1" t="s">
        <v>1079</v>
      </c>
      <c r="C187" s="2">
        <v>45423.219699074078</v>
      </c>
      <c r="D187" s="2">
        <f>(Table_query__11[[#This Row],[Submission Time]]+365)</f>
        <v>45788.219699074078</v>
      </c>
      <c r="E187" s="1" t="s">
        <v>1075</v>
      </c>
      <c r="F187" s="1" t="s">
        <v>17</v>
      </c>
      <c r="G187" s="1" t="s">
        <v>1063</v>
      </c>
      <c r="H187" s="1" t="s">
        <v>1080</v>
      </c>
      <c r="I187" s="1" t="s">
        <v>1077</v>
      </c>
      <c r="J187" s="1" t="s">
        <v>21</v>
      </c>
      <c r="K187" s="1" t="s">
        <v>1078</v>
      </c>
      <c r="L187" s="1" t="s">
        <v>1078</v>
      </c>
      <c r="M187" s="1" t="s">
        <v>23</v>
      </c>
      <c r="N187" s="1" t="s">
        <v>24</v>
      </c>
    </row>
    <row r="188" spans="1:14" x14ac:dyDescent="0.25">
      <c r="A188" s="1" t="s">
        <v>1081</v>
      </c>
      <c r="B188" s="1" t="s">
        <v>1082</v>
      </c>
      <c r="C188" s="2">
        <v>45257.529085648152</v>
      </c>
      <c r="D188" s="2">
        <f>(Table_query__11[[#This Row],[Submission Time]]+365)</f>
        <v>45622.529085648152</v>
      </c>
      <c r="E188" s="1" t="s">
        <v>1083</v>
      </c>
      <c r="F188" s="1" t="s">
        <v>135</v>
      </c>
      <c r="G188" s="1" t="s">
        <v>1063</v>
      </c>
      <c r="H188" s="1" t="s">
        <v>1084</v>
      </c>
      <c r="I188" s="1" t="s">
        <v>1085</v>
      </c>
      <c r="J188" s="1" t="s">
        <v>21</v>
      </c>
      <c r="K188" s="1" t="s">
        <v>1086</v>
      </c>
      <c r="L188" s="1" t="s">
        <v>1086</v>
      </c>
      <c r="M188" s="1" t="s">
        <v>23</v>
      </c>
      <c r="N188" s="1" t="s">
        <v>24</v>
      </c>
    </row>
    <row r="189" spans="1:14" x14ac:dyDescent="0.25">
      <c r="A189" s="1" t="s">
        <v>1087</v>
      </c>
      <c r="B189" s="1" t="s">
        <v>1088</v>
      </c>
      <c r="C189" s="2">
        <v>45449.497476851851</v>
      </c>
      <c r="D189" s="2">
        <f>(Table_query__11[[#This Row],[Submission Time]]+365)</f>
        <v>45814.497476851851</v>
      </c>
      <c r="E189" s="1" t="s">
        <v>1089</v>
      </c>
      <c r="F189" s="1" t="s">
        <v>76</v>
      </c>
      <c r="G189" s="1" t="s">
        <v>1090</v>
      </c>
      <c r="H189" s="1" t="s">
        <v>1091</v>
      </c>
      <c r="I189" s="1" t="s">
        <v>607</v>
      </c>
      <c r="J189" s="1" t="s">
        <v>79</v>
      </c>
      <c r="K189" s="1" t="s">
        <v>1092</v>
      </c>
      <c r="L189" s="1" t="s">
        <v>1092</v>
      </c>
      <c r="M189" s="1" t="s">
        <v>23</v>
      </c>
      <c r="N189" s="1" t="s">
        <v>24</v>
      </c>
    </row>
    <row r="190" spans="1:14" x14ac:dyDescent="0.25">
      <c r="A190" s="1" t="s">
        <v>1093</v>
      </c>
      <c r="B190" s="1" t="s">
        <v>1094</v>
      </c>
      <c r="C190" s="2">
        <v>45528.310208333336</v>
      </c>
      <c r="D190" s="2">
        <f>(Table_query__11[[#This Row],[Submission Time]]+365)</f>
        <v>45893.310208333336</v>
      </c>
      <c r="E190" s="1" t="s">
        <v>1095</v>
      </c>
      <c r="F190" s="1" t="s">
        <v>50</v>
      </c>
      <c r="G190" s="1" t="s">
        <v>1096</v>
      </c>
      <c r="H190" s="1" t="s">
        <v>1097</v>
      </c>
      <c r="I190" s="1" t="s">
        <v>1098</v>
      </c>
      <c r="J190" s="1" t="s">
        <v>1099</v>
      </c>
      <c r="K190" s="1" t="s">
        <v>1100</v>
      </c>
      <c r="L190" s="1" t="s">
        <v>1100</v>
      </c>
      <c r="M190" s="1" t="s">
        <v>23</v>
      </c>
      <c r="N190" s="1" t="s">
        <v>24</v>
      </c>
    </row>
    <row r="191" spans="1:14" x14ac:dyDescent="0.25">
      <c r="A191" s="1" t="s">
        <v>1101</v>
      </c>
      <c r="B191" s="1" t="s">
        <v>1102</v>
      </c>
      <c r="C191" s="2">
        <v>45312.418078703704</v>
      </c>
      <c r="D191" s="2">
        <f>(Table_query__11[[#This Row],[Submission Time]]+365)</f>
        <v>45677.418078703704</v>
      </c>
      <c r="E191" s="1" t="s">
        <v>320</v>
      </c>
      <c r="F191" s="1" t="s">
        <v>428</v>
      </c>
      <c r="G191" s="1" t="s">
        <v>1103</v>
      </c>
      <c r="H191" s="1" t="s">
        <v>1104</v>
      </c>
      <c r="I191" s="1" t="s">
        <v>1105</v>
      </c>
      <c r="J191" s="1" t="s">
        <v>79</v>
      </c>
      <c r="K191" s="1" t="s">
        <v>1106</v>
      </c>
      <c r="L191" s="1" t="s">
        <v>1106</v>
      </c>
      <c r="M191" s="1" t="s">
        <v>23</v>
      </c>
      <c r="N191" s="1" t="s">
        <v>24</v>
      </c>
    </row>
    <row r="192" spans="1:14" x14ac:dyDescent="0.25">
      <c r="A192" s="1" t="s">
        <v>1107</v>
      </c>
      <c r="B192" s="1" t="s">
        <v>1108</v>
      </c>
      <c r="C192" s="2">
        <v>45339.097615740742</v>
      </c>
      <c r="D192" s="2">
        <f>(Table_query__11[[#This Row],[Submission Time]]+365)</f>
        <v>45704.097615740742</v>
      </c>
      <c r="E192" s="1" t="s">
        <v>1109</v>
      </c>
      <c r="F192" s="1" t="s">
        <v>135</v>
      </c>
      <c r="G192" s="1" t="s">
        <v>1103</v>
      </c>
      <c r="H192" s="1" t="s">
        <v>1110</v>
      </c>
      <c r="I192" s="1" t="s">
        <v>1111</v>
      </c>
      <c r="J192" s="1" t="s">
        <v>21</v>
      </c>
      <c r="K192" s="1" t="s">
        <v>1112</v>
      </c>
      <c r="L192" s="1" t="s">
        <v>1112</v>
      </c>
      <c r="M192" s="1" t="s">
        <v>23</v>
      </c>
      <c r="N192" s="1" t="s">
        <v>24</v>
      </c>
    </row>
    <row r="193" spans="1:14" x14ac:dyDescent="0.25">
      <c r="A193" s="1" t="s">
        <v>1113</v>
      </c>
      <c r="B193" s="1" t="s">
        <v>1114</v>
      </c>
      <c r="C193" s="2">
        <v>45370.280787037038</v>
      </c>
      <c r="D193" s="2">
        <f>(Table_query__11[[#This Row],[Submission Time]]+365)</f>
        <v>45735.280787037038</v>
      </c>
      <c r="E193" s="1" t="s">
        <v>1115</v>
      </c>
      <c r="F193" s="1" t="s">
        <v>325</v>
      </c>
      <c r="G193" s="1" t="s">
        <v>1103</v>
      </c>
      <c r="H193" s="1"/>
      <c r="I193" s="1" t="s">
        <v>1116</v>
      </c>
      <c r="J193" s="1" t="s">
        <v>21</v>
      </c>
      <c r="K193" s="1" t="s">
        <v>1117</v>
      </c>
      <c r="L193" s="1" t="s">
        <v>1117</v>
      </c>
      <c r="M193" s="1" t="s">
        <v>23</v>
      </c>
      <c r="N193" s="1" t="s">
        <v>24</v>
      </c>
    </row>
    <row r="194" spans="1:14" x14ac:dyDescent="0.25">
      <c r="A194" s="1" t="s">
        <v>1118</v>
      </c>
      <c r="B194" s="1" t="s">
        <v>1119</v>
      </c>
      <c r="C194" s="2">
        <v>45443.177453703705</v>
      </c>
      <c r="D194" s="2">
        <f>(Table_query__11[[#This Row],[Submission Time]]+365)</f>
        <v>45808.177453703705</v>
      </c>
      <c r="E194" s="1" t="s">
        <v>1120</v>
      </c>
      <c r="F194" s="1" t="s">
        <v>50</v>
      </c>
      <c r="G194" s="1" t="s">
        <v>1103</v>
      </c>
      <c r="H194" s="1" t="s">
        <v>1121</v>
      </c>
      <c r="I194" s="1" t="s">
        <v>1122</v>
      </c>
      <c r="J194" s="1" t="s">
        <v>21</v>
      </c>
      <c r="K194" s="1" t="s">
        <v>1123</v>
      </c>
      <c r="L194" s="1" t="s">
        <v>1123</v>
      </c>
      <c r="M194" s="1" t="s">
        <v>23</v>
      </c>
      <c r="N194" s="1" t="s">
        <v>24</v>
      </c>
    </row>
    <row r="195" spans="1:14" x14ac:dyDescent="0.25">
      <c r="A195" s="1" t="s">
        <v>28269</v>
      </c>
      <c r="B195" s="1" t="s">
        <v>28270</v>
      </c>
      <c r="C195" s="2">
        <v>45540.550069444442</v>
      </c>
      <c r="D195" s="2">
        <f>(Table_query__11[[#This Row],[Submission Time]]+365)</f>
        <v>45905.550069444442</v>
      </c>
      <c r="E195" s="1" t="s">
        <v>28271</v>
      </c>
      <c r="F195" s="1" t="s">
        <v>135</v>
      </c>
      <c r="G195" s="1" t="s">
        <v>18265</v>
      </c>
      <c r="H195" s="1" t="s">
        <v>28272</v>
      </c>
      <c r="I195" s="1" t="s">
        <v>2549</v>
      </c>
      <c r="J195" s="1" t="s">
        <v>21</v>
      </c>
      <c r="K195" s="1" t="s">
        <v>28273</v>
      </c>
      <c r="L195" s="1" t="s">
        <v>28273</v>
      </c>
      <c r="M195" s="1" t="s">
        <v>23</v>
      </c>
      <c r="N195" s="1" t="s">
        <v>24</v>
      </c>
    </row>
    <row r="196" spans="1:14" x14ac:dyDescent="0.25">
      <c r="A196" s="1" t="s">
        <v>1124</v>
      </c>
      <c r="B196" s="1" t="s">
        <v>1125</v>
      </c>
      <c r="C196" s="2">
        <v>45443.375092592592</v>
      </c>
      <c r="D196" s="2">
        <f>(Table_query__11[[#This Row],[Submission Time]]+365)</f>
        <v>45808.375092592592</v>
      </c>
      <c r="E196" s="1" t="s">
        <v>1126</v>
      </c>
      <c r="F196" s="1" t="s">
        <v>17</v>
      </c>
      <c r="G196" s="1" t="s">
        <v>1127</v>
      </c>
      <c r="H196" s="1" t="s">
        <v>1128</v>
      </c>
      <c r="I196" s="1" t="s">
        <v>1129</v>
      </c>
      <c r="J196" s="1" t="s">
        <v>21</v>
      </c>
      <c r="K196" s="1" t="s">
        <v>1130</v>
      </c>
      <c r="L196" s="1" t="s">
        <v>1130</v>
      </c>
      <c r="M196" s="1" t="s">
        <v>23</v>
      </c>
      <c r="N196" s="1" t="s">
        <v>24</v>
      </c>
    </row>
    <row r="197" spans="1:14" x14ac:dyDescent="0.25">
      <c r="A197" s="1" t="s">
        <v>1131</v>
      </c>
      <c r="B197" s="1" t="s">
        <v>1132</v>
      </c>
      <c r="C197" s="2">
        <v>45467.243483796294</v>
      </c>
      <c r="D197" s="2">
        <f>(Table_query__11[[#This Row],[Submission Time]]+365)</f>
        <v>45832.243483796294</v>
      </c>
      <c r="E197" s="1" t="s">
        <v>684</v>
      </c>
      <c r="F197" s="1" t="s">
        <v>1133</v>
      </c>
      <c r="G197" s="1" t="s">
        <v>1134</v>
      </c>
      <c r="H197" s="1" t="s">
        <v>1135</v>
      </c>
      <c r="I197" s="1" t="s">
        <v>244</v>
      </c>
      <c r="J197" s="1" t="s">
        <v>21</v>
      </c>
      <c r="K197" s="1" t="s">
        <v>1135</v>
      </c>
      <c r="L197" s="1" t="s">
        <v>1135</v>
      </c>
      <c r="M197" s="1" t="s">
        <v>23</v>
      </c>
      <c r="N197" s="1" t="s">
        <v>24</v>
      </c>
    </row>
    <row r="198" spans="1:14" x14ac:dyDescent="0.25">
      <c r="A198" s="1" t="s">
        <v>1136</v>
      </c>
      <c r="B198" s="1" t="s">
        <v>1137</v>
      </c>
      <c r="C198" s="2">
        <v>45319.394062500003</v>
      </c>
      <c r="D198" s="2">
        <f>(Table_query__11[[#This Row],[Submission Time]]+365)</f>
        <v>45684.394062500003</v>
      </c>
      <c r="E198" s="1" t="s">
        <v>1138</v>
      </c>
      <c r="F198" s="1" t="s">
        <v>135</v>
      </c>
      <c r="G198" s="1" t="s">
        <v>1139</v>
      </c>
      <c r="H198" s="1" t="s">
        <v>1140</v>
      </c>
      <c r="I198" s="1" t="s">
        <v>595</v>
      </c>
      <c r="J198" s="1" t="s">
        <v>79</v>
      </c>
      <c r="K198" s="1" t="s">
        <v>1141</v>
      </c>
      <c r="L198" s="1" t="s">
        <v>1141</v>
      </c>
      <c r="M198" s="1" t="s">
        <v>23</v>
      </c>
      <c r="N198" s="1" t="s">
        <v>24</v>
      </c>
    </row>
    <row r="199" spans="1:14" x14ac:dyDescent="0.25">
      <c r="A199" s="1" t="s">
        <v>1142</v>
      </c>
      <c r="B199" s="1" t="s">
        <v>1143</v>
      </c>
      <c r="C199" s="2">
        <v>45441.13175925926</v>
      </c>
      <c r="D199" s="2">
        <f>(Table_query__11[[#This Row],[Submission Time]]+365)</f>
        <v>45806.13175925926</v>
      </c>
      <c r="E199" s="1" t="s">
        <v>1144</v>
      </c>
      <c r="F199" s="1"/>
      <c r="G199" s="1" t="s">
        <v>1145</v>
      </c>
      <c r="H199" s="1" t="s">
        <v>1146</v>
      </c>
      <c r="I199" s="1" t="s">
        <v>886</v>
      </c>
      <c r="J199" s="1" t="s">
        <v>79</v>
      </c>
      <c r="K199" s="1" t="s">
        <v>80</v>
      </c>
      <c r="L199" s="1" t="s">
        <v>80</v>
      </c>
      <c r="M199" s="1" t="s">
        <v>23</v>
      </c>
      <c r="N199" s="1" t="s">
        <v>24</v>
      </c>
    </row>
    <row r="200" spans="1:14" x14ac:dyDescent="0.25">
      <c r="A200" s="1" t="s">
        <v>1147</v>
      </c>
      <c r="B200" s="1" t="s">
        <v>1148</v>
      </c>
      <c r="C200" s="2">
        <v>45457.304537037038</v>
      </c>
      <c r="D200" s="2">
        <f>(Table_query__11[[#This Row],[Submission Time]]+365)</f>
        <v>45822.304537037038</v>
      </c>
      <c r="E200" s="1" t="s">
        <v>1149</v>
      </c>
      <c r="F200" s="1" t="s">
        <v>50</v>
      </c>
      <c r="G200" s="1" t="s">
        <v>1150</v>
      </c>
      <c r="H200" s="1" t="s">
        <v>1151</v>
      </c>
      <c r="I200" s="1" t="s">
        <v>448</v>
      </c>
      <c r="J200" s="1" t="s">
        <v>21</v>
      </c>
      <c r="K200" s="1" t="s">
        <v>1151</v>
      </c>
      <c r="L200" s="1" t="s">
        <v>1151</v>
      </c>
      <c r="M200" s="1" t="s">
        <v>23</v>
      </c>
      <c r="N200" s="1" t="s">
        <v>24</v>
      </c>
    </row>
    <row r="201" spans="1:14" x14ac:dyDescent="0.25">
      <c r="A201" s="1" t="s">
        <v>1152</v>
      </c>
      <c r="B201" s="1" t="s">
        <v>1153</v>
      </c>
      <c r="C201" s="2">
        <v>45329.164988425924</v>
      </c>
      <c r="D201" s="2">
        <f>(Table_query__11[[#This Row],[Submission Time]]+365)</f>
        <v>45694.164988425924</v>
      </c>
      <c r="E201" s="1" t="s">
        <v>1154</v>
      </c>
      <c r="F201" s="1"/>
      <c r="G201" s="1" t="s">
        <v>1155</v>
      </c>
      <c r="H201" s="1" t="s">
        <v>1156</v>
      </c>
      <c r="I201" s="1" t="s">
        <v>1157</v>
      </c>
      <c r="J201" s="1" t="s">
        <v>546</v>
      </c>
      <c r="K201" s="1" t="s">
        <v>1154</v>
      </c>
      <c r="L201" s="1" t="s">
        <v>1154</v>
      </c>
      <c r="M201" s="1" t="s">
        <v>23</v>
      </c>
      <c r="N201" s="1" t="s">
        <v>24</v>
      </c>
    </row>
    <row r="202" spans="1:14" x14ac:dyDescent="0.25">
      <c r="A202" s="1" t="s">
        <v>1158</v>
      </c>
      <c r="B202" s="1" t="s">
        <v>1159</v>
      </c>
      <c r="C202" s="2">
        <v>45239.47896990741</v>
      </c>
      <c r="D202" s="2">
        <f>(Table_query__11[[#This Row],[Submission Time]]+365)</f>
        <v>45604.47896990741</v>
      </c>
      <c r="E202" s="1" t="s">
        <v>1160</v>
      </c>
      <c r="F202" s="1"/>
      <c r="G202" s="1" t="s">
        <v>144</v>
      </c>
      <c r="H202" s="1" t="s">
        <v>1161</v>
      </c>
      <c r="I202" s="1" t="s">
        <v>244</v>
      </c>
      <c r="J202" s="1" t="s">
        <v>21</v>
      </c>
      <c r="K202" s="1" t="s">
        <v>1162</v>
      </c>
      <c r="L202" s="1" t="s">
        <v>1162</v>
      </c>
      <c r="M202" s="1" t="s">
        <v>23</v>
      </c>
      <c r="N202" s="1" t="s">
        <v>24</v>
      </c>
    </row>
    <row r="203" spans="1:14" x14ac:dyDescent="0.25">
      <c r="A203" s="1" t="s">
        <v>1163</v>
      </c>
      <c r="B203" s="1" t="s">
        <v>1164</v>
      </c>
      <c r="C203" s="2">
        <v>45510.34584490741</v>
      </c>
      <c r="D203" s="2">
        <f>(Table_query__11[[#This Row],[Submission Time]]+365)</f>
        <v>45875.34584490741</v>
      </c>
      <c r="E203" s="1" t="s">
        <v>1165</v>
      </c>
      <c r="F203" s="1" t="s">
        <v>69</v>
      </c>
      <c r="G203" s="1" t="s">
        <v>1166</v>
      </c>
      <c r="H203" s="1"/>
      <c r="I203" s="1" t="s">
        <v>448</v>
      </c>
      <c r="J203" s="1" t="s">
        <v>79</v>
      </c>
      <c r="K203" s="1" t="s">
        <v>1167</v>
      </c>
      <c r="L203" s="1" t="s">
        <v>1167</v>
      </c>
      <c r="M203" s="1" t="s">
        <v>23</v>
      </c>
      <c r="N203" s="1" t="s">
        <v>24</v>
      </c>
    </row>
    <row r="204" spans="1:14" x14ac:dyDescent="0.25">
      <c r="A204" s="1" t="s">
        <v>1168</v>
      </c>
      <c r="B204" s="1" t="s">
        <v>1169</v>
      </c>
      <c r="C204" s="2">
        <v>45335.448368055557</v>
      </c>
      <c r="D204" s="2">
        <f>(Table_query__11[[#This Row],[Submission Time]]+365)</f>
        <v>45700.448368055557</v>
      </c>
      <c r="E204" s="1" t="s">
        <v>1170</v>
      </c>
      <c r="F204" s="1" t="s">
        <v>382</v>
      </c>
      <c r="G204" s="1" t="s">
        <v>1171</v>
      </c>
      <c r="H204" s="1" t="s">
        <v>1172</v>
      </c>
      <c r="I204" s="1" t="s">
        <v>780</v>
      </c>
      <c r="J204" s="1" t="s">
        <v>21</v>
      </c>
      <c r="K204" s="1" t="s">
        <v>1173</v>
      </c>
      <c r="L204" s="1" t="s">
        <v>1173</v>
      </c>
      <c r="M204" s="1" t="s">
        <v>23</v>
      </c>
      <c r="N204" s="1" t="s">
        <v>24</v>
      </c>
    </row>
    <row r="205" spans="1:14" x14ac:dyDescent="0.25">
      <c r="A205" s="1" t="s">
        <v>1174</v>
      </c>
      <c r="B205" s="1" t="s">
        <v>1175</v>
      </c>
      <c r="C205" s="2">
        <v>45356.155821759261</v>
      </c>
      <c r="D205" s="2">
        <f>(Table_query__11[[#This Row],[Submission Time]]+365)</f>
        <v>45721.155821759261</v>
      </c>
      <c r="E205" s="1" t="s">
        <v>1176</v>
      </c>
      <c r="F205" s="1" t="s">
        <v>69</v>
      </c>
      <c r="G205" s="1" t="s">
        <v>1177</v>
      </c>
      <c r="H205" s="1" t="s">
        <v>1178</v>
      </c>
      <c r="I205" s="1" t="s">
        <v>676</v>
      </c>
      <c r="J205" s="1" t="s">
        <v>219</v>
      </c>
      <c r="K205" s="1" t="s">
        <v>1179</v>
      </c>
      <c r="L205" s="1" t="s">
        <v>1179</v>
      </c>
      <c r="M205" s="1" t="s">
        <v>23</v>
      </c>
      <c r="N205" s="1" t="s">
        <v>24</v>
      </c>
    </row>
    <row r="206" spans="1:14" x14ac:dyDescent="0.25">
      <c r="A206" s="1" t="s">
        <v>1180</v>
      </c>
      <c r="B206" s="1" t="s">
        <v>1181</v>
      </c>
      <c r="C206" s="2">
        <v>45413.571909722225</v>
      </c>
      <c r="D206" s="2">
        <f>(Table_query__11[[#This Row],[Submission Time]]+365)</f>
        <v>45778.571909722225</v>
      </c>
      <c r="E206" s="1" t="s">
        <v>890</v>
      </c>
      <c r="F206" s="1" t="s">
        <v>272</v>
      </c>
      <c r="G206" s="1" t="s">
        <v>1182</v>
      </c>
      <c r="H206" s="1" t="s">
        <v>1183</v>
      </c>
      <c r="I206" s="1" t="s">
        <v>204</v>
      </c>
      <c r="J206" s="1" t="s">
        <v>21</v>
      </c>
      <c r="K206" s="1" t="s">
        <v>1184</v>
      </c>
      <c r="L206" s="1" t="s">
        <v>1184</v>
      </c>
      <c r="M206" s="1" t="s">
        <v>23</v>
      </c>
      <c r="N206" s="1" t="s">
        <v>24</v>
      </c>
    </row>
    <row r="207" spans="1:14" x14ac:dyDescent="0.25">
      <c r="A207" s="1" t="s">
        <v>1185</v>
      </c>
      <c r="B207" s="1" t="s">
        <v>1186</v>
      </c>
      <c r="C207" s="2">
        <v>45329.256249999999</v>
      </c>
      <c r="D207" s="2">
        <f>(Table_query__11[[#This Row],[Submission Time]]+365)</f>
        <v>45694.256249999999</v>
      </c>
      <c r="E207" s="1" t="s">
        <v>1187</v>
      </c>
      <c r="F207" s="1" t="s">
        <v>135</v>
      </c>
      <c r="G207" s="1" t="s">
        <v>1188</v>
      </c>
      <c r="H207" s="1" t="s">
        <v>1189</v>
      </c>
      <c r="I207" s="1" t="s">
        <v>1190</v>
      </c>
      <c r="J207" s="1" t="s">
        <v>1191</v>
      </c>
      <c r="K207" s="1" t="s">
        <v>1192</v>
      </c>
      <c r="L207" s="1" t="s">
        <v>1192</v>
      </c>
      <c r="M207" s="1" t="s">
        <v>23</v>
      </c>
      <c r="N207" s="1" t="s">
        <v>24</v>
      </c>
    </row>
    <row r="208" spans="1:14" x14ac:dyDescent="0.25">
      <c r="A208" s="1" t="s">
        <v>1193</v>
      </c>
      <c r="B208" s="1" t="s">
        <v>1194</v>
      </c>
      <c r="C208" s="2">
        <v>45330.192465277774</v>
      </c>
      <c r="D208" s="2">
        <f>(Table_query__11[[#This Row],[Submission Time]]+365)</f>
        <v>45695.192465277774</v>
      </c>
      <c r="E208" s="1" t="s">
        <v>1195</v>
      </c>
      <c r="F208" s="1"/>
      <c r="G208" s="1" t="s">
        <v>1196</v>
      </c>
      <c r="H208" s="1" t="s">
        <v>1197</v>
      </c>
      <c r="I208" s="1" t="s">
        <v>1198</v>
      </c>
      <c r="J208" s="1" t="s">
        <v>79</v>
      </c>
      <c r="K208" s="1" t="s">
        <v>80</v>
      </c>
      <c r="L208" s="1" t="s">
        <v>80</v>
      </c>
      <c r="M208" s="1" t="s">
        <v>23</v>
      </c>
      <c r="N208" s="1" t="s">
        <v>24</v>
      </c>
    </row>
    <row r="209" spans="1:14" x14ac:dyDescent="0.25">
      <c r="A209" s="1" t="s">
        <v>1199</v>
      </c>
      <c r="B209" s="1" t="s">
        <v>1200</v>
      </c>
      <c r="C209" s="2">
        <v>45353.482777777775</v>
      </c>
      <c r="D209" s="2">
        <f>(Table_query__11[[#This Row],[Submission Time]]+365)</f>
        <v>45718.482777777775</v>
      </c>
      <c r="E209" s="1" t="s">
        <v>1201</v>
      </c>
      <c r="F209" s="1"/>
      <c r="G209" s="1" t="s">
        <v>1202</v>
      </c>
      <c r="H209" s="1" t="s">
        <v>1203</v>
      </c>
      <c r="I209" s="1" t="s">
        <v>592</v>
      </c>
      <c r="J209" s="1" t="s">
        <v>21</v>
      </c>
      <c r="K209" s="1" t="s">
        <v>1204</v>
      </c>
      <c r="L209" s="1" t="s">
        <v>1204</v>
      </c>
      <c r="M209" s="1" t="s">
        <v>23</v>
      </c>
      <c r="N209" s="1" t="s">
        <v>24</v>
      </c>
    </row>
    <row r="210" spans="1:14" x14ac:dyDescent="0.25">
      <c r="A210" s="1" t="s">
        <v>1205</v>
      </c>
      <c r="B210" s="1" t="s">
        <v>1206</v>
      </c>
      <c r="C210" s="2">
        <v>45253.252951388888</v>
      </c>
      <c r="D210" s="2">
        <f>(Table_query__11[[#This Row],[Submission Time]]+365)</f>
        <v>45618.252951388888</v>
      </c>
      <c r="E210" s="1" t="s">
        <v>716</v>
      </c>
      <c r="F210" s="1" t="s">
        <v>272</v>
      </c>
      <c r="G210" s="1" t="s">
        <v>1207</v>
      </c>
      <c r="H210" s="1" t="s">
        <v>1208</v>
      </c>
      <c r="I210" s="1" t="s">
        <v>1209</v>
      </c>
      <c r="J210" s="1" t="s">
        <v>21</v>
      </c>
      <c r="K210" s="1" t="s">
        <v>1210</v>
      </c>
      <c r="L210" s="1" t="s">
        <v>1210</v>
      </c>
      <c r="M210" s="1" t="s">
        <v>23</v>
      </c>
      <c r="N210" s="1" t="s">
        <v>24</v>
      </c>
    </row>
    <row r="211" spans="1:14" x14ac:dyDescent="0.25">
      <c r="A211" s="1" t="s">
        <v>1211</v>
      </c>
      <c r="B211" s="1" t="s">
        <v>1212</v>
      </c>
      <c r="C211" s="2">
        <v>45236.555</v>
      </c>
      <c r="D211" s="2">
        <f>(Table_query__11[[#This Row],[Submission Time]]+365)</f>
        <v>45601.555</v>
      </c>
      <c r="E211" s="1" t="s">
        <v>248</v>
      </c>
      <c r="F211" s="1" t="s">
        <v>50</v>
      </c>
      <c r="G211" s="1" t="s">
        <v>1213</v>
      </c>
      <c r="H211" s="1" t="s">
        <v>1214</v>
      </c>
      <c r="I211" s="1" t="s">
        <v>1065</v>
      </c>
      <c r="J211" s="1" t="s">
        <v>79</v>
      </c>
      <c r="K211" s="1" t="s">
        <v>1215</v>
      </c>
      <c r="L211" s="1" t="s">
        <v>1215</v>
      </c>
      <c r="M211" s="1" t="s">
        <v>23</v>
      </c>
      <c r="N211" s="1" t="s">
        <v>24</v>
      </c>
    </row>
    <row r="212" spans="1:14" x14ac:dyDescent="0.25">
      <c r="A212" s="1" t="s">
        <v>1216</v>
      </c>
      <c r="B212" s="1" t="s">
        <v>1217</v>
      </c>
      <c r="C212" s="2">
        <v>45419.489872685182</v>
      </c>
      <c r="D212" s="2">
        <f>(Table_query__11[[#This Row],[Submission Time]]+365)</f>
        <v>45784.489872685182</v>
      </c>
      <c r="E212" s="1" t="s">
        <v>1218</v>
      </c>
      <c r="F212" s="1" t="s">
        <v>604</v>
      </c>
      <c r="G212" s="1" t="s">
        <v>1219</v>
      </c>
      <c r="H212" s="1" t="s">
        <v>1220</v>
      </c>
      <c r="I212" s="1" t="s">
        <v>303</v>
      </c>
      <c r="J212" s="1" t="s">
        <v>21</v>
      </c>
      <c r="K212" s="1" t="s">
        <v>1221</v>
      </c>
      <c r="L212" s="1" t="s">
        <v>1221</v>
      </c>
      <c r="M212" s="1" t="s">
        <v>23</v>
      </c>
      <c r="N212" s="1" t="s">
        <v>24</v>
      </c>
    </row>
    <row r="213" spans="1:14" x14ac:dyDescent="0.25">
      <c r="A213" s="1" t="s">
        <v>1222</v>
      </c>
      <c r="B213" s="1" t="s">
        <v>1223</v>
      </c>
      <c r="C213" s="2">
        <v>45283.198761574073</v>
      </c>
      <c r="D213" s="2">
        <f>(Table_query__11[[#This Row],[Submission Time]]+365)</f>
        <v>45648.198761574073</v>
      </c>
      <c r="E213" s="1" t="s">
        <v>1224</v>
      </c>
      <c r="F213" s="1" t="s">
        <v>604</v>
      </c>
      <c r="G213" s="1" t="s">
        <v>1225</v>
      </c>
      <c r="H213" s="1" t="s">
        <v>1226</v>
      </c>
      <c r="I213" s="1" t="s">
        <v>1227</v>
      </c>
      <c r="J213" s="1" t="s">
        <v>21</v>
      </c>
      <c r="K213" s="1" t="s">
        <v>1228</v>
      </c>
      <c r="L213" s="1" t="s">
        <v>1228</v>
      </c>
      <c r="M213" s="1" t="s">
        <v>23</v>
      </c>
      <c r="N213" s="1" t="s">
        <v>24</v>
      </c>
    </row>
    <row r="214" spans="1:14" x14ac:dyDescent="0.25">
      <c r="A214" s="1" t="s">
        <v>1229</v>
      </c>
      <c r="B214" s="1" t="s">
        <v>1230</v>
      </c>
      <c r="C214" s="2">
        <v>45315.405474537038</v>
      </c>
      <c r="D214" s="2">
        <f>(Table_query__11[[#This Row],[Submission Time]]+365)</f>
        <v>45680.405474537038</v>
      </c>
      <c r="E214" s="1" t="s">
        <v>491</v>
      </c>
      <c r="F214" s="1" t="s">
        <v>28</v>
      </c>
      <c r="G214" s="1" t="s">
        <v>1225</v>
      </c>
      <c r="H214" s="1" t="s">
        <v>1231</v>
      </c>
      <c r="I214" s="1" t="s">
        <v>1232</v>
      </c>
      <c r="J214" s="1" t="s">
        <v>21</v>
      </c>
      <c r="K214" s="1" t="s">
        <v>1233</v>
      </c>
      <c r="L214" s="1" t="s">
        <v>1233</v>
      </c>
      <c r="M214" s="1" t="s">
        <v>23</v>
      </c>
      <c r="N214" s="1" t="s">
        <v>24</v>
      </c>
    </row>
    <row r="215" spans="1:14" x14ac:dyDescent="0.25">
      <c r="A215" s="1" t="s">
        <v>1234</v>
      </c>
      <c r="B215" s="1" t="s">
        <v>1235</v>
      </c>
      <c r="C215" s="2">
        <v>45336.29315972222</v>
      </c>
      <c r="D215" s="2">
        <f>(Table_query__11[[#This Row],[Submission Time]]+365)</f>
        <v>45701.29315972222</v>
      </c>
      <c r="E215" s="1" t="s">
        <v>1236</v>
      </c>
      <c r="F215" s="1" t="s">
        <v>164</v>
      </c>
      <c r="G215" s="1" t="s">
        <v>1225</v>
      </c>
      <c r="H215" s="1"/>
      <c r="I215" s="1" t="s">
        <v>1237</v>
      </c>
      <c r="J215" s="1" t="s">
        <v>1238</v>
      </c>
      <c r="K215" s="1" t="s">
        <v>1239</v>
      </c>
      <c r="L215" s="1" t="s">
        <v>1239</v>
      </c>
      <c r="M215" s="1" t="s">
        <v>23</v>
      </c>
      <c r="N215" s="1" t="s">
        <v>24</v>
      </c>
    </row>
    <row r="216" spans="1:14" x14ac:dyDescent="0.25">
      <c r="A216" s="1" t="s">
        <v>1240</v>
      </c>
      <c r="B216" s="1" t="s">
        <v>1241</v>
      </c>
      <c r="C216" s="2">
        <v>45337.330891203703</v>
      </c>
      <c r="D216" s="2">
        <f>(Table_query__11[[#This Row],[Submission Time]]+365)</f>
        <v>45702.330891203703</v>
      </c>
      <c r="E216" s="1" t="s">
        <v>1242</v>
      </c>
      <c r="F216" s="1" t="s">
        <v>129</v>
      </c>
      <c r="G216" s="1" t="s">
        <v>1225</v>
      </c>
      <c r="H216" s="1"/>
      <c r="I216" s="1" t="s">
        <v>480</v>
      </c>
      <c r="J216" s="1" t="s">
        <v>21</v>
      </c>
      <c r="K216" s="1" t="s">
        <v>1243</v>
      </c>
      <c r="L216" s="1" t="s">
        <v>1243</v>
      </c>
      <c r="M216" s="1" t="s">
        <v>23</v>
      </c>
      <c r="N216" s="1" t="s">
        <v>24</v>
      </c>
    </row>
    <row r="217" spans="1:14" x14ac:dyDescent="0.25">
      <c r="A217" s="1" t="s">
        <v>1244</v>
      </c>
      <c r="B217" s="1" t="s">
        <v>1245</v>
      </c>
      <c r="C217" s="2">
        <v>45348.33898148148</v>
      </c>
      <c r="D217" s="2">
        <f>(Table_query__11[[#This Row],[Submission Time]]+365)</f>
        <v>45713.33898148148</v>
      </c>
      <c r="E217" s="1" t="s">
        <v>1246</v>
      </c>
      <c r="F217" s="1" t="s">
        <v>112</v>
      </c>
      <c r="G217" s="1" t="s">
        <v>1225</v>
      </c>
      <c r="H217" s="1" t="s">
        <v>1247</v>
      </c>
      <c r="I217" s="1" t="s">
        <v>1248</v>
      </c>
      <c r="J217" s="1" t="s">
        <v>1249</v>
      </c>
      <c r="K217" s="1" t="s">
        <v>1250</v>
      </c>
      <c r="L217" s="1" t="s">
        <v>1250</v>
      </c>
      <c r="M217" s="1" t="s">
        <v>23</v>
      </c>
      <c r="N217" s="1" t="s">
        <v>24</v>
      </c>
    </row>
    <row r="218" spans="1:14" x14ac:dyDescent="0.25">
      <c r="A218" s="1" t="s">
        <v>1251</v>
      </c>
      <c r="B218" s="1" t="s">
        <v>1252</v>
      </c>
      <c r="C218" s="2">
        <v>45355.06554398148</v>
      </c>
      <c r="D218" s="2">
        <f>(Table_query__11[[#This Row],[Submission Time]]+365)</f>
        <v>45720.06554398148</v>
      </c>
      <c r="E218" s="1" t="s">
        <v>1253</v>
      </c>
      <c r="F218" s="1"/>
      <c r="G218" s="1" t="s">
        <v>1225</v>
      </c>
      <c r="H218" s="1"/>
      <c r="I218" s="1" t="s">
        <v>886</v>
      </c>
      <c r="J218" s="1" t="s">
        <v>79</v>
      </c>
      <c r="K218" s="1" t="s">
        <v>80</v>
      </c>
      <c r="L218" s="1" t="s">
        <v>80</v>
      </c>
      <c r="M218" s="1" t="s">
        <v>23</v>
      </c>
      <c r="N218" s="1" t="s">
        <v>24</v>
      </c>
    </row>
    <row r="219" spans="1:14" x14ac:dyDescent="0.25">
      <c r="A219" s="1" t="s">
        <v>1254</v>
      </c>
      <c r="B219" s="1" t="s">
        <v>1255</v>
      </c>
      <c r="C219" s="2">
        <v>45358.494641203702</v>
      </c>
      <c r="D219" s="2">
        <f>(Table_query__11[[#This Row],[Submission Time]]+365)</f>
        <v>45723.494641203702</v>
      </c>
      <c r="E219" s="1" t="s">
        <v>1256</v>
      </c>
      <c r="F219" s="1" t="s">
        <v>397</v>
      </c>
      <c r="G219" s="1" t="s">
        <v>1225</v>
      </c>
      <c r="H219" s="1" t="s">
        <v>1257</v>
      </c>
      <c r="I219" s="1" t="s">
        <v>1258</v>
      </c>
      <c r="J219" s="1" t="s">
        <v>21</v>
      </c>
      <c r="K219" s="1" t="s">
        <v>1259</v>
      </c>
      <c r="L219" s="1" t="s">
        <v>1259</v>
      </c>
      <c r="M219" s="1" t="s">
        <v>23</v>
      </c>
      <c r="N219" s="1" t="s">
        <v>24</v>
      </c>
    </row>
    <row r="220" spans="1:14" x14ac:dyDescent="0.25">
      <c r="A220" s="1" t="s">
        <v>1260</v>
      </c>
      <c r="B220" s="1" t="s">
        <v>1261</v>
      </c>
      <c r="C220" s="2">
        <v>45224.354722222219</v>
      </c>
      <c r="D220" s="2">
        <f>(Table_query__11[[#This Row],[Submission Time]]+365)</f>
        <v>45589.354722222219</v>
      </c>
      <c r="E220" s="1" t="s">
        <v>1262</v>
      </c>
      <c r="F220" s="1" t="s">
        <v>1263</v>
      </c>
      <c r="G220" s="1" t="s">
        <v>1225</v>
      </c>
      <c r="H220" s="1" t="s">
        <v>1264</v>
      </c>
      <c r="I220" s="1" t="s">
        <v>404</v>
      </c>
      <c r="J220" s="1" t="s">
        <v>342</v>
      </c>
      <c r="K220" s="1" t="s">
        <v>1265</v>
      </c>
      <c r="L220" s="1" t="s">
        <v>1265</v>
      </c>
      <c r="M220" s="1" t="s">
        <v>23</v>
      </c>
      <c r="N220" s="1" t="s">
        <v>24</v>
      </c>
    </row>
    <row r="221" spans="1:14" x14ac:dyDescent="0.25">
      <c r="A221" s="1" t="s">
        <v>1266</v>
      </c>
      <c r="B221" s="1" t="s">
        <v>1267</v>
      </c>
      <c r="C221" s="2">
        <v>45461.183425925927</v>
      </c>
      <c r="D221" s="2">
        <f>(Table_query__11[[#This Row],[Submission Time]]+365)</f>
        <v>45826.183425925927</v>
      </c>
      <c r="E221" s="1" t="s">
        <v>1268</v>
      </c>
      <c r="F221" s="1"/>
      <c r="G221" s="1" t="s">
        <v>1269</v>
      </c>
      <c r="H221" s="1"/>
      <c r="I221" s="1" t="s">
        <v>485</v>
      </c>
      <c r="J221" s="1" t="s">
        <v>79</v>
      </c>
      <c r="K221" s="1" t="s">
        <v>80</v>
      </c>
      <c r="L221" s="1" t="s">
        <v>80</v>
      </c>
      <c r="M221" s="1" t="s">
        <v>23</v>
      </c>
      <c r="N221" s="1" t="s">
        <v>24</v>
      </c>
    </row>
    <row r="222" spans="1:14" x14ac:dyDescent="0.25">
      <c r="A222" s="1" t="s">
        <v>1270</v>
      </c>
      <c r="B222" s="1" t="s">
        <v>1271</v>
      </c>
      <c r="C222" s="2">
        <v>45511.248877314814</v>
      </c>
      <c r="D222" s="2">
        <f>(Table_query__11[[#This Row],[Submission Time]]+365)</f>
        <v>45876.248877314814</v>
      </c>
      <c r="E222" s="1" t="s">
        <v>1272</v>
      </c>
      <c r="F222" s="1" t="s">
        <v>50</v>
      </c>
      <c r="G222" s="1" t="s">
        <v>1225</v>
      </c>
      <c r="H222" s="1" t="s">
        <v>1273</v>
      </c>
      <c r="I222" s="1" t="s">
        <v>181</v>
      </c>
      <c r="J222" s="1" t="s">
        <v>79</v>
      </c>
      <c r="K222" s="1" t="s">
        <v>1274</v>
      </c>
      <c r="L222" s="1" t="s">
        <v>1274</v>
      </c>
      <c r="M222" s="1" t="s">
        <v>23</v>
      </c>
      <c r="N222" s="1" t="s">
        <v>24</v>
      </c>
    </row>
    <row r="223" spans="1:14" x14ac:dyDescent="0.25">
      <c r="A223" s="1" t="s">
        <v>28522</v>
      </c>
      <c r="B223" s="1" t="s">
        <v>28523</v>
      </c>
      <c r="C223" s="2">
        <v>45545.206064814818</v>
      </c>
      <c r="D223" s="2">
        <f>(Table_query__11[[#This Row],[Submission Time]]+365)</f>
        <v>45910.206064814818</v>
      </c>
      <c r="E223" s="1" t="s">
        <v>1377</v>
      </c>
      <c r="F223" s="1"/>
      <c r="G223" s="1" t="s">
        <v>1225</v>
      </c>
      <c r="H223" s="1" t="s">
        <v>28524</v>
      </c>
      <c r="I223" s="1" t="s">
        <v>2995</v>
      </c>
      <c r="J223" s="1" t="s">
        <v>21</v>
      </c>
      <c r="K223" s="1" t="s">
        <v>28525</v>
      </c>
      <c r="L223" s="1" t="s">
        <v>28525</v>
      </c>
      <c r="M223" s="1" t="s">
        <v>23</v>
      </c>
      <c r="N223" s="1" t="s">
        <v>24</v>
      </c>
    </row>
    <row r="224" spans="1:14" x14ac:dyDescent="0.25">
      <c r="A224" s="1" t="s">
        <v>1275</v>
      </c>
      <c r="B224" s="1" t="s">
        <v>1276</v>
      </c>
      <c r="C224" s="2">
        <v>45268.326747685183</v>
      </c>
      <c r="D224" s="2">
        <f>(Table_query__11[[#This Row],[Submission Time]]+365)</f>
        <v>45633.326747685183</v>
      </c>
      <c r="E224" s="1" t="s">
        <v>408</v>
      </c>
      <c r="F224" s="1" t="s">
        <v>164</v>
      </c>
      <c r="G224" s="1" t="s">
        <v>1225</v>
      </c>
      <c r="H224" s="1" t="s">
        <v>1277</v>
      </c>
      <c r="I224" s="1" t="s">
        <v>435</v>
      </c>
      <c r="J224" s="1" t="s">
        <v>21</v>
      </c>
      <c r="K224" s="1" t="s">
        <v>1278</v>
      </c>
      <c r="L224" s="1" t="s">
        <v>1278</v>
      </c>
      <c r="M224" s="1" t="s">
        <v>23</v>
      </c>
      <c r="N224" s="1" t="s">
        <v>24</v>
      </c>
    </row>
    <row r="225" spans="1:14" x14ac:dyDescent="0.25">
      <c r="A225" s="1" t="s">
        <v>1279</v>
      </c>
      <c r="B225" s="1" t="s">
        <v>1280</v>
      </c>
      <c r="C225" s="2">
        <v>45308.198078703703</v>
      </c>
      <c r="D225" s="2">
        <f>(Table_query__11[[#This Row],[Submission Time]]+365)</f>
        <v>45673.198078703703</v>
      </c>
      <c r="E225" s="1" t="s">
        <v>633</v>
      </c>
      <c r="F225" s="1" t="s">
        <v>233</v>
      </c>
      <c r="G225" s="1" t="s">
        <v>1281</v>
      </c>
      <c r="H225" s="1" t="s">
        <v>1282</v>
      </c>
      <c r="I225" s="1" t="s">
        <v>86</v>
      </c>
      <c r="J225" s="1" t="s">
        <v>21</v>
      </c>
      <c r="K225" s="1" t="s">
        <v>1283</v>
      </c>
      <c r="L225" s="1" t="s">
        <v>1283</v>
      </c>
      <c r="M225" s="1" t="s">
        <v>23</v>
      </c>
      <c r="N225" s="1" t="s">
        <v>24</v>
      </c>
    </row>
    <row r="226" spans="1:14" x14ac:dyDescent="0.25">
      <c r="A226" s="1" t="s">
        <v>1284</v>
      </c>
      <c r="B226" s="1" t="s">
        <v>1285</v>
      </c>
      <c r="C226" s="2">
        <v>45265.255208333336</v>
      </c>
      <c r="D226" s="2">
        <f>(Table_query__11[[#This Row],[Submission Time]]+365)</f>
        <v>45630.255208333336</v>
      </c>
      <c r="E226" s="1" t="s">
        <v>1286</v>
      </c>
      <c r="F226" s="1" t="s">
        <v>17</v>
      </c>
      <c r="G226" s="1" t="s">
        <v>1287</v>
      </c>
      <c r="H226" s="1"/>
      <c r="I226" s="1" t="s">
        <v>1288</v>
      </c>
      <c r="J226" s="1" t="s">
        <v>219</v>
      </c>
      <c r="K226" s="1" t="s">
        <v>1289</v>
      </c>
      <c r="L226" s="1" t="s">
        <v>1289</v>
      </c>
      <c r="M226" s="1" t="s">
        <v>23</v>
      </c>
      <c r="N226" s="1" t="s">
        <v>24</v>
      </c>
    </row>
    <row r="227" spans="1:14" x14ac:dyDescent="0.25">
      <c r="A227" s="1" t="s">
        <v>1290</v>
      </c>
      <c r="B227" s="1" t="s">
        <v>1291</v>
      </c>
      <c r="C227" s="2">
        <v>45224.133750000001</v>
      </c>
      <c r="D227" s="2">
        <f>(Table_query__11[[#This Row],[Submission Time]]+365)</f>
        <v>45589.133750000001</v>
      </c>
      <c r="E227" s="1" t="s">
        <v>1292</v>
      </c>
      <c r="F227" s="1" t="s">
        <v>144</v>
      </c>
      <c r="G227" s="1" t="s">
        <v>1293</v>
      </c>
      <c r="H227" s="1" t="s">
        <v>1294</v>
      </c>
      <c r="I227" s="1" t="s">
        <v>1295</v>
      </c>
      <c r="J227" s="1" t="s">
        <v>21</v>
      </c>
      <c r="K227" s="1" t="s">
        <v>1296</v>
      </c>
      <c r="L227" s="1" t="s">
        <v>1296</v>
      </c>
      <c r="M227" s="1" t="s">
        <v>23</v>
      </c>
      <c r="N227" s="1" t="s">
        <v>24</v>
      </c>
    </row>
    <row r="228" spans="1:14" x14ac:dyDescent="0.25">
      <c r="A228" s="1" t="s">
        <v>1297</v>
      </c>
      <c r="B228" s="1" t="s">
        <v>1298</v>
      </c>
      <c r="C228" s="2">
        <v>45414.323495370372</v>
      </c>
      <c r="D228" s="2">
        <f>(Table_query__11[[#This Row],[Submission Time]]+365)</f>
        <v>45779.323495370372</v>
      </c>
      <c r="E228" s="1" t="s">
        <v>1299</v>
      </c>
      <c r="F228" s="1" t="s">
        <v>63</v>
      </c>
      <c r="G228" s="1" t="s">
        <v>1300</v>
      </c>
      <c r="H228" s="1"/>
      <c r="I228" s="1" t="s">
        <v>1301</v>
      </c>
      <c r="J228" s="1" t="s">
        <v>21</v>
      </c>
      <c r="K228" s="1" t="s">
        <v>1302</v>
      </c>
      <c r="L228" s="1" t="s">
        <v>1302</v>
      </c>
      <c r="M228" s="1" t="s">
        <v>23</v>
      </c>
      <c r="N228" s="1" t="s">
        <v>24</v>
      </c>
    </row>
    <row r="229" spans="1:14" x14ac:dyDescent="0.25">
      <c r="A229" s="1" t="s">
        <v>1303</v>
      </c>
      <c r="B229" s="1" t="s">
        <v>1304</v>
      </c>
      <c r="C229" s="2">
        <v>45538.41611111111</v>
      </c>
      <c r="D229" s="2">
        <f>(Table_query__11[[#This Row],[Submission Time]]+365)</f>
        <v>45903.41611111111</v>
      </c>
      <c r="E229" s="1" t="s">
        <v>1305</v>
      </c>
      <c r="F229" s="1"/>
      <c r="G229" s="1" t="s">
        <v>1306</v>
      </c>
      <c r="H229" s="1"/>
      <c r="I229" s="1" t="s">
        <v>1307</v>
      </c>
      <c r="J229" s="1" t="s">
        <v>79</v>
      </c>
      <c r="K229" s="1" t="s">
        <v>1308</v>
      </c>
      <c r="L229" s="1" t="s">
        <v>1308</v>
      </c>
      <c r="M229" s="1" t="s">
        <v>23</v>
      </c>
      <c r="N229" s="1" t="s">
        <v>24</v>
      </c>
    </row>
    <row r="230" spans="1:14" x14ac:dyDescent="0.25">
      <c r="A230" s="1" t="s">
        <v>1309</v>
      </c>
      <c r="B230" s="1" t="s">
        <v>1310</v>
      </c>
      <c r="C230" s="2">
        <v>45303.343252314815</v>
      </c>
      <c r="D230" s="2">
        <f>(Table_query__11[[#This Row],[Submission Time]]+365)</f>
        <v>45668.343252314815</v>
      </c>
      <c r="E230" s="1" t="s">
        <v>1311</v>
      </c>
      <c r="F230" s="1" t="s">
        <v>17</v>
      </c>
      <c r="G230" s="1" t="s">
        <v>1312</v>
      </c>
      <c r="H230" s="1" t="s">
        <v>1313</v>
      </c>
      <c r="I230" s="1" t="s">
        <v>1314</v>
      </c>
      <c r="J230" s="1" t="s">
        <v>21</v>
      </c>
      <c r="K230" s="1" t="s">
        <v>1315</v>
      </c>
      <c r="L230" s="1" t="s">
        <v>1315</v>
      </c>
      <c r="M230" s="1" t="s">
        <v>23</v>
      </c>
      <c r="N230" s="1" t="s">
        <v>24</v>
      </c>
    </row>
    <row r="231" spans="1:14" x14ac:dyDescent="0.25">
      <c r="A231" s="1" t="s">
        <v>1316</v>
      </c>
      <c r="B231" s="1" t="s">
        <v>1317</v>
      </c>
      <c r="C231" s="2">
        <v>45331.299907407411</v>
      </c>
      <c r="D231" s="2">
        <f>(Table_query__11[[#This Row],[Submission Time]]+365)</f>
        <v>45696.299907407411</v>
      </c>
      <c r="E231" s="1" t="s">
        <v>1318</v>
      </c>
      <c r="F231" s="1" t="s">
        <v>17</v>
      </c>
      <c r="G231" s="1" t="s">
        <v>1312</v>
      </c>
      <c r="H231" s="1" t="s">
        <v>1319</v>
      </c>
      <c r="I231" s="1" t="s">
        <v>1320</v>
      </c>
      <c r="J231" s="1" t="s">
        <v>79</v>
      </c>
      <c r="K231" s="1" t="s">
        <v>1321</v>
      </c>
      <c r="L231" s="1" t="s">
        <v>1321</v>
      </c>
      <c r="M231" s="1" t="s">
        <v>23</v>
      </c>
      <c r="N231" s="1" t="s">
        <v>24</v>
      </c>
    </row>
    <row r="232" spans="1:14" x14ac:dyDescent="0.25">
      <c r="A232" s="1" t="s">
        <v>1322</v>
      </c>
      <c r="B232" s="1" t="s">
        <v>1323</v>
      </c>
      <c r="C232" s="2">
        <v>45384.459965277776</v>
      </c>
      <c r="D232" s="2">
        <f>(Table_query__11[[#This Row],[Submission Time]]+365)</f>
        <v>45749.459965277776</v>
      </c>
      <c r="E232" s="1" t="s">
        <v>1324</v>
      </c>
      <c r="F232" s="1"/>
      <c r="G232" s="1" t="s">
        <v>1312</v>
      </c>
      <c r="H232" s="1" t="s">
        <v>1325</v>
      </c>
      <c r="I232" s="1" t="s">
        <v>1227</v>
      </c>
      <c r="J232" s="1" t="s">
        <v>21</v>
      </c>
      <c r="K232" s="1" t="s">
        <v>1326</v>
      </c>
      <c r="L232" s="1" t="s">
        <v>1326</v>
      </c>
      <c r="M232" s="1" t="s">
        <v>23</v>
      </c>
      <c r="N232" s="1" t="s">
        <v>24</v>
      </c>
    </row>
    <row r="233" spans="1:14" x14ac:dyDescent="0.25">
      <c r="A233" s="1" t="s">
        <v>1327</v>
      </c>
      <c r="B233" s="1" t="s">
        <v>1328</v>
      </c>
      <c r="C233" s="2">
        <v>45467.247534722221</v>
      </c>
      <c r="D233" s="2">
        <f>(Table_query__11[[#This Row],[Submission Time]]+365)</f>
        <v>45832.247534722221</v>
      </c>
      <c r="E233" s="1" t="s">
        <v>1329</v>
      </c>
      <c r="F233" s="1" t="s">
        <v>397</v>
      </c>
      <c r="G233" s="1" t="s">
        <v>1312</v>
      </c>
      <c r="H233" s="1" t="s">
        <v>1330</v>
      </c>
      <c r="I233" s="1" t="s">
        <v>1331</v>
      </c>
      <c r="J233" s="1" t="s">
        <v>21</v>
      </c>
      <c r="K233" s="1" t="s">
        <v>1332</v>
      </c>
      <c r="L233" s="1" t="s">
        <v>1332</v>
      </c>
      <c r="M233" s="1" t="s">
        <v>23</v>
      </c>
      <c r="N233" s="1" t="s">
        <v>24</v>
      </c>
    </row>
    <row r="234" spans="1:14" x14ac:dyDescent="0.25">
      <c r="A234" s="1" t="s">
        <v>1333</v>
      </c>
      <c r="B234" s="1" t="s">
        <v>1334</v>
      </c>
      <c r="C234" s="2">
        <v>45224.485520833332</v>
      </c>
      <c r="D234" s="2">
        <f>(Table_query__11[[#This Row],[Submission Time]]+365)</f>
        <v>45589.485520833332</v>
      </c>
      <c r="E234" s="1" t="s">
        <v>49</v>
      </c>
      <c r="F234" s="1" t="s">
        <v>69</v>
      </c>
      <c r="G234" s="1" t="s">
        <v>1312</v>
      </c>
      <c r="H234" s="1" t="s">
        <v>1335</v>
      </c>
      <c r="I234" s="1" t="s">
        <v>1301</v>
      </c>
      <c r="J234" s="1" t="s">
        <v>21</v>
      </c>
      <c r="K234" s="1" t="s">
        <v>1336</v>
      </c>
      <c r="L234" s="1" t="s">
        <v>1336</v>
      </c>
      <c r="M234" s="1" t="s">
        <v>23</v>
      </c>
      <c r="N234" s="1" t="s">
        <v>24</v>
      </c>
    </row>
    <row r="235" spans="1:14" x14ac:dyDescent="0.25">
      <c r="A235" s="1" t="s">
        <v>1337</v>
      </c>
      <c r="B235" s="1" t="s">
        <v>1338</v>
      </c>
      <c r="C235" s="2">
        <v>45476.1327662037</v>
      </c>
      <c r="D235" s="2">
        <f>(Table_query__11[[#This Row],[Submission Time]]+365)</f>
        <v>45841.1327662037</v>
      </c>
      <c r="E235" s="1" t="s">
        <v>49</v>
      </c>
      <c r="F235" s="1"/>
      <c r="G235" s="1" t="s">
        <v>1312</v>
      </c>
      <c r="H235" s="1"/>
      <c r="I235" s="1" t="s">
        <v>1339</v>
      </c>
      <c r="J235" s="1" t="s">
        <v>79</v>
      </c>
      <c r="K235" s="1" t="s">
        <v>80</v>
      </c>
      <c r="L235" s="1" t="s">
        <v>80</v>
      </c>
      <c r="M235" s="1" t="s">
        <v>23</v>
      </c>
      <c r="N235" s="1" t="s">
        <v>24</v>
      </c>
    </row>
    <row r="236" spans="1:14" x14ac:dyDescent="0.25">
      <c r="A236" s="1" t="s">
        <v>1340</v>
      </c>
      <c r="B236" s="1" t="s">
        <v>1341</v>
      </c>
      <c r="C236" s="2">
        <v>45251.448622685188</v>
      </c>
      <c r="D236" s="2">
        <f>(Table_query__11[[#This Row],[Submission Time]]+365)</f>
        <v>45616.448622685188</v>
      </c>
      <c r="E236" s="1" t="s">
        <v>1342</v>
      </c>
      <c r="F236" s="1" t="s">
        <v>1343</v>
      </c>
      <c r="G236" s="1" t="s">
        <v>1312</v>
      </c>
      <c r="H236" s="1"/>
      <c r="I236" s="1" t="s">
        <v>1344</v>
      </c>
      <c r="J236" s="1" t="s">
        <v>21</v>
      </c>
      <c r="K236" s="1" t="s">
        <v>1345</v>
      </c>
      <c r="L236" s="1" t="s">
        <v>1345</v>
      </c>
      <c r="M236" s="1" t="s">
        <v>23</v>
      </c>
      <c r="N236" s="1" t="s">
        <v>24</v>
      </c>
    </row>
    <row r="237" spans="1:14" x14ac:dyDescent="0.25">
      <c r="A237" s="1" t="s">
        <v>1346</v>
      </c>
      <c r="B237" s="1" t="s">
        <v>1347</v>
      </c>
      <c r="C237" s="2">
        <v>45272.529143518521</v>
      </c>
      <c r="D237" s="2">
        <f>(Table_query__11[[#This Row],[Submission Time]]+365)</f>
        <v>45637.529143518521</v>
      </c>
      <c r="E237" s="1" t="s">
        <v>1348</v>
      </c>
      <c r="F237" s="1" t="s">
        <v>144</v>
      </c>
      <c r="G237" s="1" t="s">
        <v>1312</v>
      </c>
      <c r="H237" s="1" t="s">
        <v>1325</v>
      </c>
      <c r="I237" s="1" t="s">
        <v>1227</v>
      </c>
      <c r="J237" s="1" t="s">
        <v>21</v>
      </c>
      <c r="K237" s="1" t="s">
        <v>1326</v>
      </c>
      <c r="L237" s="1" t="s">
        <v>1326</v>
      </c>
      <c r="M237" s="1" t="s">
        <v>23</v>
      </c>
      <c r="N237" s="1" t="s">
        <v>24</v>
      </c>
    </row>
    <row r="238" spans="1:14" x14ac:dyDescent="0.25">
      <c r="A238" s="1" t="s">
        <v>1349</v>
      </c>
      <c r="B238" s="1" t="s">
        <v>1350</v>
      </c>
      <c r="C238" s="2">
        <v>45277.253194444442</v>
      </c>
      <c r="D238" s="2">
        <f>(Table_query__11[[#This Row],[Submission Time]]+365)</f>
        <v>45642.253194444442</v>
      </c>
      <c r="E238" s="1" t="s">
        <v>1351</v>
      </c>
      <c r="F238" s="1" t="s">
        <v>382</v>
      </c>
      <c r="G238" s="1" t="s">
        <v>1312</v>
      </c>
      <c r="H238" s="1" t="s">
        <v>1352</v>
      </c>
      <c r="I238" s="1" t="s">
        <v>1353</v>
      </c>
      <c r="J238" s="1" t="s">
        <v>21</v>
      </c>
      <c r="K238" s="1" t="s">
        <v>1354</v>
      </c>
      <c r="L238" s="1" t="s">
        <v>1354</v>
      </c>
      <c r="M238" s="1" t="s">
        <v>23</v>
      </c>
      <c r="N238" s="1" t="s">
        <v>24</v>
      </c>
    </row>
    <row r="239" spans="1:14" x14ac:dyDescent="0.25">
      <c r="A239" s="1" t="s">
        <v>28510</v>
      </c>
      <c r="B239" s="1" t="s">
        <v>28511</v>
      </c>
      <c r="C239" s="2">
        <v>45545.136678240742</v>
      </c>
      <c r="D239" s="2">
        <f>(Table_query__11[[#This Row],[Submission Time]]+365)</f>
        <v>45910.136678240742</v>
      </c>
      <c r="E239" s="1" t="s">
        <v>171</v>
      </c>
      <c r="F239" s="1" t="s">
        <v>382</v>
      </c>
      <c r="G239" s="1" t="s">
        <v>28512</v>
      </c>
      <c r="H239" s="1" t="s">
        <v>28513</v>
      </c>
      <c r="I239" s="1" t="s">
        <v>817</v>
      </c>
      <c r="J239" s="1" t="s">
        <v>21</v>
      </c>
      <c r="K239" s="1" t="s">
        <v>28514</v>
      </c>
      <c r="L239" s="1" t="s">
        <v>28514</v>
      </c>
      <c r="M239" s="1" t="s">
        <v>23</v>
      </c>
      <c r="N239" s="1" t="s">
        <v>24</v>
      </c>
    </row>
    <row r="240" spans="1:14" x14ac:dyDescent="0.25">
      <c r="A240" s="1" t="s">
        <v>1355</v>
      </c>
      <c r="B240" s="1" t="s">
        <v>1356</v>
      </c>
      <c r="C240" s="2">
        <v>45452.426863425928</v>
      </c>
      <c r="D240" s="2">
        <f>(Table_query__11[[#This Row],[Submission Time]]+365)</f>
        <v>45817.426863425928</v>
      </c>
      <c r="E240" s="1" t="s">
        <v>1357</v>
      </c>
      <c r="F240" s="1" t="s">
        <v>50</v>
      </c>
      <c r="G240" s="1" t="s">
        <v>1358</v>
      </c>
      <c r="H240" s="1" t="s">
        <v>1359</v>
      </c>
      <c r="I240" s="1" t="s">
        <v>1360</v>
      </c>
      <c r="J240" s="1" t="s">
        <v>21</v>
      </c>
      <c r="K240" s="1" t="s">
        <v>1361</v>
      </c>
      <c r="L240" s="1" t="s">
        <v>1361</v>
      </c>
      <c r="M240" s="1" t="s">
        <v>23</v>
      </c>
      <c r="N240" s="1" t="s">
        <v>24</v>
      </c>
    </row>
    <row r="241" spans="1:14" x14ac:dyDescent="0.25">
      <c r="A241" s="1" t="s">
        <v>1362</v>
      </c>
      <c r="B241" s="1" t="s">
        <v>1363</v>
      </c>
      <c r="C241" s="2">
        <v>45414.623969907407</v>
      </c>
      <c r="D241" s="2">
        <f>(Table_query__11[[#This Row],[Submission Time]]+365)</f>
        <v>45779.623969907407</v>
      </c>
      <c r="E241" s="1" t="s">
        <v>930</v>
      </c>
      <c r="F241" s="1" t="s">
        <v>135</v>
      </c>
      <c r="G241" s="1" t="s">
        <v>1364</v>
      </c>
      <c r="H241" s="1" t="s">
        <v>1365</v>
      </c>
      <c r="I241" s="1" t="s">
        <v>1366</v>
      </c>
      <c r="J241" s="1" t="s">
        <v>1367</v>
      </c>
      <c r="K241" s="1" t="s">
        <v>1368</v>
      </c>
      <c r="L241" s="1" t="s">
        <v>1368</v>
      </c>
      <c r="M241" s="1" t="s">
        <v>23</v>
      </c>
      <c r="N241" s="1" t="s">
        <v>24</v>
      </c>
    </row>
    <row r="242" spans="1:14" x14ac:dyDescent="0.25">
      <c r="A242" s="1" t="s">
        <v>1369</v>
      </c>
      <c r="B242" s="1" t="s">
        <v>1370</v>
      </c>
      <c r="C242" s="2">
        <v>45329.288576388892</v>
      </c>
      <c r="D242" s="2">
        <f>(Table_query__11[[#This Row],[Submission Time]]+365)</f>
        <v>45694.288576388892</v>
      </c>
      <c r="E242" s="1" t="s">
        <v>1371</v>
      </c>
      <c r="F242" s="1" t="s">
        <v>135</v>
      </c>
      <c r="G242" s="1" t="s">
        <v>1372</v>
      </c>
      <c r="H242" s="1" t="s">
        <v>1373</v>
      </c>
      <c r="I242" s="1" t="s">
        <v>817</v>
      </c>
      <c r="J242" s="1" t="s">
        <v>21</v>
      </c>
      <c r="K242" s="1" t="s">
        <v>1374</v>
      </c>
      <c r="L242" s="1" t="s">
        <v>1374</v>
      </c>
      <c r="M242" s="1" t="s">
        <v>23</v>
      </c>
      <c r="N242" s="1" t="s">
        <v>24</v>
      </c>
    </row>
    <row r="243" spans="1:14" x14ac:dyDescent="0.25">
      <c r="A243" s="1" t="s">
        <v>1375</v>
      </c>
      <c r="B243" s="1" t="s">
        <v>1376</v>
      </c>
      <c r="C243" s="2">
        <v>45346.151400462964</v>
      </c>
      <c r="D243" s="2">
        <f>(Table_query__11[[#This Row],[Submission Time]]+365)</f>
        <v>45711.151400462964</v>
      </c>
      <c r="E243" s="1" t="s">
        <v>1377</v>
      </c>
      <c r="F243" s="1" t="s">
        <v>272</v>
      </c>
      <c r="G243" s="1" t="s">
        <v>1378</v>
      </c>
      <c r="H243" s="1" t="s">
        <v>1379</v>
      </c>
      <c r="I243" s="1" t="s">
        <v>448</v>
      </c>
      <c r="J243" s="1" t="s">
        <v>79</v>
      </c>
      <c r="K243" s="1" t="s">
        <v>1380</v>
      </c>
      <c r="L243" s="1" t="s">
        <v>1380</v>
      </c>
      <c r="M243" s="1" t="s">
        <v>23</v>
      </c>
      <c r="N243" s="1" t="s">
        <v>24</v>
      </c>
    </row>
    <row r="244" spans="1:14" x14ac:dyDescent="0.25">
      <c r="A244" s="1" t="s">
        <v>1381</v>
      </c>
      <c r="B244" s="1" t="s">
        <v>1382</v>
      </c>
      <c r="C244" s="2">
        <v>45449.496828703705</v>
      </c>
      <c r="D244" s="2">
        <f>(Table_query__11[[#This Row],[Submission Time]]+365)</f>
        <v>45814.496828703705</v>
      </c>
      <c r="E244" s="1" t="s">
        <v>1383</v>
      </c>
      <c r="F244" s="1" t="s">
        <v>129</v>
      </c>
      <c r="G244" s="1" t="s">
        <v>1378</v>
      </c>
      <c r="H244" s="1"/>
      <c r="I244" s="1" t="s">
        <v>1384</v>
      </c>
      <c r="J244" s="1" t="s">
        <v>21</v>
      </c>
      <c r="K244" s="1" t="s">
        <v>1385</v>
      </c>
      <c r="L244" s="1" t="s">
        <v>1385</v>
      </c>
      <c r="M244" s="1" t="s">
        <v>23</v>
      </c>
      <c r="N244" s="1" t="s">
        <v>24</v>
      </c>
    </row>
    <row r="245" spans="1:14" x14ac:dyDescent="0.25">
      <c r="A245" s="1" t="s">
        <v>1386</v>
      </c>
      <c r="B245" s="1" t="s">
        <v>1387</v>
      </c>
      <c r="C245" s="2">
        <v>45492.295289351852</v>
      </c>
      <c r="D245" s="2">
        <f>(Table_query__11[[#This Row],[Submission Time]]+365)</f>
        <v>45857.295289351852</v>
      </c>
      <c r="E245" s="1" t="s">
        <v>1388</v>
      </c>
      <c r="F245" s="1" t="s">
        <v>69</v>
      </c>
      <c r="G245" s="1" t="s">
        <v>1378</v>
      </c>
      <c r="H245" s="1" t="s">
        <v>1389</v>
      </c>
      <c r="I245" s="1" t="s">
        <v>1390</v>
      </c>
      <c r="J245" s="1" t="s">
        <v>412</v>
      </c>
      <c r="K245" s="1" t="s">
        <v>1391</v>
      </c>
      <c r="L245" s="1" t="s">
        <v>1391</v>
      </c>
      <c r="M245" s="1" t="s">
        <v>23</v>
      </c>
      <c r="N245" s="1" t="s">
        <v>24</v>
      </c>
    </row>
    <row r="246" spans="1:14" x14ac:dyDescent="0.25">
      <c r="A246" s="1" t="s">
        <v>1392</v>
      </c>
      <c r="B246" s="1" t="s">
        <v>1393</v>
      </c>
      <c r="C246" s="2">
        <v>45272.465289351851</v>
      </c>
      <c r="D246" s="2">
        <f>(Table_query__11[[#This Row],[Submission Time]]+365)</f>
        <v>45637.465289351851</v>
      </c>
      <c r="E246" s="1" t="s">
        <v>1394</v>
      </c>
      <c r="F246" s="1" t="s">
        <v>50</v>
      </c>
      <c r="G246" s="1" t="s">
        <v>1378</v>
      </c>
      <c r="H246" s="1" t="s">
        <v>1395</v>
      </c>
      <c r="I246" s="1" t="s">
        <v>256</v>
      </c>
      <c r="J246" s="1" t="s">
        <v>21</v>
      </c>
      <c r="K246" s="1" t="s">
        <v>1396</v>
      </c>
      <c r="L246" s="1" t="s">
        <v>1396</v>
      </c>
      <c r="M246" s="1" t="s">
        <v>23</v>
      </c>
      <c r="N246" s="1" t="s">
        <v>24</v>
      </c>
    </row>
    <row r="247" spans="1:14" x14ac:dyDescent="0.25">
      <c r="A247" s="1" t="s">
        <v>1397</v>
      </c>
      <c r="B247" s="1" t="s">
        <v>1398</v>
      </c>
      <c r="C247" s="2">
        <v>45370.192824074074</v>
      </c>
      <c r="D247" s="2">
        <f>(Table_query__11[[#This Row],[Submission Time]]+365)</f>
        <v>45735.192824074074</v>
      </c>
      <c r="E247" s="1" t="s">
        <v>1399</v>
      </c>
      <c r="F247" s="1" t="s">
        <v>233</v>
      </c>
      <c r="G247" s="1" t="s">
        <v>1400</v>
      </c>
      <c r="H247" s="1" t="s">
        <v>1401</v>
      </c>
      <c r="I247" s="1" t="s">
        <v>1402</v>
      </c>
      <c r="J247" s="1" t="s">
        <v>219</v>
      </c>
      <c r="K247" s="1" t="s">
        <v>1403</v>
      </c>
      <c r="L247" s="1" t="s">
        <v>1403</v>
      </c>
      <c r="M247" s="1" t="s">
        <v>23</v>
      </c>
      <c r="N247" s="1" t="s">
        <v>24</v>
      </c>
    </row>
    <row r="248" spans="1:14" x14ac:dyDescent="0.25">
      <c r="A248" s="1" t="s">
        <v>1404</v>
      </c>
      <c r="B248" s="1" t="s">
        <v>1405</v>
      </c>
      <c r="C248" s="2">
        <v>45440.310567129629</v>
      </c>
      <c r="D248" s="2">
        <f>(Table_query__11[[#This Row],[Submission Time]]+365)</f>
        <v>45805.310567129629</v>
      </c>
      <c r="E248" s="1" t="s">
        <v>1406</v>
      </c>
      <c r="F248" s="1" t="s">
        <v>1407</v>
      </c>
      <c r="G248" s="1" t="s">
        <v>1400</v>
      </c>
      <c r="H248" s="1" t="s">
        <v>308</v>
      </c>
      <c r="I248" s="1" t="s">
        <v>1408</v>
      </c>
      <c r="J248" s="1" t="s">
        <v>21</v>
      </c>
      <c r="K248" s="1" t="s">
        <v>1409</v>
      </c>
      <c r="L248" s="1" t="s">
        <v>1409</v>
      </c>
      <c r="M248" s="1" t="s">
        <v>23</v>
      </c>
      <c r="N248" s="1" t="s">
        <v>24</v>
      </c>
    </row>
    <row r="249" spans="1:14" x14ac:dyDescent="0.25">
      <c r="A249" s="1" t="s">
        <v>1410</v>
      </c>
      <c r="B249" s="1" t="s">
        <v>1411</v>
      </c>
      <c r="C249" s="2">
        <v>45532.124490740738</v>
      </c>
      <c r="D249" s="2">
        <f>(Table_query__11[[#This Row],[Submission Time]]+365)</f>
        <v>45897.124490740738</v>
      </c>
      <c r="E249" s="1" t="s">
        <v>1412</v>
      </c>
      <c r="F249" s="1" t="s">
        <v>69</v>
      </c>
      <c r="G249" s="1" t="s">
        <v>1413</v>
      </c>
      <c r="H249" s="1"/>
      <c r="I249" s="1" t="s">
        <v>448</v>
      </c>
      <c r="J249" s="1" t="s">
        <v>21</v>
      </c>
      <c r="K249" s="1" t="s">
        <v>1414</v>
      </c>
      <c r="L249" s="1" t="s">
        <v>1414</v>
      </c>
      <c r="M249" s="1" t="s">
        <v>23</v>
      </c>
      <c r="N249" s="1" t="s">
        <v>24</v>
      </c>
    </row>
    <row r="250" spans="1:14" x14ac:dyDescent="0.25">
      <c r="A250" s="1" t="s">
        <v>1415</v>
      </c>
      <c r="B250" s="1" t="s">
        <v>1416</v>
      </c>
      <c r="C250" s="2">
        <v>45525.610266203701</v>
      </c>
      <c r="D250" s="2">
        <f>(Table_query__11[[#This Row],[Submission Time]]+365)</f>
        <v>45890.610266203701</v>
      </c>
      <c r="E250" s="1" t="s">
        <v>446</v>
      </c>
      <c r="F250" s="1" t="s">
        <v>164</v>
      </c>
      <c r="G250" s="1" t="s">
        <v>1417</v>
      </c>
      <c r="H250" s="1" t="s">
        <v>1418</v>
      </c>
      <c r="I250" s="1" t="s">
        <v>1011</v>
      </c>
      <c r="J250" s="1" t="s">
        <v>139</v>
      </c>
      <c r="K250" s="1" t="s">
        <v>1419</v>
      </c>
      <c r="L250" s="1" t="s">
        <v>1419</v>
      </c>
      <c r="M250" s="1" t="s">
        <v>23</v>
      </c>
      <c r="N250" s="1" t="s">
        <v>24</v>
      </c>
    </row>
    <row r="251" spans="1:14" x14ac:dyDescent="0.25">
      <c r="A251" s="1" t="s">
        <v>1420</v>
      </c>
      <c r="B251" s="1" t="s">
        <v>1421</v>
      </c>
      <c r="C251" s="2">
        <v>45493.781192129631</v>
      </c>
      <c r="D251" s="2">
        <f>(Table_query__11[[#This Row],[Submission Time]]+365)</f>
        <v>45858.781192129631</v>
      </c>
      <c r="E251" s="1" t="s">
        <v>62</v>
      </c>
      <c r="F251" s="1" t="s">
        <v>135</v>
      </c>
      <c r="G251" s="1" t="s">
        <v>1422</v>
      </c>
      <c r="H251" s="1" t="s">
        <v>1423</v>
      </c>
      <c r="I251" s="1" t="s">
        <v>595</v>
      </c>
      <c r="J251" s="1" t="s">
        <v>21</v>
      </c>
      <c r="K251" s="1" t="s">
        <v>1424</v>
      </c>
      <c r="L251" s="1" t="s">
        <v>1424</v>
      </c>
      <c r="M251" s="1" t="s">
        <v>23</v>
      </c>
      <c r="N251" s="1" t="s">
        <v>24</v>
      </c>
    </row>
    <row r="252" spans="1:14" x14ac:dyDescent="0.25">
      <c r="A252" s="1" t="s">
        <v>1425</v>
      </c>
      <c r="B252" s="1" t="s">
        <v>1426</v>
      </c>
      <c r="C252" s="2">
        <v>45427.19394675926</v>
      </c>
      <c r="D252" s="2">
        <f>(Table_query__11[[#This Row],[Submission Time]]+365)</f>
        <v>45792.19394675926</v>
      </c>
      <c r="E252" s="1" t="s">
        <v>1427</v>
      </c>
      <c r="F252" s="1"/>
      <c r="G252" s="1" t="s">
        <v>1428</v>
      </c>
      <c r="H252" s="1" t="s">
        <v>1429</v>
      </c>
      <c r="I252" s="1" t="s">
        <v>1430</v>
      </c>
      <c r="J252" s="1" t="s">
        <v>1367</v>
      </c>
      <c r="K252" s="1" t="s">
        <v>80</v>
      </c>
      <c r="L252" s="1" t="s">
        <v>80</v>
      </c>
      <c r="M252" s="1" t="s">
        <v>23</v>
      </c>
      <c r="N252" s="1" t="s">
        <v>24</v>
      </c>
    </row>
    <row r="253" spans="1:14" x14ac:dyDescent="0.25">
      <c r="A253" s="1" t="s">
        <v>1431</v>
      </c>
      <c r="B253" s="1" t="s">
        <v>1432</v>
      </c>
      <c r="C253" s="2">
        <v>45506.501226851855</v>
      </c>
      <c r="D253" s="2">
        <f>(Table_query__11[[#This Row],[Submission Time]]+365)</f>
        <v>45871.501226851855</v>
      </c>
      <c r="E253" s="1" t="s">
        <v>1433</v>
      </c>
      <c r="F253" s="1" t="s">
        <v>17</v>
      </c>
      <c r="G253" s="1" t="s">
        <v>1434</v>
      </c>
      <c r="H253" s="1" t="s">
        <v>1435</v>
      </c>
      <c r="I253" s="1" t="s">
        <v>448</v>
      </c>
      <c r="J253" s="1" t="s">
        <v>79</v>
      </c>
      <c r="K253" s="1" t="s">
        <v>1436</v>
      </c>
      <c r="L253" s="1" t="s">
        <v>1436</v>
      </c>
      <c r="M253" s="1" t="s">
        <v>23</v>
      </c>
      <c r="N253" s="1" t="s">
        <v>24</v>
      </c>
    </row>
    <row r="254" spans="1:14" x14ac:dyDescent="0.25">
      <c r="A254" s="1" t="s">
        <v>1437</v>
      </c>
      <c r="B254" s="1" t="s">
        <v>1438</v>
      </c>
      <c r="C254" s="2">
        <v>45420.592037037037</v>
      </c>
      <c r="D254" s="2">
        <f>(Table_query__11[[#This Row],[Submission Time]]+365)</f>
        <v>45785.592037037037</v>
      </c>
      <c r="E254" s="1" t="s">
        <v>1439</v>
      </c>
      <c r="F254" s="1" t="s">
        <v>50</v>
      </c>
      <c r="G254" s="1" t="s">
        <v>1440</v>
      </c>
      <c r="H254" s="1" t="s">
        <v>1441</v>
      </c>
      <c r="I254" s="1" t="s">
        <v>39</v>
      </c>
      <c r="J254" s="1" t="s">
        <v>79</v>
      </c>
      <c r="K254" s="1" t="s">
        <v>1442</v>
      </c>
      <c r="L254" s="1" t="s">
        <v>1442</v>
      </c>
      <c r="M254" s="1" t="s">
        <v>23</v>
      </c>
      <c r="N254" s="1" t="s">
        <v>24</v>
      </c>
    </row>
    <row r="255" spans="1:14" x14ac:dyDescent="0.25">
      <c r="A255" s="1" t="s">
        <v>1443</v>
      </c>
      <c r="B255" s="1" t="s">
        <v>1444</v>
      </c>
      <c r="C255" s="2">
        <v>45340.28601851852</v>
      </c>
      <c r="D255" s="2">
        <f>(Table_query__11[[#This Row],[Submission Time]]+365)</f>
        <v>45705.28601851852</v>
      </c>
      <c r="E255" s="1" t="s">
        <v>1445</v>
      </c>
      <c r="F255" s="1" t="s">
        <v>50</v>
      </c>
      <c r="G255" s="1" t="s">
        <v>1446</v>
      </c>
      <c r="H255" s="1" t="s">
        <v>1447</v>
      </c>
      <c r="I255" s="1" t="s">
        <v>836</v>
      </c>
      <c r="J255" s="1" t="s">
        <v>21</v>
      </c>
      <c r="K255" s="1" t="s">
        <v>1448</v>
      </c>
      <c r="L255" s="1" t="s">
        <v>1448</v>
      </c>
      <c r="M255" s="1" t="s">
        <v>23</v>
      </c>
      <c r="N255" s="1" t="s">
        <v>24</v>
      </c>
    </row>
    <row r="256" spans="1:14" x14ac:dyDescent="0.25">
      <c r="A256" s="1" t="s">
        <v>1449</v>
      </c>
      <c r="B256" s="1" t="s">
        <v>1450</v>
      </c>
      <c r="C256" s="2">
        <v>45250.608194444445</v>
      </c>
      <c r="D256" s="2">
        <f>(Table_query__11[[#This Row],[Submission Time]]+365)</f>
        <v>45615.608194444445</v>
      </c>
      <c r="E256" s="1" t="s">
        <v>1451</v>
      </c>
      <c r="F256" s="1" t="s">
        <v>69</v>
      </c>
      <c r="G256" s="1" t="s">
        <v>1446</v>
      </c>
      <c r="H256" s="1" t="s">
        <v>1452</v>
      </c>
      <c r="I256" s="1" t="s">
        <v>1453</v>
      </c>
      <c r="J256" s="1" t="s">
        <v>412</v>
      </c>
      <c r="K256" s="1" t="s">
        <v>1454</v>
      </c>
      <c r="L256" s="1" t="s">
        <v>1454</v>
      </c>
      <c r="M256" s="1" t="s">
        <v>23</v>
      </c>
      <c r="N256" s="1" t="s">
        <v>24</v>
      </c>
    </row>
    <row r="257" spans="1:14" x14ac:dyDescent="0.25">
      <c r="A257" s="1" t="s">
        <v>1455</v>
      </c>
      <c r="B257" s="1" t="s">
        <v>1456</v>
      </c>
      <c r="C257" s="2">
        <v>45250.608912037038</v>
      </c>
      <c r="D257" s="2">
        <f>(Table_query__11[[#This Row],[Submission Time]]+365)</f>
        <v>45615.608912037038</v>
      </c>
      <c r="E257" s="1" t="s">
        <v>1457</v>
      </c>
      <c r="F257" s="1" t="s">
        <v>129</v>
      </c>
      <c r="G257" s="1" t="s">
        <v>1446</v>
      </c>
      <c r="H257" s="1" t="s">
        <v>1452</v>
      </c>
      <c r="I257" s="1" t="s">
        <v>1458</v>
      </c>
      <c r="J257" s="1" t="s">
        <v>412</v>
      </c>
      <c r="K257" s="1" t="s">
        <v>1459</v>
      </c>
      <c r="L257" s="1" t="s">
        <v>1459</v>
      </c>
      <c r="M257" s="1" t="s">
        <v>23</v>
      </c>
      <c r="N257" s="1" t="s">
        <v>24</v>
      </c>
    </row>
    <row r="258" spans="1:14" x14ac:dyDescent="0.25">
      <c r="A258" s="1" t="s">
        <v>1460</v>
      </c>
      <c r="B258" s="1" t="s">
        <v>1461</v>
      </c>
      <c r="C258" s="2">
        <v>45505.208877314813</v>
      </c>
      <c r="D258" s="2">
        <f>(Table_query__11[[#This Row],[Submission Time]]+365)</f>
        <v>45870.208877314813</v>
      </c>
      <c r="E258" s="1" t="s">
        <v>1462</v>
      </c>
      <c r="F258" s="1" t="s">
        <v>17</v>
      </c>
      <c r="G258" s="1" t="s">
        <v>1463</v>
      </c>
      <c r="H258" s="1" t="s">
        <v>1464</v>
      </c>
      <c r="I258" s="1" t="s">
        <v>1465</v>
      </c>
      <c r="J258" s="1" t="s">
        <v>79</v>
      </c>
      <c r="K258" s="1" t="s">
        <v>80</v>
      </c>
      <c r="L258" s="1" t="s">
        <v>80</v>
      </c>
      <c r="M258" s="1" t="s">
        <v>23</v>
      </c>
      <c r="N258" s="1" t="s">
        <v>24</v>
      </c>
    </row>
    <row r="259" spans="1:14" x14ac:dyDescent="0.25">
      <c r="A259" s="1" t="s">
        <v>1466</v>
      </c>
      <c r="B259" s="1" t="s">
        <v>1467</v>
      </c>
      <c r="C259" s="2">
        <v>45405.212210648147</v>
      </c>
      <c r="D259" s="2">
        <f>(Table_query__11[[#This Row],[Submission Time]]+365)</f>
        <v>45770.212210648147</v>
      </c>
      <c r="E259" s="1" t="s">
        <v>1468</v>
      </c>
      <c r="F259" s="1" t="s">
        <v>50</v>
      </c>
      <c r="G259" s="1" t="s">
        <v>1469</v>
      </c>
      <c r="H259" s="1" t="s">
        <v>1470</v>
      </c>
      <c r="I259" s="1" t="s">
        <v>1471</v>
      </c>
      <c r="J259" s="1" t="s">
        <v>21</v>
      </c>
      <c r="K259" s="1" t="s">
        <v>1472</v>
      </c>
      <c r="L259" s="1" t="s">
        <v>1472</v>
      </c>
      <c r="M259" s="1" t="s">
        <v>23</v>
      </c>
      <c r="N259" s="1" t="s">
        <v>24</v>
      </c>
    </row>
    <row r="260" spans="1:14" x14ac:dyDescent="0.25">
      <c r="A260" s="1" t="s">
        <v>1473</v>
      </c>
      <c r="B260" s="1" t="s">
        <v>1474</v>
      </c>
      <c r="C260" s="2">
        <v>45392.085821759261</v>
      </c>
      <c r="D260" s="2">
        <f>(Table_query__11[[#This Row],[Submission Time]]+365)</f>
        <v>45757.085821759261</v>
      </c>
      <c r="E260" s="1" t="s">
        <v>1475</v>
      </c>
      <c r="F260" s="1" t="s">
        <v>69</v>
      </c>
      <c r="G260" s="1" t="s">
        <v>1476</v>
      </c>
      <c r="H260" s="1" t="s">
        <v>1477</v>
      </c>
      <c r="I260" s="1" t="s">
        <v>218</v>
      </c>
      <c r="J260" s="1" t="s">
        <v>21</v>
      </c>
      <c r="K260" s="1" t="s">
        <v>1478</v>
      </c>
      <c r="L260" s="1" t="s">
        <v>1478</v>
      </c>
      <c r="M260" s="1" t="s">
        <v>23</v>
      </c>
      <c r="N260" s="1" t="s">
        <v>24</v>
      </c>
    </row>
    <row r="261" spans="1:14" x14ac:dyDescent="0.25">
      <c r="A261" s="1" t="s">
        <v>1479</v>
      </c>
      <c r="B261" s="1" t="s">
        <v>1480</v>
      </c>
      <c r="C261" s="2">
        <v>45448.601064814815</v>
      </c>
      <c r="D261" s="2">
        <f>(Table_query__11[[#This Row],[Submission Time]]+365)</f>
        <v>45813.601064814815</v>
      </c>
      <c r="E261" s="1" t="s">
        <v>1481</v>
      </c>
      <c r="F261" s="1" t="s">
        <v>604</v>
      </c>
      <c r="G261" s="1" t="s">
        <v>1482</v>
      </c>
      <c r="H261" s="1" t="s">
        <v>1483</v>
      </c>
      <c r="I261" s="1" t="s">
        <v>1402</v>
      </c>
      <c r="J261" s="1" t="s">
        <v>79</v>
      </c>
      <c r="K261" s="1" t="s">
        <v>1484</v>
      </c>
      <c r="L261" s="1" t="s">
        <v>1484</v>
      </c>
      <c r="M261" s="1" t="s">
        <v>23</v>
      </c>
      <c r="N261" s="1" t="s">
        <v>24</v>
      </c>
    </row>
    <row r="262" spans="1:14" x14ac:dyDescent="0.25">
      <c r="A262" s="1" t="s">
        <v>1485</v>
      </c>
      <c r="B262" s="1" t="s">
        <v>1486</v>
      </c>
      <c r="C262" s="2">
        <v>45533.213877314818</v>
      </c>
      <c r="D262" s="2">
        <f>(Table_query__11[[#This Row],[Submission Time]]+365)</f>
        <v>45898.213877314818</v>
      </c>
      <c r="E262" s="1" t="s">
        <v>111</v>
      </c>
      <c r="F262" s="1"/>
      <c r="G262" s="1" t="s">
        <v>1487</v>
      </c>
      <c r="H262" s="1" t="s">
        <v>1488</v>
      </c>
      <c r="I262" s="1" t="s">
        <v>39</v>
      </c>
      <c r="J262" s="1" t="s">
        <v>21</v>
      </c>
      <c r="K262" s="1" t="s">
        <v>1489</v>
      </c>
      <c r="L262" s="1" t="s">
        <v>1489</v>
      </c>
      <c r="M262" s="1" t="s">
        <v>23</v>
      </c>
      <c r="N262" s="1" t="s">
        <v>24</v>
      </c>
    </row>
    <row r="263" spans="1:14" x14ac:dyDescent="0.25">
      <c r="A263" s="1" t="s">
        <v>1490</v>
      </c>
      <c r="B263" s="1" t="s">
        <v>1491</v>
      </c>
      <c r="C263" s="2">
        <v>45450.341493055559</v>
      </c>
      <c r="D263" s="2">
        <f>(Table_query__11[[#This Row],[Submission Time]]+365)</f>
        <v>45815.341493055559</v>
      </c>
      <c r="E263" s="1" t="s">
        <v>1492</v>
      </c>
      <c r="F263" s="1"/>
      <c r="G263" s="1" t="s">
        <v>1493</v>
      </c>
      <c r="H263" s="1" t="s">
        <v>1494</v>
      </c>
      <c r="I263" s="1" t="s">
        <v>1495</v>
      </c>
      <c r="J263" s="1" t="s">
        <v>79</v>
      </c>
      <c r="K263" s="1" t="s">
        <v>80</v>
      </c>
      <c r="L263" s="1" t="s">
        <v>80</v>
      </c>
      <c r="M263" s="1" t="s">
        <v>23</v>
      </c>
      <c r="N263" s="1" t="s">
        <v>24</v>
      </c>
    </row>
    <row r="264" spans="1:14" x14ac:dyDescent="0.25">
      <c r="A264" s="1" t="s">
        <v>1496</v>
      </c>
      <c r="B264" s="1" t="s">
        <v>1497</v>
      </c>
      <c r="C264" s="2">
        <v>45344.65902777778</v>
      </c>
      <c r="D264" s="2">
        <f>(Table_query__11[[#This Row],[Submission Time]]+365)</f>
        <v>45709.65902777778</v>
      </c>
      <c r="E264" s="1" t="s">
        <v>1498</v>
      </c>
      <c r="F264" s="1"/>
      <c r="G264" s="1" t="s">
        <v>1499</v>
      </c>
      <c r="H264" s="1" t="s">
        <v>1500</v>
      </c>
      <c r="I264" s="1" t="s">
        <v>607</v>
      </c>
      <c r="J264" s="1" t="s">
        <v>21</v>
      </c>
      <c r="K264" s="1" t="s">
        <v>1501</v>
      </c>
      <c r="L264" s="1" t="s">
        <v>1501</v>
      </c>
      <c r="M264" s="1" t="s">
        <v>23</v>
      </c>
      <c r="N264" s="1" t="s">
        <v>24</v>
      </c>
    </row>
    <row r="265" spans="1:14" x14ac:dyDescent="0.25">
      <c r="A265" s="1" t="s">
        <v>1502</v>
      </c>
      <c r="B265" s="1" t="s">
        <v>1503</v>
      </c>
      <c r="C265" s="2">
        <v>45230.330324074072</v>
      </c>
      <c r="D265" s="2">
        <f>(Table_query__11[[#This Row],[Submission Time]]+365)</f>
        <v>45595.330324074072</v>
      </c>
      <c r="E265" s="1" t="s">
        <v>1383</v>
      </c>
      <c r="F265" s="1" t="s">
        <v>233</v>
      </c>
      <c r="G265" s="1" t="s">
        <v>1504</v>
      </c>
      <c r="H265" s="1" t="s">
        <v>1505</v>
      </c>
      <c r="I265" s="1" t="s">
        <v>152</v>
      </c>
      <c r="J265" s="1" t="s">
        <v>21</v>
      </c>
      <c r="K265" s="1" t="s">
        <v>1506</v>
      </c>
      <c r="L265" s="1" t="s">
        <v>1506</v>
      </c>
      <c r="M265" s="1" t="s">
        <v>23</v>
      </c>
      <c r="N265" s="1" t="s">
        <v>24</v>
      </c>
    </row>
    <row r="266" spans="1:14" x14ac:dyDescent="0.25">
      <c r="A266" s="1" t="s">
        <v>1507</v>
      </c>
      <c r="B266" s="1" t="s">
        <v>1508</v>
      </c>
      <c r="C266" s="2">
        <v>45419.38208333333</v>
      </c>
      <c r="D266" s="2">
        <f>(Table_query__11[[#This Row],[Submission Time]]+365)</f>
        <v>45784.38208333333</v>
      </c>
      <c r="E266" s="1" t="s">
        <v>408</v>
      </c>
      <c r="F266" s="1" t="s">
        <v>17</v>
      </c>
      <c r="G266" s="1" t="s">
        <v>1509</v>
      </c>
      <c r="H266" s="1" t="s">
        <v>1510</v>
      </c>
      <c r="I266" s="1" t="s">
        <v>1511</v>
      </c>
      <c r="J266" s="1" t="s">
        <v>21</v>
      </c>
      <c r="K266" s="1" t="s">
        <v>1512</v>
      </c>
      <c r="L266" s="1" t="s">
        <v>1512</v>
      </c>
      <c r="M266" s="1" t="s">
        <v>23</v>
      </c>
      <c r="N266" s="1" t="s">
        <v>24</v>
      </c>
    </row>
    <row r="267" spans="1:14" x14ac:dyDescent="0.25">
      <c r="A267" s="1" t="s">
        <v>1513</v>
      </c>
      <c r="B267" s="1" t="s">
        <v>1514</v>
      </c>
      <c r="C267" s="2">
        <v>45355.15253472222</v>
      </c>
      <c r="D267" s="2">
        <f>(Table_query__11[[#This Row],[Submission Time]]+365)</f>
        <v>45720.15253472222</v>
      </c>
      <c r="E267" s="1" t="s">
        <v>283</v>
      </c>
      <c r="F267" s="1" t="s">
        <v>104</v>
      </c>
      <c r="G267" s="1" t="s">
        <v>1515</v>
      </c>
      <c r="H267" s="1" t="s">
        <v>1516</v>
      </c>
      <c r="I267" s="1" t="s">
        <v>982</v>
      </c>
      <c r="J267" s="1" t="s">
        <v>21</v>
      </c>
      <c r="K267" s="1" t="s">
        <v>1516</v>
      </c>
      <c r="L267" s="1" t="s">
        <v>1516</v>
      </c>
      <c r="M267" s="1" t="s">
        <v>23</v>
      </c>
      <c r="N267" s="1" t="s">
        <v>24</v>
      </c>
    </row>
    <row r="268" spans="1:14" x14ac:dyDescent="0.25">
      <c r="A268" s="1" t="s">
        <v>1517</v>
      </c>
      <c r="B268" s="1" t="s">
        <v>1518</v>
      </c>
      <c r="C268" s="2">
        <v>45272.229571759257</v>
      </c>
      <c r="D268" s="2">
        <f>(Table_query__11[[#This Row],[Submission Time]]+365)</f>
        <v>45637.229571759257</v>
      </c>
      <c r="E268" s="1" t="s">
        <v>1519</v>
      </c>
      <c r="F268" s="1" t="s">
        <v>50</v>
      </c>
      <c r="G268" s="1" t="s">
        <v>1515</v>
      </c>
      <c r="H268" s="1" t="s">
        <v>1520</v>
      </c>
      <c r="I268" s="1" t="s">
        <v>1521</v>
      </c>
      <c r="J268" s="1" t="s">
        <v>21</v>
      </c>
      <c r="K268" s="1" t="s">
        <v>1522</v>
      </c>
      <c r="L268" s="1" t="s">
        <v>1522</v>
      </c>
      <c r="M268" s="1" t="s">
        <v>23</v>
      </c>
      <c r="N268" s="1" t="s">
        <v>24</v>
      </c>
    </row>
    <row r="269" spans="1:14" x14ac:dyDescent="0.25">
      <c r="A269" s="1" t="s">
        <v>1523</v>
      </c>
      <c r="B269" s="1" t="s">
        <v>1524</v>
      </c>
      <c r="C269" s="2">
        <v>45532.131666666668</v>
      </c>
      <c r="D269" s="2">
        <f>(Table_query__11[[#This Row],[Submission Time]]+365)</f>
        <v>45897.131666666668</v>
      </c>
      <c r="E269" s="1" t="s">
        <v>321</v>
      </c>
      <c r="F269" s="1" t="s">
        <v>17</v>
      </c>
      <c r="G269" s="1" t="s">
        <v>1525</v>
      </c>
      <c r="H269" s="1" t="s">
        <v>1526</v>
      </c>
      <c r="I269" s="1" t="s">
        <v>1527</v>
      </c>
      <c r="J269" s="1" t="s">
        <v>79</v>
      </c>
      <c r="K269" s="1" t="s">
        <v>1528</v>
      </c>
      <c r="L269" s="1" t="s">
        <v>1528</v>
      </c>
      <c r="M269" s="1" t="s">
        <v>23</v>
      </c>
      <c r="N269" s="1" t="s">
        <v>24</v>
      </c>
    </row>
    <row r="270" spans="1:14" x14ac:dyDescent="0.25">
      <c r="A270" s="1" t="s">
        <v>1529</v>
      </c>
      <c r="B270" s="1" t="s">
        <v>1530</v>
      </c>
      <c r="C270" s="2">
        <v>45453.192662037036</v>
      </c>
      <c r="D270" s="2">
        <f>(Table_query__11[[#This Row],[Submission Time]]+365)</f>
        <v>45818.192662037036</v>
      </c>
      <c r="E270" s="1" t="s">
        <v>75</v>
      </c>
      <c r="F270" s="1" t="s">
        <v>69</v>
      </c>
      <c r="G270" s="1" t="s">
        <v>1531</v>
      </c>
      <c r="H270" s="1" t="s">
        <v>1532</v>
      </c>
      <c r="I270" s="1" t="s">
        <v>1533</v>
      </c>
      <c r="J270" s="1" t="s">
        <v>21</v>
      </c>
      <c r="K270" s="1" t="s">
        <v>1534</v>
      </c>
      <c r="L270" s="1" t="s">
        <v>1534</v>
      </c>
      <c r="M270" s="1" t="s">
        <v>23</v>
      </c>
      <c r="N270" s="1" t="s">
        <v>24</v>
      </c>
    </row>
    <row r="271" spans="1:14" x14ac:dyDescent="0.25">
      <c r="A271" s="1" t="s">
        <v>1529</v>
      </c>
      <c r="B271" s="1" t="s">
        <v>1535</v>
      </c>
      <c r="C271" s="2">
        <v>45467.278078703705</v>
      </c>
      <c r="D271" s="2">
        <f>(Table_query__11[[#This Row],[Submission Time]]+365)</f>
        <v>45832.278078703705</v>
      </c>
      <c r="E271" s="1" t="s">
        <v>75</v>
      </c>
      <c r="F271" s="1" t="s">
        <v>69</v>
      </c>
      <c r="G271" s="1" t="s">
        <v>1531</v>
      </c>
      <c r="H271" s="1" t="s">
        <v>1536</v>
      </c>
      <c r="I271" s="1" t="s">
        <v>1533</v>
      </c>
      <c r="J271" s="1" t="s">
        <v>21</v>
      </c>
      <c r="K271" s="1" t="s">
        <v>1534</v>
      </c>
      <c r="L271" s="1" t="s">
        <v>1534</v>
      </c>
      <c r="M271" s="1" t="s">
        <v>23</v>
      </c>
      <c r="N271" s="1" t="s">
        <v>24</v>
      </c>
    </row>
    <row r="272" spans="1:14" x14ac:dyDescent="0.25">
      <c r="A272" s="1" t="s">
        <v>1537</v>
      </c>
      <c r="B272" s="1" t="s">
        <v>1538</v>
      </c>
      <c r="C272" s="2">
        <v>45488.225092592591</v>
      </c>
      <c r="D272" s="2">
        <f>(Table_query__11[[#This Row],[Submission Time]]+365)</f>
        <v>45853.225092592591</v>
      </c>
      <c r="E272" s="1" t="s">
        <v>1165</v>
      </c>
      <c r="F272" s="1" t="s">
        <v>129</v>
      </c>
      <c r="G272" s="1" t="s">
        <v>1531</v>
      </c>
      <c r="H272" s="1" t="s">
        <v>1536</v>
      </c>
      <c r="I272" s="1" t="s">
        <v>1539</v>
      </c>
      <c r="J272" s="1" t="s">
        <v>21</v>
      </c>
      <c r="K272" s="1" t="s">
        <v>1540</v>
      </c>
      <c r="L272" s="1" t="s">
        <v>1540</v>
      </c>
      <c r="M272" s="1" t="s">
        <v>23</v>
      </c>
      <c r="N272" s="1" t="s">
        <v>24</v>
      </c>
    </row>
    <row r="273" spans="1:14" x14ac:dyDescent="0.25">
      <c r="A273" s="1" t="s">
        <v>1541</v>
      </c>
      <c r="B273" s="1" t="s">
        <v>1542</v>
      </c>
      <c r="C273" s="2">
        <v>45491.317094907405</v>
      </c>
      <c r="D273" s="2">
        <f>(Table_query__11[[#This Row],[Submission Time]]+365)</f>
        <v>45856.317094907405</v>
      </c>
      <c r="E273" s="1" t="s">
        <v>1543</v>
      </c>
      <c r="F273" s="1" t="s">
        <v>129</v>
      </c>
      <c r="G273" s="1" t="s">
        <v>1544</v>
      </c>
      <c r="H273" s="1"/>
      <c r="I273" s="1" t="s">
        <v>31</v>
      </c>
      <c r="J273" s="1" t="s">
        <v>21</v>
      </c>
      <c r="K273" s="1" t="s">
        <v>1545</v>
      </c>
      <c r="L273" s="1" t="s">
        <v>1545</v>
      </c>
      <c r="M273" s="1" t="s">
        <v>23</v>
      </c>
      <c r="N273" s="1" t="s">
        <v>24</v>
      </c>
    </row>
    <row r="274" spans="1:14" x14ac:dyDescent="0.25">
      <c r="A274" s="1" t="s">
        <v>1546</v>
      </c>
      <c r="B274" s="1" t="s">
        <v>1547</v>
      </c>
      <c r="C274" s="2">
        <v>45401.113483796296</v>
      </c>
      <c r="D274" s="2">
        <f>(Table_query__11[[#This Row],[Submission Time]]+365)</f>
        <v>45766.113483796296</v>
      </c>
      <c r="E274" s="1" t="s">
        <v>283</v>
      </c>
      <c r="F274" s="1" t="s">
        <v>129</v>
      </c>
      <c r="G274" s="1" t="s">
        <v>1548</v>
      </c>
      <c r="H274" s="1" t="s">
        <v>1549</v>
      </c>
      <c r="I274" s="1" t="s">
        <v>1550</v>
      </c>
      <c r="J274" s="1" t="s">
        <v>21</v>
      </c>
      <c r="K274" s="1" t="s">
        <v>1551</v>
      </c>
      <c r="L274" s="1" t="s">
        <v>1551</v>
      </c>
      <c r="M274" s="1" t="s">
        <v>23</v>
      </c>
      <c r="N274" s="1" t="s">
        <v>24</v>
      </c>
    </row>
    <row r="275" spans="1:14" x14ac:dyDescent="0.25">
      <c r="A275" s="1" t="s">
        <v>1552</v>
      </c>
      <c r="B275" s="1" t="s">
        <v>1553</v>
      </c>
      <c r="C275" s="2">
        <v>45303.130428240744</v>
      </c>
      <c r="D275" s="2">
        <f>(Table_query__11[[#This Row],[Submission Time]]+365)</f>
        <v>45668.130428240744</v>
      </c>
      <c r="E275" s="1" t="s">
        <v>56</v>
      </c>
      <c r="F275" s="1" t="s">
        <v>157</v>
      </c>
      <c r="G275" s="1" t="s">
        <v>1554</v>
      </c>
      <c r="H275" s="1" t="s">
        <v>1555</v>
      </c>
      <c r="I275" s="1" t="s">
        <v>392</v>
      </c>
      <c r="J275" s="1" t="s">
        <v>79</v>
      </c>
      <c r="K275" s="1" t="s">
        <v>1556</v>
      </c>
      <c r="L275" s="1" t="s">
        <v>1556</v>
      </c>
      <c r="M275" s="1" t="s">
        <v>23</v>
      </c>
      <c r="N275" s="1" t="s">
        <v>24</v>
      </c>
    </row>
    <row r="276" spans="1:14" x14ac:dyDescent="0.25">
      <c r="A276" s="1" t="s">
        <v>1557</v>
      </c>
      <c r="B276" s="1" t="s">
        <v>1558</v>
      </c>
      <c r="C276" s="2">
        <v>45332.250405092593</v>
      </c>
      <c r="D276" s="2">
        <f>(Table_query__11[[#This Row],[Submission Time]]+365)</f>
        <v>45697.250405092593</v>
      </c>
      <c r="E276" s="1" t="s">
        <v>1388</v>
      </c>
      <c r="F276" s="1" t="s">
        <v>157</v>
      </c>
      <c r="G276" s="1" t="s">
        <v>1554</v>
      </c>
      <c r="H276" s="1" t="s">
        <v>1559</v>
      </c>
      <c r="I276" s="1" t="s">
        <v>1116</v>
      </c>
      <c r="J276" s="1" t="s">
        <v>21</v>
      </c>
      <c r="K276" s="1" t="s">
        <v>1560</v>
      </c>
      <c r="L276" s="1" t="s">
        <v>1560</v>
      </c>
      <c r="M276" s="1" t="s">
        <v>23</v>
      </c>
      <c r="N276" s="1" t="s">
        <v>24</v>
      </c>
    </row>
    <row r="277" spans="1:14" x14ac:dyDescent="0.25">
      <c r="A277" s="1" t="s">
        <v>1561</v>
      </c>
      <c r="B277" s="1" t="s">
        <v>1562</v>
      </c>
      <c r="C277" s="2">
        <v>45399.338020833333</v>
      </c>
      <c r="D277" s="2">
        <f>(Table_query__11[[#This Row],[Submission Time]]+365)</f>
        <v>45764.338020833333</v>
      </c>
      <c r="E277" s="1" t="s">
        <v>283</v>
      </c>
      <c r="F277" s="1" t="s">
        <v>129</v>
      </c>
      <c r="G277" s="1" t="s">
        <v>1554</v>
      </c>
      <c r="H277" s="1" t="s">
        <v>1563</v>
      </c>
      <c r="I277" s="1" t="s">
        <v>1550</v>
      </c>
      <c r="J277" s="1" t="s">
        <v>21</v>
      </c>
      <c r="K277" s="1" t="s">
        <v>1551</v>
      </c>
      <c r="L277" s="1" t="s">
        <v>1551</v>
      </c>
      <c r="M277" s="1" t="s">
        <v>23</v>
      </c>
      <c r="N277" s="1" t="s">
        <v>24</v>
      </c>
    </row>
    <row r="278" spans="1:14" x14ac:dyDescent="0.25">
      <c r="A278" s="1" t="s">
        <v>1561</v>
      </c>
      <c r="B278" s="1" t="s">
        <v>1564</v>
      </c>
      <c r="C278" s="2">
        <v>45401.124120370368</v>
      </c>
      <c r="D278" s="2">
        <f>(Table_query__11[[#This Row],[Submission Time]]+365)</f>
        <v>45766.124120370368</v>
      </c>
      <c r="E278" s="1" t="s">
        <v>283</v>
      </c>
      <c r="F278" s="1" t="s">
        <v>129</v>
      </c>
      <c r="G278" s="1" t="s">
        <v>1554</v>
      </c>
      <c r="H278" s="1" t="s">
        <v>1549</v>
      </c>
      <c r="I278" s="1" t="s">
        <v>1550</v>
      </c>
      <c r="J278" s="1" t="s">
        <v>21</v>
      </c>
      <c r="K278" s="1" t="s">
        <v>1551</v>
      </c>
      <c r="L278" s="1" t="s">
        <v>1551</v>
      </c>
      <c r="M278" s="1" t="s">
        <v>23</v>
      </c>
      <c r="N278" s="1" t="s">
        <v>24</v>
      </c>
    </row>
    <row r="279" spans="1:14" x14ac:dyDescent="0.25">
      <c r="A279" s="1" t="s">
        <v>1565</v>
      </c>
      <c r="B279" s="1" t="s">
        <v>1566</v>
      </c>
      <c r="C279" s="2">
        <v>45264.103379629632</v>
      </c>
      <c r="D279" s="2">
        <f>(Table_query__11[[#This Row],[Submission Time]]+365)</f>
        <v>45629.103379629632</v>
      </c>
      <c r="E279" s="1" t="s">
        <v>1567</v>
      </c>
      <c r="F279" s="1" t="s">
        <v>129</v>
      </c>
      <c r="G279" s="1" t="s">
        <v>1554</v>
      </c>
      <c r="H279" s="1"/>
      <c r="I279" s="1" t="s">
        <v>367</v>
      </c>
      <c r="J279" s="1" t="s">
        <v>79</v>
      </c>
      <c r="K279" s="1" t="s">
        <v>80</v>
      </c>
      <c r="L279" s="1" t="s">
        <v>80</v>
      </c>
      <c r="M279" s="1" t="s">
        <v>23</v>
      </c>
      <c r="N279" s="1" t="s">
        <v>24</v>
      </c>
    </row>
    <row r="280" spans="1:14" x14ac:dyDescent="0.25">
      <c r="A280" s="1" t="s">
        <v>1568</v>
      </c>
      <c r="B280" s="1" t="s">
        <v>1569</v>
      </c>
      <c r="C280" s="2">
        <v>45238.422071759262</v>
      </c>
      <c r="D280" s="2">
        <f>(Table_query__11[[#This Row],[Submission Time]]+365)</f>
        <v>45603.422071759262</v>
      </c>
      <c r="E280" s="1" t="s">
        <v>1570</v>
      </c>
      <c r="F280" s="1" t="s">
        <v>1571</v>
      </c>
      <c r="G280" s="1" t="s">
        <v>1572</v>
      </c>
      <c r="H280" s="1" t="s">
        <v>1573</v>
      </c>
      <c r="I280" s="1" t="s">
        <v>92</v>
      </c>
      <c r="J280" s="1" t="s">
        <v>21</v>
      </c>
      <c r="K280" s="1" t="s">
        <v>1574</v>
      </c>
      <c r="L280" s="1" t="s">
        <v>1574</v>
      </c>
      <c r="M280" s="1" t="s">
        <v>23</v>
      </c>
      <c r="N280" s="1" t="s">
        <v>24</v>
      </c>
    </row>
    <row r="281" spans="1:14" x14ac:dyDescent="0.25">
      <c r="A281" s="1" t="s">
        <v>1575</v>
      </c>
      <c r="B281" s="1" t="s">
        <v>1576</v>
      </c>
      <c r="C281" s="2">
        <v>45326.454155092593</v>
      </c>
      <c r="D281" s="2">
        <f>(Table_query__11[[#This Row],[Submission Time]]+365)</f>
        <v>45691.454155092593</v>
      </c>
      <c r="E281" s="1" t="s">
        <v>1577</v>
      </c>
      <c r="F281" s="1" t="s">
        <v>272</v>
      </c>
      <c r="G281" s="1" t="s">
        <v>1578</v>
      </c>
      <c r="H281" s="1"/>
      <c r="I281" s="1" t="s">
        <v>78</v>
      </c>
      <c r="J281" s="1" t="s">
        <v>21</v>
      </c>
      <c r="K281" s="1" t="s">
        <v>1579</v>
      </c>
      <c r="L281" s="1" t="s">
        <v>1579</v>
      </c>
      <c r="M281" s="1" t="s">
        <v>23</v>
      </c>
      <c r="N281" s="1" t="s">
        <v>24</v>
      </c>
    </row>
    <row r="282" spans="1:14" x14ac:dyDescent="0.25">
      <c r="A282" s="1" t="s">
        <v>1580</v>
      </c>
      <c r="B282" s="1" t="s">
        <v>1581</v>
      </c>
      <c r="C282" s="2">
        <v>45335.515949074077</v>
      </c>
      <c r="D282" s="2">
        <f>(Table_query__11[[#This Row],[Submission Time]]+365)</f>
        <v>45700.515949074077</v>
      </c>
      <c r="E282" s="1" t="s">
        <v>1582</v>
      </c>
      <c r="F282" s="1" t="s">
        <v>157</v>
      </c>
      <c r="G282" s="1" t="s">
        <v>1578</v>
      </c>
      <c r="H282" s="1" t="s">
        <v>1583</v>
      </c>
      <c r="I282" s="1" t="s">
        <v>1584</v>
      </c>
      <c r="J282" s="1" t="s">
        <v>21</v>
      </c>
      <c r="K282" s="1" t="s">
        <v>1585</v>
      </c>
      <c r="L282" s="1" t="s">
        <v>1585</v>
      </c>
      <c r="M282" s="1" t="s">
        <v>23</v>
      </c>
      <c r="N282" s="1" t="s">
        <v>24</v>
      </c>
    </row>
    <row r="283" spans="1:14" x14ac:dyDescent="0.25">
      <c r="A283" s="1" t="s">
        <v>1586</v>
      </c>
      <c r="B283" s="1" t="s">
        <v>1587</v>
      </c>
      <c r="C283" s="2">
        <v>45412.37740740741</v>
      </c>
      <c r="D283" s="2">
        <f>(Table_query__11[[#This Row],[Submission Time]]+365)</f>
        <v>45777.37740740741</v>
      </c>
      <c r="E283" s="1" t="s">
        <v>1588</v>
      </c>
      <c r="F283" s="1"/>
      <c r="G283" s="1" t="s">
        <v>1578</v>
      </c>
      <c r="H283" s="1"/>
      <c r="I283" s="1" t="s">
        <v>1589</v>
      </c>
      <c r="J283" s="1" t="s">
        <v>1590</v>
      </c>
      <c r="K283" s="1" t="s">
        <v>1591</v>
      </c>
      <c r="L283" s="1" t="s">
        <v>1591</v>
      </c>
      <c r="M283" s="1" t="s">
        <v>23</v>
      </c>
      <c r="N283" s="1" t="s">
        <v>24</v>
      </c>
    </row>
    <row r="284" spans="1:14" x14ac:dyDescent="0.25">
      <c r="A284" s="1" t="s">
        <v>1592</v>
      </c>
      <c r="B284" s="1" t="s">
        <v>1593</v>
      </c>
      <c r="C284" s="2">
        <v>45432.11996527778</v>
      </c>
      <c r="D284" s="2">
        <f>(Table_query__11[[#This Row],[Submission Time]]+365)</f>
        <v>45797.11996527778</v>
      </c>
      <c r="E284" s="1" t="s">
        <v>1594</v>
      </c>
      <c r="F284" s="1"/>
      <c r="G284" s="1" t="s">
        <v>1578</v>
      </c>
      <c r="H284" s="1" t="s">
        <v>1595</v>
      </c>
      <c r="I284" s="1" t="s">
        <v>1596</v>
      </c>
      <c r="J284" s="1" t="s">
        <v>79</v>
      </c>
      <c r="K284" s="1" t="s">
        <v>80</v>
      </c>
      <c r="L284" s="1" t="s">
        <v>80</v>
      </c>
      <c r="M284" s="1" t="s">
        <v>23</v>
      </c>
      <c r="N284" s="1" t="s">
        <v>24</v>
      </c>
    </row>
    <row r="285" spans="1:14" x14ac:dyDescent="0.25">
      <c r="A285" s="1" t="s">
        <v>1597</v>
      </c>
      <c r="B285" s="1" t="s">
        <v>1598</v>
      </c>
      <c r="C285" s="2">
        <v>45525.100266203706</v>
      </c>
      <c r="D285" s="2">
        <f>(Table_query__11[[#This Row],[Submission Time]]+365)</f>
        <v>45890.100266203706</v>
      </c>
      <c r="E285" s="1" t="s">
        <v>1599</v>
      </c>
      <c r="F285" s="1"/>
      <c r="G285" s="1" t="s">
        <v>1578</v>
      </c>
      <c r="H285" s="1" t="s">
        <v>1600</v>
      </c>
      <c r="I285" s="1" t="s">
        <v>836</v>
      </c>
      <c r="J285" s="1" t="s">
        <v>79</v>
      </c>
      <c r="K285" s="1" t="s">
        <v>80</v>
      </c>
      <c r="L285" s="1" t="s">
        <v>80</v>
      </c>
      <c r="M285" s="1" t="s">
        <v>23</v>
      </c>
      <c r="N285" s="1" t="s">
        <v>24</v>
      </c>
    </row>
    <row r="286" spans="1:14" x14ac:dyDescent="0.25">
      <c r="A286" s="1" t="s">
        <v>1601</v>
      </c>
      <c r="B286" s="1" t="s">
        <v>1602</v>
      </c>
      <c r="C286" s="2">
        <v>45393.565324074072</v>
      </c>
      <c r="D286" s="2">
        <f>(Table_query__11[[#This Row],[Submission Time]]+365)</f>
        <v>45758.565324074072</v>
      </c>
      <c r="E286" s="1" t="s">
        <v>1603</v>
      </c>
      <c r="F286" s="1" t="s">
        <v>50</v>
      </c>
      <c r="G286" s="1" t="s">
        <v>1604</v>
      </c>
      <c r="H286" s="1" t="s">
        <v>1605</v>
      </c>
      <c r="I286" s="1" t="s">
        <v>1606</v>
      </c>
      <c r="J286" s="1" t="s">
        <v>21</v>
      </c>
      <c r="K286" s="1" t="s">
        <v>1607</v>
      </c>
      <c r="L286" s="1" t="s">
        <v>1607</v>
      </c>
      <c r="M286" s="1" t="s">
        <v>23</v>
      </c>
      <c r="N286" s="1" t="s">
        <v>24</v>
      </c>
    </row>
    <row r="287" spans="1:14" x14ac:dyDescent="0.25">
      <c r="A287" s="1" t="s">
        <v>1608</v>
      </c>
      <c r="B287" s="1" t="s">
        <v>1609</v>
      </c>
      <c r="C287" s="2">
        <v>45229.221944444442</v>
      </c>
      <c r="D287" s="2">
        <f>(Table_query__11[[#This Row],[Submission Time]]+365)</f>
        <v>45594.221944444442</v>
      </c>
      <c r="E287" s="1" t="s">
        <v>1610</v>
      </c>
      <c r="F287" s="1" t="s">
        <v>50</v>
      </c>
      <c r="G287" s="1" t="s">
        <v>1611</v>
      </c>
      <c r="H287" s="1" t="s">
        <v>1612</v>
      </c>
      <c r="I287" s="1" t="s">
        <v>1011</v>
      </c>
      <c r="J287" s="1" t="s">
        <v>219</v>
      </c>
      <c r="K287" s="1" t="s">
        <v>1612</v>
      </c>
      <c r="L287" s="1" t="s">
        <v>1612</v>
      </c>
      <c r="M287" s="1" t="s">
        <v>23</v>
      </c>
      <c r="N287" s="1" t="s">
        <v>24</v>
      </c>
    </row>
    <row r="288" spans="1:14" x14ac:dyDescent="0.25">
      <c r="A288" s="1" t="s">
        <v>1613</v>
      </c>
      <c r="B288" s="1" t="s">
        <v>1614</v>
      </c>
      <c r="C288" s="2">
        <v>45371.344895833332</v>
      </c>
      <c r="D288" s="2">
        <f>(Table_query__11[[#This Row],[Submission Time]]+365)</f>
        <v>45736.344895833332</v>
      </c>
      <c r="E288" s="1" t="s">
        <v>1615</v>
      </c>
      <c r="F288" s="1" t="s">
        <v>164</v>
      </c>
      <c r="G288" s="1" t="s">
        <v>1616</v>
      </c>
      <c r="H288" s="1"/>
      <c r="I288" s="1" t="s">
        <v>303</v>
      </c>
      <c r="J288" s="1" t="s">
        <v>79</v>
      </c>
      <c r="K288" s="1" t="s">
        <v>1617</v>
      </c>
      <c r="L288" s="1" t="s">
        <v>1617</v>
      </c>
      <c r="M288" s="1" t="s">
        <v>23</v>
      </c>
      <c r="N288" s="1" t="s">
        <v>24</v>
      </c>
    </row>
    <row r="289" spans="1:14" x14ac:dyDescent="0.25">
      <c r="A289" s="1" t="s">
        <v>1618</v>
      </c>
      <c r="B289" s="1" t="s">
        <v>1619</v>
      </c>
      <c r="C289" s="2">
        <v>45230.433796296296</v>
      </c>
      <c r="D289" s="2">
        <f>(Table_query__11[[#This Row],[Submission Time]]+365)</f>
        <v>45595.433796296296</v>
      </c>
      <c r="E289" s="1" t="s">
        <v>103</v>
      </c>
      <c r="F289" s="1"/>
      <c r="G289" s="1" t="s">
        <v>1620</v>
      </c>
      <c r="H289" s="1"/>
      <c r="I289" s="1" t="s">
        <v>722</v>
      </c>
      <c r="J289" s="1" t="s">
        <v>21</v>
      </c>
      <c r="K289" s="1" t="s">
        <v>1621</v>
      </c>
      <c r="L289" s="1" t="s">
        <v>1621</v>
      </c>
      <c r="M289" s="1" t="s">
        <v>23</v>
      </c>
      <c r="N289" s="1" t="s">
        <v>24</v>
      </c>
    </row>
    <row r="290" spans="1:14" x14ac:dyDescent="0.25">
      <c r="A290" s="1" t="s">
        <v>1622</v>
      </c>
      <c r="B290" s="1" t="s">
        <v>1623</v>
      </c>
      <c r="C290" s="2">
        <v>45460.313217592593</v>
      </c>
      <c r="D290" s="2">
        <f>(Table_query__11[[#This Row],[Submission Time]]+365)</f>
        <v>45825.313217592593</v>
      </c>
      <c r="E290" s="1" t="s">
        <v>75</v>
      </c>
      <c r="F290" s="1"/>
      <c r="G290" s="1" t="s">
        <v>1624</v>
      </c>
      <c r="H290" s="1"/>
      <c r="I290" s="1" t="s">
        <v>1625</v>
      </c>
      <c r="J290" s="1" t="s">
        <v>1626</v>
      </c>
      <c r="K290" s="1" t="s">
        <v>1627</v>
      </c>
      <c r="L290" s="1" t="s">
        <v>1627</v>
      </c>
      <c r="M290" s="1" t="s">
        <v>23</v>
      </c>
      <c r="N290" s="1" t="s">
        <v>24</v>
      </c>
    </row>
    <row r="291" spans="1:14" x14ac:dyDescent="0.25">
      <c r="A291" s="1" t="s">
        <v>1628</v>
      </c>
      <c r="B291" s="1" t="s">
        <v>1629</v>
      </c>
      <c r="C291" s="2">
        <v>45393.556666666664</v>
      </c>
      <c r="D291" s="2">
        <f>(Table_query__11[[#This Row],[Submission Time]]+365)</f>
        <v>45758.556666666664</v>
      </c>
      <c r="E291" s="1" t="s">
        <v>1630</v>
      </c>
      <c r="F291" s="1" t="s">
        <v>50</v>
      </c>
      <c r="G291" s="1" t="s">
        <v>1631</v>
      </c>
      <c r="H291" s="1" t="s">
        <v>1632</v>
      </c>
      <c r="I291" s="1" t="s">
        <v>1633</v>
      </c>
      <c r="J291" s="1" t="s">
        <v>412</v>
      </c>
      <c r="K291" s="1" t="s">
        <v>1634</v>
      </c>
      <c r="L291" s="1" t="s">
        <v>1634</v>
      </c>
      <c r="M291" s="1" t="s">
        <v>23</v>
      </c>
      <c r="N291" s="1" t="s">
        <v>24</v>
      </c>
    </row>
    <row r="292" spans="1:14" x14ac:dyDescent="0.25">
      <c r="A292" s="1" t="s">
        <v>1635</v>
      </c>
      <c r="B292" s="1" t="s">
        <v>1636</v>
      </c>
      <c r="C292" s="2">
        <v>45450.270300925928</v>
      </c>
      <c r="D292" s="2">
        <f>(Table_query__11[[#This Row],[Submission Time]]+365)</f>
        <v>45815.270300925928</v>
      </c>
      <c r="E292" s="1" t="s">
        <v>1637</v>
      </c>
      <c r="F292" s="1" t="s">
        <v>382</v>
      </c>
      <c r="G292" s="1" t="s">
        <v>1638</v>
      </c>
      <c r="H292" s="1" t="s">
        <v>1639</v>
      </c>
      <c r="I292" s="1" t="s">
        <v>607</v>
      </c>
      <c r="J292" s="1" t="s">
        <v>21</v>
      </c>
      <c r="K292" s="1" t="s">
        <v>1640</v>
      </c>
      <c r="L292" s="1" t="s">
        <v>1640</v>
      </c>
      <c r="M292" s="1" t="s">
        <v>23</v>
      </c>
      <c r="N292" s="1" t="s">
        <v>24</v>
      </c>
    </row>
    <row r="293" spans="1:14" x14ac:dyDescent="0.25">
      <c r="A293" s="1" t="s">
        <v>1641</v>
      </c>
      <c r="B293" s="1" t="s">
        <v>1642</v>
      </c>
      <c r="C293" s="2">
        <v>45353.194363425922</v>
      </c>
      <c r="D293" s="2">
        <f>(Table_query__11[[#This Row],[Submission Time]]+365)</f>
        <v>45718.194363425922</v>
      </c>
      <c r="E293" s="1" t="s">
        <v>1643</v>
      </c>
      <c r="F293" s="1" t="s">
        <v>17</v>
      </c>
      <c r="G293" s="1" t="s">
        <v>1644</v>
      </c>
      <c r="H293" s="1" t="s">
        <v>1645</v>
      </c>
      <c r="I293" s="1" t="s">
        <v>1646</v>
      </c>
      <c r="J293" s="1" t="s">
        <v>139</v>
      </c>
      <c r="K293" s="1" t="s">
        <v>1647</v>
      </c>
      <c r="L293" s="1" t="s">
        <v>1647</v>
      </c>
      <c r="M293" s="1" t="s">
        <v>23</v>
      </c>
      <c r="N293" s="1" t="s">
        <v>24</v>
      </c>
    </row>
    <row r="294" spans="1:14" x14ac:dyDescent="0.25">
      <c r="A294" s="1" t="s">
        <v>1648</v>
      </c>
      <c r="B294" s="1" t="s">
        <v>1649</v>
      </c>
      <c r="C294" s="2">
        <v>45399.331597222219</v>
      </c>
      <c r="D294" s="2">
        <f>(Table_query__11[[#This Row],[Submission Time]]+365)</f>
        <v>45764.331597222219</v>
      </c>
      <c r="E294" s="1" t="s">
        <v>49</v>
      </c>
      <c r="F294" s="1"/>
      <c r="G294" s="1" t="s">
        <v>1650</v>
      </c>
      <c r="H294" s="1" t="s">
        <v>1651</v>
      </c>
      <c r="I294" s="1" t="s">
        <v>1652</v>
      </c>
      <c r="J294" s="1" t="s">
        <v>79</v>
      </c>
      <c r="K294" s="1" t="s">
        <v>80</v>
      </c>
      <c r="L294" s="1" t="s">
        <v>80</v>
      </c>
      <c r="M294" s="1" t="s">
        <v>23</v>
      </c>
      <c r="N294" s="1" t="s">
        <v>24</v>
      </c>
    </row>
    <row r="295" spans="1:14" x14ac:dyDescent="0.25">
      <c r="A295" s="1" t="s">
        <v>1653</v>
      </c>
      <c r="B295" s="1" t="s">
        <v>1654</v>
      </c>
      <c r="C295" s="2">
        <v>45433.608101851853</v>
      </c>
      <c r="D295" s="2">
        <f>(Table_query__11[[#This Row],[Submission Time]]+365)</f>
        <v>45798.608101851853</v>
      </c>
      <c r="E295" s="1" t="s">
        <v>1570</v>
      </c>
      <c r="F295" s="1" t="s">
        <v>157</v>
      </c>
      <c r="G295" s="1" t="s">
        <v>1650</v>
      </c>
      <c r="H295" s="1" t="s">
        <v>1655</v>
      </c>
      <c r="I295" s="1" t="s">
        <v>1656</v>
      </c>
      <c r="J295" s="1" t="s">
        <v>21</v>
      </c>
      <c r="K295" s="1" t="s">
        <v>1657</v>
      </c>
      <c r="L295" s="1" t="s">
        <v>1657</v>
      </c>
      <c r="M295" s="1" t="s">
        <v>23</v>
      </c>
      <c r="N295" s="1" t="s">
        <v>24</v>
      </c>
    </row>
    <row r="296" spans="1:14" x14ac:dyDescent="0.25">
      <c r="A296" s="1" t="s">
        <v>1658</v>
      </c>
      <c r="B296" s="1" t="s">
        <v>1659</v>
      </c>
      <c r="C296" s="2">
        <v>45295.215543981481</v>
      </c>
      <c r="D296" s="2">
        <f>(Table_query__11[[#This Row],[Submission Time]]+365)</f>
        <v>45660.215543981481</v>
      </c>
      <c r="E296" s="1" t="s">
        <v>1305</v>
      </c>
      <c r="F296" s="1" t="s">
        <v>164</v>
      </c>
      <c r="G296" s="1" t="s">
        <v>1660</v>
      </c>
      <c r="H296" s="1" t="s">
        <v>1661</v>
      </c>
      <c r="I296" s="1" t="s">
        <v>435</v>
      </c>
      <c r="J296" s="1" t="s">
        <v>21</v>
      </c>
      <c r="K296" s="1" t="s">
        <v>1662</v>
      </c>
      <c r="L296" s="1" t="s">
        <v>1662</v>
      </c>
      <c r="M296" s="1" t="s">
        <v>23</v>
      </c>
      <c r="N296" s="1" t="s">
        <v>24</v>
      </c>
    </row>
    <row r="297" spans="1:14" x14ac:dyDescent="0.25">
      <c r="A297" s="1" t="s">
        <v>1663</v>
      </c>
      <c r="B297" s="1" t="s">
        <v>1664</v>
      </c>
      <c r="C297" s="2">
        <v>45295.34952546296</v>
      </c>
      <c r="D297" s="2">
        <f>(Table_query__11[[#This Row],[Submission Time]]+365)</f>
        <v>45660.34952546296</v>
      </c>
      <c r="E297" s="1" t="s">
        <v>1665</v>
      </c>
      <c r="F297" s="1" t="s">
        <v>17</v>
      </c>
      <c r="G297" s="1" t="s">
        <v>1660</v>
      </c>
      <c r="H297" s="1" t="s">
        <v>1666</v>
      </c>
      <c r="I297" s="1" t="s">
        <v>1667</v>
      </c>
      <c r="J297" s="1" t="s">
        <v>21</v>
      </c>
      <c r="K297" s="1" t="s">
        <v>1668</v>
      </c>
      <c r="L297" s="1" t="s">
        <v>1668</v>
      </c>
      <c r="M297" s="1" t="s">
        <v>23</v>
      </c>
      <c r="N297" s="1" t="s">
        <v>24</v>
      </c>
    </row>
    <row r="298" spans="1:14" x14ac:dyDescent="0.25">
      <c r="A298" s="1" t="s">
        <v>1669</v>
      </c>
      <c r="B298" s="1" t="s">
        <v>1670</v>
      </c>
      <c r="C298" s="2">
        <v>45335.124722222223</v>
      </c>
      <c r="D298" s="2">
        <f>(Table_query__11[[#This Row],[Submission Time]]+365)</f>
        <v>45700.124722222223</v>
      </c>
      <c r="E298" s="1" t="s">
        <v>1311</v>
      </c>
      <c r="F298" s="1" t="s">
        <v>428</v>
      </c>
      <c r="G298" s="1" t="s">
        <v>1660</v>
      </c>
      <c r="H298" s="1" t="s">
        <v>1671</v>
      </c>
      <c r="I298" s="1" t="s">
        <v>1672</v>
      </c>
      <c r="J298" s="1" t="s">
        <v>21</v>
      </c>
      <c r="K298" s="1" t="s">
        <v>1673</v>
      </c>
      <c r="L298" s="1" t="s">
        <v>1673</v>
      </c>
      <c r="M298" s="1" t="s">
        <v>23</v>
      </c>
      <c r="N298" s="1" t="s">
        <v>24</v>
      </c>
    </row>
    <row r="299" spans="1:14" x14ac:dyDescent="0.25">
      <c r="A299" s="1" t="s">
        <v>1674</v>
      </c>
      <c r="B299" s="1" t="s">
        <v>1675</v>
      </c>
      <c r="C299" s="2">
        <v>45356.150185185186</v>
      </c>
      <c r="D299" s="2">
        <f>(Table_query__11[[#This Row],[Submission Time]]+365)</f>
        <v>45721.150185185186</v>
      </c>
      <c r="E299" s="1" t="s">
        <v>1034</v>
      </c>
      <c r="F299" s="1" t="s">
        <v>135</v>
      </c>
      <c r="G299" s="1" t="s">
        <v>1660</v>
      </c>
      <c r="H299" s="1"/>
      <c r="I299" s="1" t="s">
        <v>1676</v>
      </c>
      <c r="J299" s="1" t="s">
        <v>21</v>
      </c>
      <c r="K299" s="1" t="s">
        <v>1677</v>
      </c>
      <c r="L299" s="1" t="s">
        <v>1677</v>
      </c>
      <c r="M299" s="1" t="s">
        <v>23</v>
      </c>
      <c r="N299" s="1" t="s">
        <v>24</v>
      </c>
    </row>
    <row r="300" spans="1:14" x14ac:dyDescent="0.25">
      <c r="A300" s="1" t="s">
        <v>1678</v>
      </c>
      <c r="B300" s="1" t="s">
        <v>1679</v>
      </c>
      <c r="C300" s="2">
        <v>45391.262708333335</v>
      </c>
      <c r="D300" s="2">
        <f>(Table_query__11[[#This Row],[Submission Time]]+365)</f>
        <v>45756.262708333335</v>
      </c>
      <c r="E300" s="1" t="s">
        <v>469</v>
      </c>
      <c r="F300" s="1" t="s">
        <v>69</v>
      </c>
      <c r="G300" s="1" t="s">
        <v>1660</v>
      </c>
      <c r="H300" s="1"/>
      <c r="I300" s="1" t="s">
        <v>1680</v>
      </c>
      <c r="J300" s="1" t="s">
        <v>21</v>
      </c>
      <c r="K300" s="1" t="s">
        <v>1681</v>
      </c>
      <c r="L300" s="1" t="s">
        <v>1681</v>
      </c>
      <c r="M300" s="1" t="s">
        <v>23</v>
      </c>
      <c r="N300" s="1" t="s">
        <v>24</v>
      </c>
    </row>
    <row r="301" spans="1:14" x14ac:dyDescent="0.25">
      <c r="A301" s="1" t="s">
        <v>1682</v>
      </c>
      <c r="B301" s="1" t="s">
        <v>1683</v>
      </c>
      <c r="C301" s="2">
        <v>45420.283715277779</v>
      </c>
      <c r="D301" s="2">
        <f>(Table_query__11[[#This Row],[Submission Time]]+365)</f>
        <v>45785.283715277779</v>
      </c>
      <c r="E301" s="1" t="s">
        <v>1684</v>
      </c>
      <c r="F301" s="1" t="s">
        <v>164</v>
      </c>
      <c r="G301" s="1" t="s">
        <v>1660</v>
      </c>
      <c r="H301" s="1" t="s">
        <v>1685</v>
      </c>
      <c r="I301" s="1" t="s">
        <v>435</v>
      </c>
      <c r="J301" s="1" t="s">
        <v>21</v>
      </c>
      <c r="K301" s="1" t="s">
        <v>1686</v>
      </c>
      <c r="L301" s="1" t="s">
        <v>1686</v>
      </c>
      <c r="M301" s="1" t="s">
        <v>23</v>
      </c>
      <c r="N301" s="1" t="s">
        <v>24</v>
      </c>
    </row>
    <row r="302" spans="1:14" x14ac:dyDescent="0.25">
      <c r="A302" s="1" t="s">
        <v>1687</v>
      </c>
      <c r="B302" s="1" t="s">
        <v>1688</v>
      </c>
      <c r="C302" s="2">
        <v>45246.259143518517</v>
      </c>
      <c r="D302" s="2">
        <f>(Table_query__11[[#This Row],[Submission Time]]+365)</f>
        <v>45611.259143518517</v>
      </c>
      <c r="E302" s="1" t="s">
        <v>1187</v>
      </c>
      <c r="F302" s="1" t="s">
        <v>17</v>
      </c>
      <c r="G302" s="1" t="s">
        <v>1660</v>
      </c>
      <c r="H302" s="1" t="s">
        <v>1689</v>
      </c>
      <c r="I302" s="1" t="s">
        <v>1690</v>
      </c>
      <c r="J302" s="1" t="s">
        <v>21</v>
      </c>
      <c r="K302" s="1" t="s">
        <v>1691</v>
      </c>
      <c r="L302" s="1" t="s">
        <v>1691</v>
      </c>
      <c r="M302" s="1" t="s">
        <v>23</v>
      </c>
      <c r="N302" s="1" t="s">
        <v>24</v>
      </c>
    </row>
    <row r="303" spans="1:14" x14ac:dyDescent="0.25">
      <c r="A303" s="1" t="s">
        <v>1692</v>
      </c>
      <c r="B303" s="1" t="s">
        <v>1693</v>
      </c>
      <c r="C303" s="2">
        <v>45526.594965277778</v>
      </c>
      <c r="D303" s="2">
        <f>(Table_query__11[[#This Row],[Submission Time]]+365)</f>
        <v>45891.594965277778</v>
      </c>
      <c r="E303" s="1" t="s">
        <v>1694</v>
      </c>
      <c r="F303" s="1"/>
      <c r="G303" s="1" t="s">
        <v>1695</v>
      </c>
      <c r="H303" s="1"/>
      <c r="I303" s="1" t="s">
        <v>1696</v>
      </c>
      <c r="J303" s="1" t="s">
        <v>213</v>
      </c>
      <c r="K303" s="1" t="s">
        <v>1697</v>
      </c>
      <c r="L303" s="1" t="s">
        <v>1697</v>
      </c>
      <c r="M303" s="1" t="s">
        <v>23</v>
      </c>
      <c r="N303" s="1" t="s">
        <v>24</v>
      </c>
    </row>
    <row r="304" spans="1:14" x14ac:dyDescent="0.25">
      <c r="A304" s="1" t="s">
        <v>1698</v>
      </c>
      <c r="B304" s="1" t="s">
        <v>1699</v>
      </c>
      <c r="C304" s="2">
        <v>45268.411168981482</v>
      </c>
      <c r="D304" s="2">
        <f>(Table_query__11[[#This Row],[Submission Time]]+365)</f>
        <v>45633.411168981482</v>
      </c>
      <c r="E304" s="1" t="s">
        <v>1694</v>
      </c>
      <c r="F304" s="1" t="s">
        <v>1700</v>
      </c>
      <c r="G304" s="1" t="s">
        <v>1695</v>
      </c>
      <c r="H304" s="1" t="s">
        <v>1697</v>
      </c>
      <c r="I304" s="1" t="s">
        <v>1696</v>
      </c>
      <c r="J304" s="1" t="s">
        <v>1701</v>
      </c>
      <c r="K304" s="1" t="s">
        <v>1697</v>
      </c>
      <c r="L304" s="1" t="s">
        <v>1697</v>
      </c>
      <c r="M304" s="1" t="s">
        <v>23</v>
      </c>
      <c r="N304" s="1" t="s">
        <v>24</v>
      </c>
    </row>
    <row r="305" spans="1:14" x14ac:dyDescent="0.25">
      <c r="A305" s="1" t="s">
        <v>1702</v>
      </c>
      <c r="B305" s="1" t="s">
        <v>1703</v>
      </c>
      <c r="C305" s="2">
        <v>45293.457083333335</v>
      </c>
      <c r="D305" s="2">
        <f>(Table_query__11[[#This Row],[Submission Time]]+365)</f>
        <v>45658.457083333335</v>
      </c>
      <c r="E305" s="1" t="s">
        <v>853</v>
      </c>
      <c r="F305" s="1" t="s">
        <v>17</v>
      </c>
      <c r="G305" s="1" t="s">
        <v>1704</v>
      </c>
      <c r="H305" s="1" t="s">
        <v>1705</v>
      </c>
      <c r="I305" s="1" t="s">
        <v>533</v>
      </c>
      <c r="J305" s="1" t="s">
        <v>21</v>
      </c>
      <c r="K305" s="1" t="s">
        <v>1706</v>
      </c>
      <c r="L305" s="1" t="s">
        <v>1706</v>
      </c>
      <c r="M305" s="1" t="s">
        <v>23</v>
      </c>
      <c r="N305" s="1" t="s">
        <v>24</v>
      </c>
    </row>
    <row r="306" spans="1:14" x14ac:dyDescent="0.25">
      <c r="A306" s="1" t="s">
        <v>1707</v>
      </c>
      <c r="B306" s="1" t="s">
        <v>1708</v>
      </c>
      <c r="C306" s="2">
        <v>45367.443726851852</v>
      </c>
      <c r="D306" s="2">
        <f>(Table_query__11[[#This Row],[Submission Time]]+365)</f>
        <v>45732.443726851852</v>
      </c>
      <c r="E306" s="1" t="s">
        <v>1709</v>
      </c>
      <c r="F306" s="1" t="s">
        <v>465</v>
      </c>
      <c r="G306" s="1" t="s">
        <v>1704</v>
      </c>
      <c r="H306" s="1"/>
      <c r="I306" s="1" t="s">
        <v>1710</v>
      </c>
      <c r="J306" s="1" t="s">
        <v>21</v>
      </c>
      <c r="K306" s="1" t="s">
        <v>1711</v>
      </c>
      <c r="L306" s="1" t="s">
        <v>1711</v>
      </c>
      <c r="M306" s="1" t="s">
        <v>23</v>
      </c>
      <c r="N306" s="1" t="s">
        <v>24</v>
      </c>
    </row>
    <row r="307" spans="1:14" x14ac:dyDescent="0.25">
      <c r="A307" s="1" t="s">
        <v>1712</v>
      </c>
      <c r="B307" s="1" t="s">
        <v>1713</v>
      </c>
      <c r="C307" s="2">
        <v>45338.265300925923</v>
      </c>
      <c r="D307" s="2">
        <f>(Table_query__11[[#This Row],[Submission Time]]+365)</f>
        <v>45703.265300925923</v>
      </c>
      <c r="E307" s="1" t="s">
        <v>1714</v>
      </c>
      <c r="F307" s="1" t="s">
        <v>129</v>
      </c>
      <c r="G307" s="1" t="s">
        <v>1715</v>
      </c>
      <c r="H307" s="1" t="s">
        <v>1716</v>
      </c>
      <c r="I307" s="1" t="s">
        <v>1717</v>
      </c>
      <c r="J307" s="1" t="s">
        <v>21</v>
      </c>
      <c r="K307" s="1" t="s">
        <v>1718</v>
      </c>
      <c r="L307" s="1" t="s">
        <v>1718</v>
      </c>
      <c r="M307" s="1" t="s">
        <v>23</v>
      </c>
      <c r="N307" s="1" t="s">
        <v>24</v>
      </c>
    </row>
    <row r="308" spans="1:14" x14ac:dyDescent="0.25">
      <c r="A308" s="1" t="s">
        <v>1719</v>
      </c>
      <c r="B308" s="1" t="s">
        <v>1720</v>
      </c>
      <c r="C308" s="2">
        <v>45377.714212962965</v>
      </c>
      <c r="D308" s="2">
        <f>(Table_query__11[[#This Row],[Submission Time]]+365)</f>
        <v>45742.714212962965</v>
      </c>
      <c r="E308" s="1" t="s">
        <v>1721</v>
      </c>
      <c r="F308" s="1" t="s">
        <v>233</v>
      </c>
      <c r="G308" s="1" t="s">
        <v>1722</v>
      </c>
      <c r="H308" s="1" t="s">
        <v>1723</v>
      </c>
      <c r="I308" s="1" t="s">
        <v>1724</v>
      </c>
      <c r="J308" s="1" t="s">
        <v>21</v>
      </c>
      <c r="K308" s="1" t="s">
        <v>1725</v>
      </c>
      <c r="L308" s="1" t="s">
        <v>1725</v>
      </c>
      <c r="M308" s="1" t="s">
        <v>23</v>
      </c>
      <c r="N308" s="1" t="s">
        <v>24</v>
      </c>
    </row>
    <row r="309" spans="1:14" x14ac:dyDescent="0.25">
      <c r="A309" s="1" t="s">
        <v>1726</v>
      </c>
      <c r="B309" s="1" t="s">
        <v>1727</v>
      </c>
      <c r="C309" s="2">
        <v>45328.324270833335</v>
      </c>
      <c r="D309" s="2">
        <f>(Table_query__11[[#This Row],[Submission Time]]+365)</f>
        <v>45693.324270833335</v>
      </c>
      <c r="E309" s="1" t="s">
        <v>1728</v>
      </c>
      <c r="F309" s="1" t="s">
        <v>144</v>
      </c>
      <c r="G309" s="1" t="s">
        <v>1729</v>
      </c>
      <c r="H309" s="1"/>
      <c r="I309" s="1" t="s">
        <v>1730</v>
      </c>
      <c r="J309" s="1" t="s">
        <v>21</v>
      </c>
      <c r="K309" s="1" t="s">
        <v>1731</v>
      </c>
      <c r="L309" s="1" t="s">
        <v>1731</v>
      </c>
      <c r="M309" s="1" t="s">
        <v>23</v>
      </c>
      <c r="N309" s="1" t="s">
        <v>24</v>
      </c>
    </row>
    <row r="310" spans="1:14" x14ac:dyDescent="0.25">
      <c r="A310" s="1" t="s">
        <v>1732</v>
      </c>
      <c r="B310" s="1" t="s">
        <v>1733</v>
      </c>
      <c r="C310" s="2">
        <v>45337.207638888889</v>
      </c>
      <c r="D310" s="2">
        <f>(Table_query__11[[#This Row],[Submission Time]]+365)</f>
        <v>45702.207638888889</v>
      </c>
      <c r="E310" s="1" t="s">
        <v>1734</v>
      </c>
      <c r="F310" s="1" t="s">
        <v>233</v>
      </c>
      <c r="G310" s="1" t="s">
        <v>1735</v>
      </c>
      <c r="H310" s="1"/>
      <c r="I310" s="1" t="s">
        <v>1736</v>
      </c>
      <c r="J310" s="1" t="s">
        <v>219</v>
      </c>
      <c r="K310" s="1" t="s">
        <v>1737</v>
      </c>
      <c r="L310" s="1" t="s">
        <v>1737</v>
      </c>
      <c r="M310" s="1" t="s">
        <v>23</v>
      </c>
      <c r="N310" s="1" t="s">
        <v>24</v>
      </c>
    </row>
    <row r="311" spans="1:14" x14ac:dyDescent="0.25">
      <c r="A311" s="1" t="s">
        <v>1738</v>
      </c>
      <c r="B311" s="1" t="s">
        <v>1739</v>
      </c>
      <c r="C311" s="2">
        <v>45346.104097222225</v>
      </c>
      <c r="D311" s="2">
        <f>(Table_query__11[[#This Row],[Submission Time]]+365)</f>
        <v>45711.104097222225</v>
      </c>
      <c r="E311" s="1" t="s">
        <v>1740</v>
      </c>
      <c r="F311" s="1" t="s">
        <v>604</v>
      </c>
      <c r="G311" s="1" t="s">
        <v>1741</v>
      </c>
      <c r="H311" s="1" t="s">
        <v>1742</v>
      </c>
      <c r="I311" s="1" t="s">
        <v>939</v>
      </c>
      <c r="J311" s="1" t="s">
        <v>219</v>
      </c>
      <c r="K311" s="1" t="s">
        <v>1743</v>
      </c>
      <c r="L311" s="1" t="s">
        <v>1743</v>
      </c>
      <c r="M311" s="1" t="s">
        <v>23</v>
      </c>
      <c r="N311" s="1" t="s">
        <v>24</v>
      </c>
    </row>
    <row r="312" spans="1:14" x14ac:dyDescent="0.25">
      <c r="A312" s="1" t="s">
        <v>1744</v>
      </c>
      <c r="B312" s="1" t="s">
        <v>1745</v>
      </c>
      <c r="C312" s="2">
        <v>45335.930925925924</v>
      </c>
      <c r="D312" s="2">
        <f>(Table_query__11[[#This Row],[Submission Time]]+365)</f>
        <v>45700.930925925924</v>
      </c>
      <c r="E312" s="1" t="s">
        <v>330</v>
      </c>
      <c r="F312" s="1" t="s">
        <v>272</v>
      </c>
      <c r="G312" s="1" t="s">
        <v>1746</v>
      </c>
      <c r="H312" s="1" t="s">
        <v>1747</v>
      </c>
      <c r="I312" s="1" t="s">
        <v>1748</v>
      </c>
      <c r="J312" s="1" t="s">
        <v>21</v>
      </c>
      <c r="K312" s="1" t="s">
        <v>1749</v>
      </c>
      <c r="L312" s="1" t="s">
        <v>1749</v>
      </c>
      <c r="M312" s="1" t="s">
        <v>23</v>
      </c>
      <c r="N312" s="1" t="s">
        <v>24</v>
      </c>
    </row>
    <row r="313" spans="1:14" x14ac:dyDescent="0.25">
      <c r="A313" s="1" t="s">
        <v>1750</v>
      </c>
      <c r="B313" s="1" t="s">
        <v>1751</v>
      </c>
      <c r="C313" s="2">
        <v>45362.264652777776</v>
      </c>
      <c r="D313" s="2">
        <f>(Table_query__11[[#This Row],[Submission Time]]+365)</f>
        <v>45727.264652777776</v>
      </c>
      <c r="E313" s="1" t="s">
        <v>1752</v>
      </c>
      <c r="F313" s="1" t="s">
        <v>76</v>
      </c>
      <c r="G313" s="1" t="s">
        <v>1746</v>
      </c>
      <c r="H313" s="1" t="s">
        <v>1753</v>
      </c>
      <c r="I313" s="1" t="s">
        <v>1754</v>
      </c>
      <c r="J313" s="1" t="s">
        <v>21</v>
      </c>
      <c r="K313" s="1" t="s">
        <v>1755</v>
      </c>
      <c r="L313" s="1" t="s">
        <v>1755</v>
      </c>
      <c r="M313" s="1" t="s">
        <v>23</v>
      </c>
      <c r="N313" s="1" t="s">
        <v>24</v>
      </c>
    </row>
    <row r="314" spans="1:14" x14ac:dyDescent="0.25">
      <c r="A314" s="1" t="s">
        <v>28201</v>
      </c>
      <c r="B314" s="1" t="s">
        <v>28202</v>
      </c>
      <c r="C314" s="2">
        <v>45539.468113425923</v>
      </c>
      <c r="D314" s="2">
        <f>(Table_query__11[[#This Row],[Submission Time]]+365)</f>
        <v>45904.468113425923</v>
      </c>
      <c r="E314" s="1" t="s">
        <v>28203</v>
      </c>
      <c r="F314" s="1" t="s">
        <v>233</v>
      </c>
      <c r="G314" s="1" t="s">
        <v>1746</v>
      </c>
      <c r="H314" s="1" t="s">
        <v>28204</v>
      </c>
      <c r="I314" s="1" t="s">
        <v>198</v>
      </c>
      <c r="J314" s="1" t="s">
        <v>21</v>
      </c>
      <c r="K314" s="1" t="s">
        <v>28205</v>
      </c>
      <c r="L314" s="1" t="s">
        <v>28205</v>
      </c>
      <c r="M314" s="1" t="s">
        <v>23</v>
      </c>
      <c r="N314" s="1" t="s">
        <v>24</v>
      </c>
    </row>
    <row r="315" spans="1:14" x14ac:dyDescent="0.25">
      <c r="A315" s="1" t="s">
        <v>28280</v>
      </c>
      <c r="B315" s="1" t="s">
        <v>28281</v>
      </c>
      <c r="C315" s="2">
        <v>45540.662442129629</v>
      </c>
      <c r="D315" s="2">
        <f>(Table_query__11[[#This Row],[Submission Time]]+365)</f>
        <v>45905.662442129629</v>
      </c>
      <c r="E315" s="1" t="s">
        <v>930</v>
      </c>
      <c r="F315" s="1"/>
      <c r="G315" s="1" t="s">
        <v>1746</v>
      </c>
      <c r="H315" s="1" t="s">
        <v>28282</v>
      </c>
      <c r="I315" s="1" t="s">
        <v>17631</v>
      </c>
      <c r="J315" s="1" t="s">
        <v>21</v>
      </c>
      <c r="K315" s="1" t="s">
        <v>28283</v>
      </c>
      <c r="L315" s="1" t="s">
        <v>28283</v>
      </c>
      <c r="M315" s="1" t="s">
        <v>23</v>
      </c>
      <c r="N315" s="1" t="s">
        <v>24</v>
      </c>
    </row>
    <row r="316" spans="1:14" x14ac:dyDescent="0.25">
      <c r="A316" s="1" t="s">
        <v>1756</v>
      </c>
      <c r="B316" s="1" t="s">
        <v>1757</v>
      </c>
      <c r="C316" s="2">
        <v>45504.522314814814</v>
      </c>
      <c r="D316" s="2">
        <f>(Table_query__11[[#This Row],[Submission Time]]+365)</f>
        <v>45869.522314814814</v>
      </c>
      <c r="E316" s="1" t="s">
        <v>56</v>
      </c>
      <c r="F316" s="1" t="s">
        <v>135</v>
      </c>
      <c r="G316" s="1" t="s">
        <v>1758</v>
      </c>
      <c r="H316" s="1" t="s">
        <v>1759</v>
      </c>
      <c r="I316" s="1" t="s">
        <v>1652</v>
      </c>
      <c r="J316" s="1" t="s">
        <v>21</v>
      </c>
      <c r="K316" s="1" t="s">
        <v>1760</v>
      </c>
      <c r="L316" s="1" t="s">
        <v>1760</v>
      </c>
      <c r="M316" s="1" t="s">
        <v>23</v>
      </c>
      <c r="N316" s="1" t="s">
        <v>24</v>
      </c>
    </row>
    <row r="317" spans="1:14" x14ac:dyDescent="0.25">
      <c r="A317" s="1" t="s">
        <v>1761</v>
      </c>
      <c r="B317" s="1" t="s">
        <v>1762</v>
      </c>
      <c r="C317" s="2">
        <v>45322.628437500003</v>
      </c>
      <c r="D317" s="2">
        <f>(Table_query__11[[#This Row],[Submission Time]]+365)</f>
        <v>45687.628437500003</v>
      </c>
      <c r="E317" s="1" t="s">
        <v>202</v>
      </c>
      <c r="F317" s="1" t="s">
        <v>1763</v>
      </c>
      <c r="G317" s="1" t="s">
        <v>1764</v>
      </c>
      <c r="H317" s="1"/>
      <c r="I317" s="1" t="s">
        <v>1765</v>
      </c>
      <c r="J317" s="1" t="s">
        <v>21</v>
      </c>
      <c r="K317" s="1" t="s">
        <v>1766</v>
      </c>
      <c r="L317" s="1" t="s">
        <v>1766</v>
      </c>
      <c r="M317" s="1" t="s">
        <v>23</v>
      </c>
      <c r="N317" s="1" t="s">
        <v>24</v>
      </c>
    </row>
    <row r="318" spans="1:14" x14ac:dyDescent="0.25">
      <c r="A318" s="1" t="s">
        <v>1767</v>
      </c>
      <c r="B318" s="1" t="s">
        <v>1768</v>
      </c>
      <c r="C318" s="2">
        <v>45391.699733796297</v>
      </c>
      <c r="D318" s="2">
        <f>(Table_query__11[[#This Row],[Submission Time]]+365)</f>
        <v>45756.699733796297</v>
      </c>
      <c r="E318" s="1" t="s">
        <v>1769</v>
      </c>
      <c r="F318" s="1" t="s">
        <v>17</v>
      </c>
      <c r="G318" s="1" t="s">
        <v>1764</v>
      </c>
      <c r="H318" s="1" t="s">
        <v>1770</v>
      </c>
      <c r="I318" s="1" t="s">
        <v>92</v>
      </c>
      <c r="J318" s="1" t="s">
        <v>21</v>
      </c>
      <c r="K318" s="1" t="s">
        <v>1771</v>
      </c>
      <c r="L318" s="1" t="s">
        <v>1771</v>
      </c>
      <c r="M318" s="1" t="s">
        <v>23</v>
      </c>
      <c r="N318" s="1" t="s">
        <v>24</v>
      </c>
    </row>
    <row r="319" spans="1:14" x14ac:dyDescent="0.25">
      <c r="A319" s="1" t="s">
        <v>1772</v>
      </c>
      <c r="B319" s="1" t="s">
        <v>1773</v>
      </c>
      <c r="C319" s="2">
        <v>45523.358368055553</v>
      </c>
      <c r="D319" s="2">
        <f>(Table_query__11[[#This Row],[Submission Time]]+365)</f>
        <v>45888.358368055553</v>
      </c>
      <c r="E319" s="1" t="s">
        <v>1774</v>
      </c>
      <c r="F319" s="1" t="s">
        <v>17</v>
      </c>
      <c r="G319" s="1" t="s">
        <v>1764</v>
      </c>
      <c r="H319" s="1" t="s">
        <v>1775</v>
      </c>
      <c r="I319" s="1" t="s">
        <v>662</v>
      </c>
      <c r="J319" s="1" t="s">
        <v>21</v>
      </c>
      <c r="K319" s="1" t="s">
        <v>1776</v>
      </c>
      <c r="L319" s="1" t="s">
        <v>1776</v>
      </c>
      <c r="M319" s="1" t="s">
        <v>23</v>
      </c>
      <c r="N319" s="1" t="s">
        <v>24</v>
      </c>
    </row>
    <row r="320" spans="1:14" x14ac:dyDescent="0.25">
      <c r="A320" s="1" t="s">
        <v>1777</v>
      </c>
      <c r="B320" s="1" t="s">
        <v>1778</v>
      </c>
      <c r="C320" s="2">
        <v>45492.383402777778</v>
      </c>
      <c r="D320" s="2">
        <f>(Table_query__11[[#This Row],[Submission Time]]+365)</f>
        <v>45857.383402777778</v>
      </c>
      <c r="E320" s="1" t="s">
        <v>1779</v>
      </c>
      <c r="F320" s="1" t="s">
        <v>76</v>
      </c>
      <c r="G320" s="1" t="s">
        <v>1780</v>
      </c>
      <c r="H320" s="1"/>
      <c r="I320" s="1" t="s">
        <v>377</v>
      </c>
      <c r="J320" s="1" t="s">
        <v>21</v>
      </c>
      <c r="K320" s="1" t="s">
        <v>1781</v>
      </c>
      <c r="L320" s="1" t="s">
        <v>1781</v>
      </c>
      <c r="M320" s="1" t="s">
        <v>23</v>
      </c>
      <c r="N320" s="1" t="s">
        <v>24</v>
      </c>
    </row>
    <row r="321" spans="1:14" x14ac:dyDescent="0.25">
      <c r="A321" s="1" t="s">
        <v>1782</v>
      </c>
      <c r="B321" s="1" t="s">
        <v>1783</v>
      </c>
      <c r="C321" s="2">
        <v>45322.355578703704</v>
      </c>
      <c r="D321" s="2">
        <f>(Table_query__11[[#This Row],[Submission Time]]+365)</f>
        <v>45687.355578703704</v>
      </c>
      <c r="E321" s="1" t="s">
        <v>1388</v>
      </c>
      <c r="F321" s="1" t="s">
        <v>129</v>
      </c>
      <c r="G321" s="1" t="s">
        <v>1784</v>
      </c>
      <c r="H321" s="1" t="s">
        <v>1785</v>
      </c>
      <c r="I321" s="1" t="s">
        <v>1786</v>
      </c>
      <c r="J321" s="1" t="s">
        <v>21</v>
      </c>
      <c r="K321" s="1" t="s">
        <v>1787</v>
      </c>
      <c r="L321" s="1" t="s">
        <v>1787</v>
      </c>
      <c r="M321" s="1" t="s">
        <v>23</v>
      </c>
      <c r="N321" s="1" t="s">
        <v>24</v>
      </c>
    </row>
    <row r="322" spans="1:14" x14ac:dyDescent="0.25">
      <c r="A322" s="1" t="s">
        <v>1788</v>
      </c>
      <c r="B322" s="1" t="s">
        <v>1789</v>
      </c>
      <c r="C322" s="2">
        <v>45372.4996875</v>
      </c>
      <c r="D322" s="2">
        <f>(Table_query__11[[#This Row],[Submission Time]]+365)</f>
        <v>45737.4996875</v>
      </c>
      <c r="E322" s="1" t="s">
        <v>1790</v>
      </c>
      <c r="F322" s="1" t="s">
        <v>63</v>
      </c>
      <c r="G322" s="1" t="s">
        <v>1791</v>
      </c>
      <c r="H322" s="1" t="s">
        <v>1792</v>
      </c>
      <c r="I322" s="1" t="s">
        <v>1793</v>
      </c>
      <c r="J322" s="1" t="s">
        <v>79</v>
      </c>
      <c r="K322" s="1" t="s">
        <v>1792</v>
      </c>
      <c r="L322" s="1" t="s">
        <v>1792</v>
      </c>
      <c r="M322" s="1" t="s">
        <v>23</v>
      </c>
      <c r="N322" s="1" t="s">
        <v>24</v>
      </c>
    </row>
    <row r="323" spans="1:14" x14ac:dyDescent="0.25">
      <c r="A323" s="1" t="s">
        <v>1794</v>
      </c>
      <c r="B323" s="1" t="s">
        <v>1795</v>
      </c>
      <c r="C323" s="2">
        <v>45328.417928240742</v>
      </c>
      <c r="D323" s="2">
        <f>(Table_query__11[[#This Row],[Submission Time]]+365)</f>
        <v>45693.417928240742</v>
      </c>
      <c r="E323" s="1" t="s">
        <v>1796</v>
      </c>
      <c r="F323" s="1" t="s">
        <v>397</v>
      </c>
      <c r="G323" s="1" t="s">
        <v>1797</v>
      </c>
      <c r="H323" s="1"/>
      <c r="I323" s="1" t="s">
        <v>448</v>
      </c>
      <c r="J323" s="1" t="s">
        <v>21</v>
      </c>
      <c r="K323" s="1" t="s">
        <v>1798</v>
      </c>
      <c r="L323" s="1" t="s">
        <v>1798</v>
      </c>
      <c r="M323" s="1" t="s">
        <v>23</v>
      </c>
      <c r="N323" s="1" t="s">
        <v>24</v>
      </c>
    </row>
    <row r="324" spans="1:14" x14ac:dyDescent="0.25">
      <c r="A324" s="1" t="s">
        <v>1799</v>
      </c>
      <c r="B324" s="1" t="s">
        <v>1800</v>
      </c>
      <c r="C324" s="2">
        <v>45379.728171296294</v>
      </c>
      <c r="D324" s="2">
        <f>(Table_query__11[[#This Row],[Submission Time]]+365)</f>
        <v>45744.728171296294</v>
      </c>
      <c r="E324" s="1" t="s">
        <v>1801</v>
      </c>
      <c r="F324" s="1" t="s">
        <v>584</v>
      </c>
      <c r="G324" s="1" t="s">
        <v>1797</v>
      </c>
      <c r="H324" s="1"/>
      <c r="I324" s="1" t="s">
        <v>817</v>
      </c>
      <c r="J324" s="1" t="s">
        <v>79</v>
      </c>
      <c r="K324" s="1" t="s">
        <v>1802</v>
      </c>
      <c r="L324" s="1" t="s">
        <v>1802</v>
      </c>
      <c r="M324" s="1" t="s">
        <v>23</v>
      </c>
      <c r="N324" s="1" t="s">
        <v>24</v>
      </c>
    </row>
    <row r="325" spans="1:14" x14ac:dyDescent="0.25">
      <c r="A325" s="1" t="s">
        <v>1803</v>
      </c>
      <c r="B325" s="1" t="s">
        <v>1804</v>
      </c>
      <c r="C325" s="2">
        <v>45491.378171296295</v>
      </c>
      <c r="D325" s="2">
        <f>(Table_query__11[[#This Row],[Submission Time]]+365)</f>
        <v>45856.378171296295</v>
      </c>
      <c r="E325" s="1" t="s">
        <v>1805</v>
      </c>
      <c r="F325" s="1" t="s">
        <v>164</v>
      </c>
      <c r="G325" s="1" t="s">
        <v>1797</v>
      </c>
      <c r="H325" s="1"/>
      <c r="I325" s="1" t="s">
        <v>1710</v>
      </c>
      <c r="J325" s="1" t="s">
        <v>21</v>
      </c>
      <c r="K325" s="1" t="s">
        <v>1806</v>
      </c>
      <c r="L325" s="1" t="s">
        <v>1806</v>
      </c>
      <c r="M325" s="1" t="s">
        <v>23</v>
      </c>
      <c r="N325" s="1" t="s">
        <v>24</v>
      </c>
    </row>
    <row r="326" spans="1:14" x14ac:dyDescent="0.25">
      <c r="A326" s="1" t="s">
        <v>1807</v>
      </c>
      <c r="B326" s="1" t="s">
        <v>1808</v>
      </c>
      <c r="C326" s="2">
        <v>45268.215636574074</v>
      </c>
      <c r="D326" s="2">
        <f>(Table_query__11[[#This Row],[Submission Time]]+365)</f>
        <v>45633.215636574074</v>
      </c>
      <c r="E326" s="1" t="s">
        <v>1809</v>
      </c>
      <c r="F326" s="1" t="s">
        <v>604</v>
      </c>
      <c r="G326" s="1" t="s">
        <v>1810</v>
      </c>
      <c r="H326" s="1" t="s">
        <v>1811</v>
      </c>
      <c r="I326" s="1" t="s">
        <v>676</v>
      </c>
      <c r="J326" s="1" t="s">
        <v>219</v>
      </c>
      <c r="K326" s="1" t="s">
        <v>1812</v>
      </c>
      <c r="L326" s="1" t="s">
        <v>1812</v>
      </c>
      <c r="M326" s="1" t="s">
        <v>23</v>
      </c>
      <c r="N326" s="1" t="s">
        <v>24</v>
      </c>
    </row>
    <row r="327" spans="1:14" x14ac:dyDescent="0.25">
      <c r="A327" s="1" t="s">
        <v>1813</v>
      </c>
      <c r="B327" s="1" t="s">
        <v>1814</v>
      </c>
      <c r="C327" s="2">
        <v>45321.721342592595</v>
      </c>
      <c r="D327" s="2">
        <f>(Table_query__11[[#This Row],[Submission Time]]+365)</f>
        <v>45686.721342592595</v>
      </c>
      <c r="E327" s="1" t="s">
        <v>171</v>
      </c>
      <c r="F327" s="1" t="s">
        <v>17</v>
      </c>
      <c r="G327" s="1" t="s">
        <v>1815</v>
      </c>
      <c r="H327" s="1" t="s">
        <v>1816</v>
      </c>
      <c r="I327" s="1" t="s">
        <v>1817</v>
      </c>
      <c r="J327" s="1" t="s">
        <v>21</v>
      </c>
      <c r="K327" s="1" t="s">
        <v>1818</v>
      </c>
      <c r="L327" s="1" t="s">
        <v>1818</v>
      </c>
      <c r="M327" s="1" t="s">
        <v>23</v>
      </c>
      <c r="N327" s="1" t="s">
        <v>24</v>
      </c>
    </row>
    <row r="328" spans="1:14" x14ac:dyDescent="0.25">
      <c r="A328" s="1" t="s">
        <v>1819</v>
      </c>
      <c r="B328" s="1" t="s">
        <v>1820</v>
      </c>
      <c r="C328" s="2">
        <v>45476.359791666669</v>
      </c>
      <c r="D328" s="2">
        <f>(Table_query__11[[#This Row],[Submission Time]]+365)</f>
        <v>45841.359791666669</v>
      </c>
      <c r="E328" s="1" t="s">
        <v>1821</v>
      </c>
      <c r="F328" s="1" t="s">
        <v>1822</v>
      </c>
      <c r="G328" s="1" t="s">
        <v>1823</v>
      </c>
      <c r="H328" s="1" t="s">
        <v>1824</v>
      </c>
      <c r="I328" s="1" t="s">
        <v>1825</v>
      </c>
      <c r="J328" s="1" t="s">
        <v>219</v>
      </c>
      <c r="K328" s="1" t="s">
        <v>1826</v>
      </c>
      <c r="L328" s="1" t="s">
        <v>1826</v>
      </c>
      <c r="M328" s="1" t="s">
        <v>23</v>
      </c>
      <c r="N328" s="1" t="s">
        <v>24</v>
      </c>
    </row>
    <row r="329" spans="1:14" x14ac:dyDescent="0.25">
      <c r="A329" s="1" t="s">
        <v>1827</v>
      </c>
      <c r="B329" s="1" t="s">
        <v>1828</v>
      </c>
      <c r="C329" s="2">
        <v>45239.345393518517</v>
      </c>
      <c r="D329" s="2">
        <f>(Table_query__11[[#This Row],[Submission Time]]+365)</f>
        <v>45604.345393518517</v>
      </c>
      <c r="E329" s="1" t="s">
        <v>1829</v>
      </c>
      <c r="F329" s="1" t="s">
        <v>233</v>
      </c>
      <c r="G329" s="1" t="s">
        <v>1830</v>
      </c>
      <c r="H329" s="1"/>
      <c r="I329" s="1" t="s">
        <v>367</v>
      </c>
      <c r="J329" s="1" t="s">
        <v>21</v>
      </c>
      <c r="K329" s="1" t="s">
        <v>1831</v>
      </c>
      <c r="L329" s="1" t="s">
        <v>1831</v>
      </c>
      <c r="M329" s="1" t="s">
        <v>23</v>
      </c>
      <c r="N329" s="1" t="s">
        <v>24</v>
      </c>
    </row>
    <row r="330" spans="1:14" x14ac:dyDescent="0.25">
      <c r="A330" s="1" t="s">
        <v>1832</v>
      </c>
      <c r="B330" s="1" t="s">
        <v>1833</v>
      </c>
      <c r="C330" s="2">
        <v>45239.337777777779</v>
      </c>
      <c r="D330" s="2">
        <f>(Table_query__11[[#This Row],[Submission Time]]+365)</f>
        <v>45604.337777777779</v>
      </c>
      <c r="E330" s="1" t="s">
        <v>1834</v>
      </c>
      <c r="F330" s="1" t="s">
        <v>17</v>
      </c>
      <c r="G330" s="1" t="s">
        <v>1835</v>
      </c>
      <c r="H330" s="1"/>
      <c r="I330" s="1" t="s">
        <v>1836</v>
      </c>
      <c r="J330" s="1" t="s">
        <v>79</v>
      </c>
      <c r="K330" s="1" t="s">
        <v>1837</v>
      </c>
      <c r="L330" s="1" t="s">
        <v>1837</v>
      </c>
      <c r="M330" s="1" t="s">
        <v>23</v>
      </c>
      <c r="N330" s="1" t="s">
        <v>24</v>
      </c>
    </row>
    <row r="331" spans="1:14" x14ac:dyDescent="0.25">
      <c r="A331" s="1" t="s">
        <v>1838</v>
      </c>
      <c r="B331" s="1" t="s">
        <v>1839</v>
      </c>
      <c r="C331" s="2">
        <v>45302.225590277776</v>
      </c>
      <c r="D331" s="2">
        <f>(Table_query__11[[#This Row],[Submission Time]]+365)</f>
        <v>45667.225590277776</v>
      </c>
      <c r="E331" s="1" t="s">
        <v>1840</v>
      </c>
      <c r="F331" s="1" t="s">
        <v>17</v>
      </c>
      <c r="G331" s="1" t="s">
        <v>1841</v>
      </c>
      <c r="H331" s="1" t="s">
        <v>1842</v>
      </c>
      <c r="I331" s="1" t="s">
        <v>1843</v>
      </c>
      <c r="J331" s="1" t="s">
        <v>79</v>
      </c>
      <c r="K331" s="1" t="s">
        <v>80</v>
      </c>
      <c r="L331" s="1" t="s">
        <v>80</v>
      </c>
      <c r="M331" s="1" t="s">
        <v>23</v>
      </c>
      <c r="N331" s="1" t="s">
        <v>24</v>
      </c>
    </row>
    <row r="332" spans="1:14" x14ac:dyDescent="0.25">
      <c r="A332" s="1" t="s">
        <v>1844</v>
      </c>
      <c r="B332" s="1" t="s">
        <v>1845</v>
      </c>
      <c r="C332" s="2">
        <v>45506.346064814818</v>
      </c>
      <c r="D332" s="2">
        <f>(Table_query__11[[#This Row],[Submission Time]]+365)</f>
        <v>45871.346064814818</v>
      </c>
      <c r="E332" s="1" t="s">
        <v>930</v>
      </c>
      <c r="F332" s="1" t="s">
        <v>17</v>
      </c>
      <c r="G332" s="1" t="s">
        <v>1846</v>
      </c>
      <c r="H332" s="1" t="s">
        <v>1847</v>
      </c>
      <c r="I332" s="1" t="s">
        <v>722</v>
      </c>
      <c r="J332" s="1" t="s">
        <v>21</v>
      </c>
      <c r="K332" s="1" t="s">
        <v>1848</v>
      </c>
      <c r="L332" s="1" t="s">
        <v>1848</v>
      </c>
      <c r="M332" s="1" t="s">
        <v>23</v>
      </c>
      <c r="N332" s="1" t="s">
        <v>24</v>
      </c>
    </row>
    <row r="333" spans="1:14" x14ac:dyDescent="0.25">
      <c r="A333" s="1" t="s">
        <v>1849</v>
      </c>
      <c r="B333" s="1" t="s">
        <v>1850</v>
      </c>
      <c r="C333" s="2">
        <v>45485.390416666669</v>
      </c>
      <c r="D333" s="2">
        <f>(Table_query__11[[#This Row],[Submission Time]]+365)</f>
        <v>45850.390416666669</v>
      </c>
      <c r="E333" s="1" t="s">
        <v>248</v>
      </c>
      <c r="F333" s="1" t="s">
        <v>135</v>
      </c>
      <c r="G333" s="1" t="s">
        <v>1851</v>
      </c>
      <c r="H333" s="1" t="s">
        <v>1852</v>
      </c>
      <c r="I333" s="1" t="s">
        <v>1232</v>
      </c>
      <c r="J333" s="1" t="s">
        <v>21</v>
      </c>
      <c r="K333" s="1" t="s">
        <v>1853</v>
      </c>
      <c r="L333" s="1" t="s">
        <v>1853</v>
      </c>
      <c r="M333" s="1" t="s">
        <v>23</v>
      </c>
      <c r="N333" s="1" t="s">
        <v>24</v>
      </c>
    </row>
    <row r="334" spans="1:14" x14ac:dyDescent="0.25">
      <c r="A334" s="1" t="s">
        <v>1854</v>
      </c>
      <c r="B334" s="1" t="s">
        <v>1855</v>
      </c>
      <c r="C334" s="2">
        <v>45486.48101851852</v>
      </c>
      <c r="D334" s="2">
        <f>(Table_query__11[[#This Row],[Submission Time]]+365)</f>
        <v>45851.48101851852</v>
      </c>
      <c r="E334" s="1" t="s">
        <v>1856</v>
      </c>
      <c r="F334" s="1" t="s">
        <v>164</v>
      </c>
      <c r="G334" s="1" t="s">
        <v>1851</v>
      </c>
      <c r="H334" s="1" t="s">
        <v>1857</v>
      </c>
      <c r="I334" s="1" t="s">
        <v>1858</v>
      </c>
      <c r="J334" s="1" t="s">
        <v>21</v>
      </c>
      <c r="K334" s="1" t="s">
        <v>1859</v>
      </c>
      <c r="L334" s="1" t="s">
        <v>1859</v>
      </c>
      <c r="M334" s="1" t="s">
        <v>23</v>
      </c>
      <c r="N334" s="1" t="s">
        <v>24</v>
      </c>
    </row>
    <row r="335" spans="1:14" x14ac:dyDescent="0.25">
      <c r="A335" s="1" t="s">
        <v>1860</v>
      </c>
      <c r="B335" s="1" t="s">
        <v>1861</v>
      </c>
      <c r="C335" s="2">
        <v>45275.008437500001</v>
      </c>
      <c r="D335" s="2">
        <f>(Table_query__11[[#This Row],[Submission Time]]+365)</f>
        <v>45640.008437500001</v>
      </c>
      <c r="E335" s="1" t="s">
        <v>1862</v>
      </c>
      <c r="F335" s="1" t="s">
        <v>428</v>
      </c>
      <c r="G335" s="1" t="s">
        <v>1851</v>
      </c>
      <c r="H335" s="1" t="s">
        <v>1863</v>
      </c>
      <c r="I335" s="1" t="s">
        <v>676</v>
      </c>
      <c r="J335" s="1" t="s">
        <v>21</v>
      </c>
      <c r="K335" s="1" t="s">
        <v>1863</v>
      </c>
      <c r="L335" s="1" t="s">
        <v>1863</v>
      </c>
      <c r="M335" s="1" t="s">
        <v>23</v>
      </c>
      <c r="N335" s="1" t="s">
        <v>24</v>
      </c>
    </row>
    <row r="336" spans="1:14" x14ac:dyDescent="0.25">
      <c r="A336" s="1" t="s">
        <v>1864</v>
      </c>
      <c r="B336" s="1" t="s">
        <v>1865</v>
      </c>
      <c r="C336" s="2">
        <v>45328.273784722223</v>
      </c>
      <c r="D336" s="2">
        <f>(Table_query__11[[#This Row],[Submission Time]]+365)</f>
        <v>45693.273784722223</v>
      </c>
      <c r="E336" s="1" t="s">
        <v>283</v>
      </c>
      <c r="F336" s="1" t="s">
        <v>428</v>
      </c>
      <c r="G336" s="1" t="s">
        <v>1866</v>
      </c>
      <c r="H336" s="1"/>
      <c r="I336" s="1" t="s">
        <v>1867</v>
      </c>
      <c r="J336" s="1" t="s">
        <v>21</v>
      </c>
      <c r="K336" s="1" t="s">
        <v>1868</v>
      </c>
      <c r="L336" s="1" t="s">
        <v>1868</v>
      </c>
      <c r="M336" s="1" t="s">
        <v>23</v>
      </c>
      <c r="N336" s="1" t="s">
        <v>24</v>
      </c>
    </row>
    <row r="337" spans="1:14" x14ac:dyDescent="0.25">
      <c r="A337" s="1" t="s">
        <v>1869</v>
      </c>
      <c r="B337" s="1" t="s">
        <v>1870</v>
      </c>
      <c r="C337" s="2">
        <v>45291.370462962965</v>
      </c>
      <c r="D337" s="2">
        <f>(Table_query__11[[#This Row],[Submission Time]]+365)</f>
        <v>45656.370462962965</v>
      </c>
      <c r="E337" s="1" t="s">
        <v>1871</v>
      </c>
      <c r="F337" s="1" t="s">
        <v>1872</v>
      </c>
      <c r="G337" s="1" t="s">
        <v>1873</v>
      </c>
      <c r="H337" s="1"/>
      <c r="I337" s="1" t="s">
        <v>1836</v>
      </c>
      <c r="J337" s="1" t="s">
        <v>213</v>
      </c>
      <c r="K337" s="1" t="s">
        <v>1874</v>
      </c>
      <c r="L337" s="1" t="s">
        <v>1874</v>
      </c>
      <c r="M337" s="1" t="s">
        <v>23</v>
      </c>
      <c r="N337" s="1" t="s">
        <v>24</v>
      </c>
    </row>
    <row r="338" spans="1:14" x14ac:dyDescent="0.25">
      <c r="A338" s="1" t="s">
        <v>1875</v>
      </c>
      <c r="B338" s="1" t="s">
        <v>1876</v>
      </c>
      <c r="C338" s="2">
        <v>45338.339456018519</v>
      </c>
      <c r="D338" s="2">
        <f>(Table_query__11[[#This Row],[Submission Time]]+365)</f>
        <v>45703.339456018519</v>
      </c>
      <c r="E338" s="1" t="s">
        <v>1877</v>
      </c>
      <c r="F338" s="1" t="s">
        <v>129</v>
      </c>
      <c r="G338" s="1" t="s">
        <v>1873</v>
      </c>
      <c r="H338" s="1"/>
      <c r="I338" s="1" t="s">
        <v>1836</v>
      </c>
      <c r="J338" s="1" t="s">
        <v>21</v>
      </c>
      <c r="K338" s="1" t="s">
        <v>1874</v>
      </c>
      <c r="L338" s="1" t="s">
        <v>1874</v>
      </c>
      <c r="M338" s="1" t="s">
        <v>23</v>
      </c>
      <c r="N338" s="1" t="s">
        <v>24</v>
      </c>
    </row>
    <row r="339" spans="1:14" x14ac:dyDescent="0.25">
      <c r="A339" s="1" t="s">
        <v>1878</v>
      </c>
      <c r="B339" s="1" t="s">
        <v>1879</v>
      </c>
      <c r="C339" s="2">
        <v>45320.288680555554</v>
      </c>
      <c r="D339" s="2">
        <f>(Table_query__11[[#This Row],[Submission Time]]+365)</f>
        <v>45685.288680555554</v>
      </c>
      <c r="E339" s="1" t="s">
        <v>1880</v>
      </c>
      <c r="F339" s="1"/>
      <c r="G339" s="1" t="s">
        <v>1881</v>
      </c>
      <c r="H339" s="1"/>
      <c r="I339" s="1" t="s">
        <v>1882</v>
      </c>
      <c r="J339" s="1" t="s">
        <v>139</v>
      </c>
      <c r="K339" s="1" t="s">
        <v>1883</v>
      </c>
      <c r="L339" s="1" t="s">
        <v>1883</v>
      </c>
      <c r="M339" s="1" t="s">
        <v>23</v>
      </c>
      <c r="N339" s="1" t="s">
        <v>24</v>
      </c>
    </row>
    <row r="340" spans="1:14" x14ac:dyDescent="0.25">
      <c r="A340" s="1" t="s">
        <v>1884</v>
      </c>
      <c r="B340" s="1" t="s">
        <v>1885</v>
      </c>
      <c r="C340" s="2">
        <v>45389.301898148151</v>
      </c>
      <c r="D340" s="2">
        <f>(Table_query__11[[#This Row],[Submission Time]]+365)</f>
        <v>45754.301898148151</v>
      </c>
      <c r="E340" s="1" t="s">
        <v>1886</v>
      </c>
      <c r="F340" s="1" t="s">
        <v>17</v>
      </c>
      <c r="G340" s="1" t="s">
        <v>1881</v>
      </c>
      <c r="H340" s="1" t="s">
        <v>1887</v>
      </c>
      <c r="I340" s="1" t="s">
        <v>1344</v>
      </c>
      <c r="J340" s="1" t="s">
        <v>21</v>
      </c>
      <c r="K340" s="1" t="s">
        <v>1888</v>
      </c>
      <c r="L340" s="1" t="s">
        <v>1888</v>
      </c>
      <c r="M340" s="1" t="s">
        <v>23</v>
      </c>
      <c r="N340" s="1" t="s">
        <v>24</v>
      </c>
    </row>
    <row r="341" spans="1:14" x14ac:dyDescent="0.25">
      <c r="A341" s="1" t="s">
        <v>1889</v>
      </c>
      <c r="B341" s="1" t="s">
        <v>1890</v>
      </c>
      <c r="C341" s="2">
        <v>45504.354780092595</v>
      </c>
      <c r="D341" s="2">
        <f>(Table_query__11[[#This Row],[Submission Time]]+365)</f>
        <v>45869.354780092595</v>
      </c>
      <c r="E341" s="1" t="s">
        <v>1891</v>
      </c>
      <c r="F341" s="1" t="s">
        <v>604</v>
      </c>
      <c r="G341" s="1" t="s">
        <v>1892</v>
      </c>
      <c r="H341" s="1" t="s">
        <v>1893</v>
      </c>
      <c r="I341" s="1" t="s">
        <v>1894</v>
      </c>
      <c r="J341" s="1" t="s">
        <v>21</v>
      </c>
      <c r="K341" s="1" t="s">
        <v>1895</v>
      </c>
      <c r="L341" s="1" t="s">
        <v>1895</v>
      </c>
      <c r="M341" s="1" t="s">
        <v>23</v>
      </c>
      <c r="N341" s="1" t="s">
        <v>24</v>
      </c>
    </row>
    <row r="342" spans="1:14" x14ac:dyDescent="0.25">
      <c r="A342" s="1" t="s">
        <v>1896</v>
      </c>
      <c r="B342" s="1" t="s">
        <v>1897</v>
      </c>
      <c r="C342" s="2">
        <v>45306.571180555555</v>
      </c>
      <c r="D342" s="2">
        <f>(Table_query__11[[#This Row],[Submission Time]]+365)</f>
        <v>45671.571180555555</v>
      </c>
      <c r="E342" s="1" t="s">
        <v>1898</v>
      </c>
      <c r="F342" s="1" t="s">
        <v>428</v>
      </c>
      <c r="G342" s="1" t="s">
        <v>1899</v>
      </c>
      <c r="H342" s="1" t="s">
        <v>1900</v>
      </c>
      <c r="I342" s="1" t="s">
        <v>1901</v>
      </c>
      <c r="J342" s="1" t="s">
        <v>21</v>
      </c>
      <c r="K342" s="1" t="s">
        <v>1900</v>
      </c>
      <c r="L342" s="1" t="s">
        <v>1900</v>
      </c>
      <c r="M342" s="1" t="s">
        <v>23</v>
      </c>
      <c r="N342" s="1" t="s">
        <v>24</v>
      </c>
    </row>
    <row r="343" spans="1:14" x14ac:dyDescent="0.25">
      <c r="A343" s="1" t="s">
        <v>1902</v>
      </c>
      <c r="B343" s="1" t="s">
        <v>1903</v>
      </c>
      <c r="C343" s="2">
        <v>45312.148634259262</v>
      </c>
      <c r="D343" s="2">
        <f>(Table_query__11[[#This Row],[Submission Time]]+365)</f>
        <v>45677.148634259262</v>
      </c>
      <c r="E343" s="1" t="s">
        <v>1904</v>
      </c>
      <c r="F343" s="1" t="s">
        <v>50</v>
      </c>
      <c r="G343" s="1" t="s">
        <v>1899</v>
      </c>
      <c r="H343" s="1" t="s">
        <v>1905</v>
      </c>
      <c r="I343" s="1" t="s">
        <v>244</v>
      </c>
      <c r="J343" s="1" t="s">
        <v>21</v>
      </c>
      <c r="K343" s="1" t="s">
        <v>1906</v>
      </c>
      <c r="L343" s="1" t="s">
        <v>1906</v>
      </c>
      <c r="M343" s="1" t="s">
        <v>23</v>
      </c>
      <c r="N343" s="1" t="s">
        <v>24</v>
      </c>
    </row>
    <row r="344" spans="1:14" x14ac:dyDescent="0.25">
      <c r="A344" s="1" t="s">
        <v>1907</v>
      </c>
      <c r="B344" s="1" t="s">
        <v>1908</v>
      </c>
      <c r="C344" s="2">
        <v>45376.431643518517</v>
      </c>
      <c r="D344" s="2">
        <f>(Table_query__11[[#This Row],[Submission Time]]+365)</f>
        <v>45741.431643518517</v>
      </c>
      <c r="E344" s="1" t="s">
        <v>1909</v>
      </c>
      <c r="F344" s="1" t="s">
        <v>76</v>
      </c>
      <c r="G344" s="1" t="s">
        <v>1899</v>
      </c>
      <c r="H344" s="1" t="s">
        <v>1910</v>
      </c>
      <c r="I344" s="1" t="s">
        <v>244</v>
      </c>
      <c r="J344" s="1" t="s">
        <v>21</v>
      </c>
      <c r="K344" s="1" t="s">
        <v>1911</v>
      </c>
      <c r="L344" s="1" t="s">
        <v>1911</v>
      </c>
      <c r="M344" s="1" t="s">
        <v>23</v>
      </c>
      <c r="N344" s="1" t="s">
        <v>24</v>
      </c>
    </row>
    <row r="345" spans="1:14" x14ac:dyDescent="0.25">
      <c r="A345" s="1" t="s">
        <v>1912</v>
      </c>
      <c r="B345" s="1" t="s">
        <v>1913</v>
      </c>
      <c r="C345" s="2">
        <v>45400.416631944441</v>
      </c>
      <c r="D345" s="2">
        <f>(Table_query__11[[#This Row],[Submission Time]]+365)</f>
        <v>45765.416631944441</v>
      </c>
      <c r="E345" s="1" t="s">
        <v>1914</v>
      </c>
      <c r="F345" s="1" t="s">
        <v>233</v>
      </c>
      <c r="G345" s="1" t="s">
        <v>1899</v>
      </c>
      <c r="H345" s="1" t="s">
        <v>1915</v>
      </c>
      <c r="I345" s="1" t="s">
        <v>1916</v>
      </c>
      <c r="J345" s="1" t="s">
        <v>21</v>
      </c>
      <c r="K345" s="1" t="s">
        <v>1917</v>
      </c>
      <c r="L345" s="1" t="s">
        <v>1917</v>
      </c>
      <c r="M345" s="1" t="s">
        <v>23</v>
      </c>
      <c r="N345" s="1" t="s">
        <v>24</v>
      </c>
    </row>
    <row r="346" spans="1:14" x14ac:dyDescent="0.25">
      <c r="A346" s="1" t="s">
        <v>1918</v>
      </c>
      <c r="B346" s="1" t="s">
        <v>1919</v>
      </c>
      <c r="C346" s="2">
        <v>45480.682453703703</v>
      </c>
      <c r="D346" s="2">
        <f>(Table_query__11[[#This Row],[Submission Time]]+365)</f>
        <v>45845.682453703703</v>
      </c>
      <c r="E346" s="1" t="s">
        <v>1920</v>
      </c>
      <c r="F346" s="1" t="s">
        <v>135</v>
      </c>
      <c r="G346" s="1" t="s">
        <v>1899</v>
      </c>
      <c r="H346" s="1" t="s">
        <v>1921</v>
      </c>
      <c r="I346" s="1" t="s">
        <v>1922</v>
      </c>
      <c r="J346" s="1" t="s">
        <v>21</v>
      </c>
      <c r="K346" s="1" t="s">
        <v>1920</v>
      </c>
      <c r="L346" s="1" t="s">
        <v>1920</v>
      </c>
      <c r="M346" s="1" t="s">
        <v>23</v>
      </c>
      <c r="N346" s="1" t="s">
        <v>24</v>
      </c>
    </row>
    <row r="347" spans="1:14" x14ac:dyDescent="0.25">
      <c r="A347" s="1" t="s">
        <v>1923</v>
      </c>
      <c r="B347" s="1" t="s">
        <v>1924</v>
      </c>
      <c r="C347" s="2">
        <v>45488.406076388892</v>
      </c>
      <c r="D347" s="2">
        <f>(Table_query__11[[#This Row],[Submission Time]]+365)</f>
        <v>45853.406076388892</v>
      </c>
      <c r="E347" s="1" t="s">
        <v>1925</v>
      </c>
      <c r="F347" s="1" t="s">
        <v>233</v>
      </c>
      <c r="G347" s="1" t="s">
        <v>1899</v>
      </c>
      <c r="H347" s="1" t="s">
        <v>1915</v>
      </c>
      <c r="I347" s="1" t="s">
        <v>92</v>
      </c>
      <c r="J347" s="1" t="s">
        <v>21</v>
      </c>
      <c r="K347" s="1" t="s">
        <v>1917</v>
      </c>
      <c r="L347" s="1" t="s">
        <v>1917</v>
      </c>
      <c r="M347" s="1" t="s">
        <v>23</v>
      </c>
      <c r="N347" s="1" t="s">
        <v>24</v>
      </c>
    </row>
    <row r="348" spans="1:14" x14ac:dyDescent="0.25">
      <c r="A348" s="1" t="s">
        <v>1912</v>
      </c>
      <c r="B348" s="1" t="s">
        <v>1926</v>
      </c>
      <c r="C348" s="2">
        <v>45490.152060185188</v>
      </c>
      <c r="D348" s="2">
        <f>(Table_query__11[[#This Row],[Submission Time]]+365)</f>
        <v>45855.152060185188</v>
      </c>
      <c r="E348" s="1" t="s">
        <v>1914</v>
      </c>
      <c r="F348" s="1" t="s">
        <v>233</v>
      </c>
      <c r="G348" s="1" t="s">
        <v>1899</v>
      </c>
      <c r="H348" s="1" t="s">
        <v>1915</v>
      </c>
      <c r="I348" s="1" t="s">
        <v>1916</v>
      </c>
      <c r="J348" s="1" t="s">
        <v>21</v>
      </c>
      <c r="K348" s="1" t="s">
        <v>1917</v>
      </c>
      <c r="L348" s="1" t="s">
        <v>1917</v>
      </c>
      <c r="M348" s="1" t="s">
        <v>23</v>
      </c>
      <c r="N348" s="1" t="s">
        <v>24</v>
      </c>
    </row>
    <row r="349" spans="1:14" x14ac:dyDescent="0.25">
      <c r="A349" s="1" t="s">
        <v>1927</v>
      </c>
      <c r="B349" s="1" t="s">
        <v>1928</v>
      </c>
      <c r="C349" s="2">
        <v>45377.382291666669</v>
      </c>
      <c r="D349" s="2">
        <f>(Table_query__11[[#This Row],[Submission Time]]+365)</f>
        <v>45742.382291666669</v>
      </c>
      <c r="E349" s="1" t="s">
        <v>1929</v>
      </c>
      <c r="F349" s="1"/>
      <c r="G349" s="1" t="s">
        <v>1930</v>
      </c>
      <c r="H349" s="1" t="s">
        <v>1931</v>
      </c>
      <c r="I349" s="1" t="s">
        <v>874</v>
      </c>
      <c r="J349" s="1" t="s">
        <v>79</v>
      </c>
      <c r="K349" s="1" t="s">
        <v>1932</v>
      </c>
      <c r="L349" s="1" t="s">
        <v>1932</v>
      </c>
      <c r="M349" s="1" t="s">
        <v>23</v>
      </c>
      <c r="N349" s="1" t="s">
        <v>24</v>
      </c>
    </row>
    <row r="350" spans="1:14" x14ac:dyDescent="0.25">
      <c r="A350" s="1" t="s">
        <v>1933</v>
      </c>
      <c r="B350" s="1" t="s">
        <v>1934</v>
      </c>
      <c r="C350" s="2">
        <v>45292.571180555555</v>
      </c>
      <c r="D350" s="2">
        <f>(Table_query__11[[#This Row],[Submission Time]]+365)</f>
        <v>45657.571180555555</v>
      </c>
      <c r="E350" s="1" t="s">
        <v>1935</v>
      </c>
      <c r="F350" s="1" t="s">
        <v>129</v>
      </c>
      <c r="G350" s="1" t="s">
        <v>1936</v>
      </c>
      <c r="H350" s="1" t="s">
        <v>1937</v>
      </c>
      <c r="I350" s="1" t="s">
        <v>1938</v>
      </c>
      <c r="J350" s="1" t="s">
        <v>21</v>
      </c>
      <c r="K350" s="1" t="s">
        <v>1939</v>
      </c>
      <c r="L350" s="1" t="s">
        <v>1939</v>
      </c>
      <c r="M350" s="1" t="s">
        <v>23</v>
      </c>
      <c r="N350" s="1" t="s">
        <v>24</v>
      </c>
    </row>
    <row r="351" spans="1:14" x14ac:dyDescent="0.25">
      <c r="A351" s="1" t="s">
        <v>1940</v>
      </c>
      <c r="B351" s="1" t="s">
        <v>1941</v>
      </c>
      <c r="C351" s="2">
        <v>45412.437511574077</v>
      </c>
      <c r="D351" s="2">
        <f>(Table_query__11[[#This Row],[Submission Time]]+365)</f>
        <v>45777.437511574077</v>
      </c>
      <c r="E351" s="1" t="s">
        <v>1942</v>
      </c>
      <c r="F351" s="1" t="s">
        <v>129</v>
      </c>
      <c r="G351" s="1" t="s">
        <v>1936</v>
      </c>
      <c r="H351" s="1" t="s">
        <v>1943</v>
      </c>
      <c r="I351" s="1" t="s">
        <v>836</v>
      </c>
      <c r="J351" s="1" t="s">
        <v>21</v>
      </c>
      <c r="K351" s="1" t="s">
        <v>1944</v>
      </c>
      <c r="L351" s="1" t="s">
        <v>1944</v>
      </c>
      <c r="M351" s="1" t="s">
        <v>23</v>
      </c>
      <c r="N351" s="1" t="s">
        <v>24</v>
      </c>
    </row>
    <row r="352" spans="1:14" x14ac:dyDescent="0.25">
      <c r="A352" s="1" t="s">
        <v>1945</v>
      </c>
      <c r="B352" s="1" t="s">
        <v>1946</v>
      </c>
      <c r="C352" s="2">
        <v>45436.129432870373</v>
      </c>
      <c r="D352" s="2">
        <f>(Table_query__11[[#This Row],[Submission Time]]+365)</f>
        <v>45801.129432870373</v>
      </c>
      <c r="E352" s="1" t="s">
        <v>1947</v>
      </c>
      <c r="F352" s="1" t="s">
        <v>129</v>
      </c>
      <c r="G352" s="1" t="s">
        <v>1936</v>
      </c>
      <c r="H352" s="1" t="s">
        <v>1948</v>
      </c>
      <c r="I352" s="1" t="s">
        <v>1949</v>
      </c>
      <c r="J352" s="1" t="s">
        <v>21</v>
      </c>
      <c r="K352" s="1" t="s">
        <v>1950</v>
      </c>
      <c r="L352" s="1" t="s">
        <v>1950</v>
      </c>
      <c r="M352" s="1" t="s">
        <v>23</v>
      </c>
      <c r="N352" s="1" t="s">
        <v>24</v>
      </c>
    </row>
    <row r="353" spans="1:14" x14ac:dyDescent="0.25">
      <c r="A353" s="1" t="s">
        <v>1951</v>
      </c>
      <c r="B353" s="1" t="s">
        <v>1952</v>
      </c>
      <c r="C353" s="2">
        <v>45443.345810185187</v>
      </c>
      <c r="D353" s="2">
        <f>(Table_query__11[[#This Row],[Submission Time]]+365)</f>
        <v>45808.345810185187</v>
      </c>
      <c r="E353" s="1" t="s">
        <v>1953</v>
      </c>
      <c r="F353" s="1" t="s">
        <v>69</v>
      </c>
      <c r="G353" s="1" t="s">
        <v>1936</v>
      </c>
      <c r="H353" s="1"/>
      <c r="I353" s="1" t="s">
        <v>1232</v>
      </c>
      <c r="J353" s="1" t="s">
        <v>21</v>
      </c>
      <c r="K353" s="1" t="s">
        <v>1954</v>
      </c>
      <c r="L353" s="1" t="s">
        <v>1954</v>
      </c>
      <c r="M353" s="1" t="s">
        <v>23</v>
      </c>
      <c r="N353" s="1" t="s">
        <v>24</v>
      </c>
    </row>
    <row r="354" spans="1:14" x14ac:dyDescent="0.25">
      <c r="A354" s="1" t="s">
        <v>1955</v>
      </c>
      <c r="B354" s="1" t="s">
        <v>1956</v>
      </c>
      <c r="C354" s="2">
        <v>45451.301041666666</v>
      </c>
      <c r="D354" s="2">
        <f>(Table_query__11[[#This Row],[Submission Time]]+365)</f>
        <v>45816.301041666666</v>
      </c>
      <c r="E354" s="1" t="s">
        <v>1957</v>
      </c>
      <c r="F354" s="1" t="s">
        <v>129</v>
      </c>
      <c r="G354" s="1" t="s">
        <v>1936</v>
      </c>
      <c r="H354" s="1" t="s">
        <v>1958</v>
      </c>
      <c r="I354" s="1" t="s">
        <v>1949</v>
      </c>
      <c r="J354" s="1" t="s">
        <v>21</v>
      </c>
      <c r="K354" s="1" t="s">
        <v>1959</v>
      </c>
      <c r="L354" s="1" t="s">
        <v>1959</v>
      </c>
      <c r="M354" s="1" t="s">
        <v>23</v>
      </c>
      <c r="N354" s="1" t="s">
        <v>24</v>
      </c>
    </row>
    <row r="355" spans="1:14" x14ac:dyDescent="0.25">
      <c r="A355" s="1" t="s">
        <v>1960</v>
      </c>
      <c r="B355" s="1" t="s">
        <v>1961</v>
      </c>
      <c r="C355" s="2">
        <v>45482.054803240739</v>
      </c>
      <c r="D355" s="2">
        <f>(Table_query__11[[#This Row],[Submission Time]]+365)</f>
        <v>45847.054803240739</v>
      </c>
      <c r="E355" s="1" t="s">
        <v>1962</v>
      </c>
      <c r="F355" s="1"/>
      <c r="G355" s="1" t="s">
        <v>1936</v>
      </c>
      <c r="H355" s="1" t="s">
        <v>1963</v>
      </c>
      <c r="I355" s="1" t="s">
        <v>1964</v>
      </c>
      <c r="J355" s="1" t="s">
        <v>79</v>
      </c>
      <c r="K355" s="1" t="s">
        <v>80</v>
      </c>
      <c r="L355" s="1" t="s">
        <v>80</v>
      </c>
      <c r="M355" s="1" t="s">
        <v>23</v>
      </c>
      <c r="N355" s="1" t="s">
        <v>24</v>
      </c>
    </row>
    <row r="356" spans="1:14" x14ac:dyDescent="0.25">
      <c r="A356" s="1" t="s">
        <v>1965</v>
      </c>
      <c r="B356" s="1" t="s">
        <v>1966</v>
      </c>
      <c r="C356" s="2">
        <v>45255.591874999998</v>
      </c>
      <c r="D356" s="2">
        <f>(Table_query__11[[#This Row],[Submission Time]]+365)</f>
        <v>45620.591874999998</v>
      </c>
      <c r="E356" s="1" t="s">
        <v>1967</v>
      </c>
      <c r="F356" s="1" t="s">
        <v>129</v>
      </c>
      <c r="G356" s="1" t="s">
        <v>1936</v>
      </c>
      <c r="H356" s="1"/>
      <c r="I356" s="1" t="s">
        <v>1949</v>
      </c>
      <c r="J356" s="1" t="s">
        <v>21</v>
      </c>
      <c r="K356" s="1" t="s">
        <v>1968</v>
      </c>
      <c r="L356" s="1" t="s">
        <v>1968</v>
      </c>
      <c r="M356" s="1" t="s">
        <v>23</v>
      </c>
      <c r="N356" s="1" t="s">
        <v>24</v>
      </c>
    </row>
    <row r="357" spans="1:14" x14ac:dyDescent="0.25">
      <c r="A357" s="1" t="s">
        <v>1969</v>
      </c>
      <c r="B357" s="1" t="s">
        <v>1970</v>
      </c>
      <c r="C357" s="2">
        <v>45264.105196759258</v>
      </c>
      <c r="D357" s="2">
        <f>(Table_query__11[[#This Row],[Submission Time]]+365)</f>
        <v>45629.105196759258</v>
      </c>
      <c r="E357" s="1" t="s">
        <v>1942</v>
      </c>
      <c r="F357" s="1"/>
      <c r="G357" s="1" t="s">
        <v>1936</v>
      </c>
      <c r="H357" s="1" t="s">
        <v>1971</v>
      </c>
      <c r="I357" s="1" t="s">
        <v>836</v>
      </c>
      <c r="J357" s="1" t="s">
        <v>79</v>
      </c>
      <c r="K357" s="1" t="s">
        <v>80</v>
      </c>
      <c r="L357" s="1" t="s">
        <v>80</v>
      </c>
      <c r="M357" s="1" t="s">
        <v>23</v>
      </c>
      <c r="N357" s="1" t="s">
        <v>24</v>
      </c>
    </row>
    <row r="358" spans="1:14" x14ac:dyDescent="0.25">
      <c r="A358" s="1" t="s">
        <v>1972</v>
      </c>
      <c r="B358" s="1" t="s">
        <v>1973</v>
      </c>
      <c r="C358" s="2">
        <v>45273.583993055552</v>
      </c>
      <c r="D358" s="2">
        <f>(Table_query__11[[#This Row],[Submission Time]]+365)</f>
        <v>45638.583993055552</v>
      </c>
      <c r="E358" s="1" t="s">
        <v>1974</v>
      </c>
      <c r="F358" s="1" t="s">
        <v>129</v>
      </c>
      <c r="G358" s="1" t="s">
        <v>1936</v>
      </c>
      <c r="H358" s="1" t="s">
        <v>1958</v>
      </c>
      <c r="I358" s="1" t="s">
        <v>1949</v>
      </c>
      <c r="J358" s="1" t="s">
        <v>21</v>
      </c>
      <c r="K358" s="1" t="s">
        <v>1959</v>
      </c>
      <c r="L358" s="1" t="s">
        <v>1959</v>
      </c>
      <c r="M358" s="1" t="s">
        <v>23</v>
      </c>
      <c r="N358" s="1" t="s">
        <v>24</v>
      </c>
    </row>
    <row r="359" spans="1:14" x14ac:dyDescent="0.25">
      <c r="A359" s="1" t="s">
        <v>1975</v>
      </c>
      <c r="B359" s="1" t="s">
        <v>1976</v>
      </c>
      <c r="C359" s="2">
        <v>45412.431666666664</v>
      </c>
      <c r="D359" s="2">
        <f>(Table_query__11[[#This Row],[Submission Time]]+365)</f>
        <v>45777.431666666664</v>
      </c>
      <c r="E359" s="1" t="s">
        <v>1977</v>
      </c>
      <c r="F359" s="1" t="s">
        <v>50</v>
      </c>
      <c r="G359" s="1" t="s">
        <v>1978</v>
      </c>
      <c r="H359" s="1" t="s">
        <v>1979</v>
      </c>
      <c r="I359" s="1" t="s">
        <v>908</v>
      </c>
      <c r="J359" s="1" t="s">
        <v>219</v>
      </c>
      <c r="K359" s="1" t="s">
        <v>1980</v>
      </c>
      <c r="L359" s="1" t="s">
        <v>1980</v>
      </c>
      <c r="M359" s="1" t="s">
        <v>23</v>
      </c>
      <c r="N359" s="1" t="s">
        <v>24</v>
      </c>
    </row>
    <row r="360" spans="1:14" x14ac:dyDescent="0.25">
      <c r="A360" s="1" t="s">
        <v>1981</v>
      </c>
      <c r="B360" s="1" t="s">
        <v>1982</v>
      </c>
      <c r="C360" s="2">
        <v>45517.545428240737</v>
      </c>
      <c r="D360" s="2">
        <f>(Table_query__11[[#This Row],[Submission Time]]+365)</f>
        <v>45882.545428240737</v>
      </c>
      <c r="E360" s="1" t="s">
        <v>1983</v>
      </c>
      <c r="F360" s="1" t="s">
        <v>1984</v>
      </c>
      <c r="G360" s="1" t="s">
        <v>1978</v>
      </c>
      <c r="H360" s="1" t="s">
        <v>1985</v>
      </c>
      <c r="I360" s="1" t="s">
        <v>1986</v>
      </c>
      <c r="J360" s="1" t="s">
        <v>21</v>
      </c>
      <c r="K360" s="1" t="s">
        <v>1987</v>
      </c>
      <c r="L360" s="1" t="s">
        <v>1987</v>
      </c>
      <c r="M360" s="1" t="s">
        <v>23</v>
      </c>
      <c r="N360" s="1" t="s">
        <v>24</v>
      </c>
    </row>
    <row r="361" spans="1:14" x14ac:dyDescent="0.25">
      <c r="A361" s="1" t="s">
        <v>1988</v>
      </c>
      <c r="B361" s="1" t="s">
        <v>1989</v>
      </c>
      <c r="C361" s="2">
        <v>45462.59175925926</v>
      </c>
      <c r="D361" s="2">
        <f>(Table_query__11[[#This Row],[Submission Time]]+365)</f>
        <v>45827.59175925926</v>
      </c>
      <c r="E361" s="1" t="s">
        <v>950</v>
      </c>
      <c r="F361" s="1" t="s">
        <v>17</v>
      </c>
      <c r="G361" s="1" t="s">
        <v>1990</v>
      </c>
      <c r="H361" s="1"/>
      <c r="I361" s="1" t="s">
        <v>181</v>
      </c>
      <c r="J361" s="1" t="s">
        <v>21</v>
      </c>
      <c r="K361" s="1" t="s">
        <v>1991</v>
      </c>
      <c r="L361" s="1" t="s">
        <v>1991</v>
      </c>
      <c r="M361" s="1" t="s">
        <v>23</v>
      </c>
      <c r="N361" s="1" t="s">
        <v>24</v>
      </c>
    </row>
    <row r="362" spans="1:14" x14ac:dyDescent="0.25">
      <c r="A362" s="1" t="s">
        <v>1992</v>
      </c>
      <c r="B362" s="1" t="s">
        <v>1993</v>
      </c>
      <c r="C362" s="2">
        <v>45408.30574074074</v>
      </c>
      <c r="D362" s="2">
        <f>(Table_query__11[[#This Row],[Submission Time]]+365)</f>
        <v>45773.30574074074</v>
      </c>
      <c r="E362" s="1" t="s">
        <v>171</v>
      </c>
      <c r="F362" s="1" t="s">
        <v>76</v>
      </c>
      <c r="G362" s="1" t="s">
        <v>1994</v>
      </c>
      <c r="H362" s="1" t="s">
        <v>1995</v>
      </c>
      <c r="I362" s="1" t="s">
        <v>466</v>
      </c>
      <c r="J362" s="1" t="s">
        <v>21</v>
      </c>
      <c r="K362" s="1" t="s">
        <v>1996</v>
      </c>
      <c r="L362" s="1" t="s">
        <v>1996</v>
      </c>
      <c r="M362" s="1" t="s">
        <v>23</v>
      </c>
      <c r="N362" s="1" t="s">
        <v>24</v>
      </c>
    </row>
    <row r="363" spans="1:14" x14ac:dyDescent="0.25">
      <c r="A363" s="1" t="s">
        <v>1997</v>
      </c>
      <c r="B363" s="1" t="s">
        <v>1998</v>
      </c>
      <c r="C363" s="2">
        <v>45446.19195601852</v>
      </c>
      <c r="D363" s="2">
        <f>(Table_query__11[[#This Row],[Submission Time]]+365)</f>
        <v>45811.19195601852</v>
      </c>
      <c r="E363" s="1" t="s">
        <v>1109</v>
      </c>
      <c r="F363" s="1" t="s">
        <v>104</v>
      </c>
      <c r="G363" s="1" t="s">
        <v>1999</v>
      </c>
      <c r="H363" s="1" t="s">
        <v>2000</v>
      </c>
      <c r="I363" s="1" t="s">
        <v>2001</v>
      </c>
      <c r="J363" s="1" t="s">
        <v>21</v>
      </c>
      <c r="K363" s="1" t="s">
        <v>2002</v>
      </c>
      <c r="L363" s="1" t="s">
        <v>2002</v>
      </c>
      <c r="M363" s="1" t="s">
        <v>23</v>
      </c>
      <c r="N363" s="1" t="s">
        <v>24</v>
      </c>
    </row>
    <row r="364" spans="1:14" x14ac:dyDescent="0.25">
      <c r="A364" s="1" t="s">
        <v>2003</v>
      </c>
      <c r="B364" s="1" t="s">
        <v>2004</v>
      </c>
      <c r="C364" s="2">
        <v>45511.656423611108</v>
      </c>
      <c r="D364" s="2">
        <f>(Table_query__11[[#This Row],[Submission Time]]+365)</f>
        <v>45876.656423611108</v>
      </c>
      <c r="E364" s="1" t="s">
        <v>2005</v>
      </c>
      <c r="F364" s="1" t="s">
        <v>135</v>
      </c>
      <c r="G364" s="1" t="s">
        <v>2006</v>
      </c>
      <c r="H364" s="1" t="s">
        <v>2007</v>
      </c>
      <c r="I364" s="1" t="s">
        <v>595</v>
      </c>
      <c r="J364" s="1" t="s">
        <v>139</v>
      </c>
      <c r="K364" s="1" t="s">
        <v>2008</v>
      </c>
      <c r="L364" s="1" t="s">
        <v>2008</v>
      </c>
      <c r="M364" s="1" t="s">
        <v>23</v>
      </c>
      <c r="N364" s="1" t="s">
        <v>24</v>
      </c>
    </row>
    <row r="365" spans="1:14" x14ac:dyDescent="0.25">
      <c r="A365" s="1" t="s">
        <v>2009</v>
      </c>
      <c r="B365" s="1" t="s">
        <v>2010</v>
      </c>
      <c r="C365" s="2">
        <v>45481.17292824074</v>
      </c>
      <c r="D365" s="2">
        <f>(Table_query__11[[#This Row],[Submission Time]]+365)</f>
        <v>45846.17292824074</v>
      </c>
      <c r="E365" s="1" t="s">
        <v>2011</v>
      </c>
      <c r="F365" s="1"/>
      <c r="G365" s="1" t="s">
        <v>2012</v>
      </c>
      <c r="H365" s="1" t="s">
        <v>2013</v>
      </c>
      <c r="I365" s="1" t="s">
        <v>560</v>
      </c>
      <c r="J365" s="1" t="s">
        <v>21</v>
      </c>
      <c r="K365" s="1" t="s">
        <v>2014</v>
      </c>
      <c r="L365" s="1" t="s">
        <v>2014</v>
      </c>
      <c r="M365" s="1" t="s">
        <v>23</v>
      </c>
      <c r="N365" s="1" t="s">
        <v>24</v>
      </c>
    </row>
    <row r="366" spans="1:14" x14ac:dyDescent="0.25">
      <c r="A366" s="1" t="s">
        <v>2015</v>
      </c>
      <c r="B366" s="1" t="s">
        <v>2016</v>
      </c>
      <c r="C366" s="2">
        <v>45405.691851851851</v>
      </c>
      <c r="D366" s="2">
        <f>(Table_query__11[[#This Row],[Submission Time]]+365)</f>
        <v>45770.691851851851</v>
      </c>
      <c r="E366" s="1" t="s">
        <v>2017</v>
      </c>
      <c r="F366" s="1" t="s">
        <v>382</v>
      </c>
      <c r="G366" s="1" t="s">
        <v>2018</v>
      </c>
      <c r="H366" s="1" t="s">
        <v>2019</v>
      </c>
      <c r="I366" s="1" t="s">
        <v>187</v>
      </c>
      <c r="J366" s="1" t="s">
        <v>219</v>
      </c>
      <c r="K366" s="1" t="s">
        <v>2020</v>
      </c>
      <c r="L366" s="1" t="s">
        <v>2020</v>
      </c>
      <c r="M366" s="1" t="s">
        <v>23</v>
      </c>
      <c r="N366" s="1" t="s">
        <v>24</v>
      </c>
    </row>
    <row r="367" spans="1:14" x14ac:dyDescent="0.25">
      <c r="A367" s="1" t="s">
        <v>2021</v>
      </c>
      <c r="B367" s="1" t="s">
        <v>2022</v>
      </c>
      <c r="C367" s="2">
        <v>45413.338912037034</v>
      </c>
      <c r="D367" s="2">
        <f>(Table_query__11[[#This Row],[Submission Time]]+365)</f>
        <v>45778.338912037034</v>
      </c>
      <c r="E367" s="1" t="s">
        <v>2023</v>
      </c>
      <c r="F367" s="1" t="s">
        <v>164</v>
      </c>
      <c r="G367" s="1" t="s">
        <v>2018</v>
      </c>
      <c r="H367" s="1" t="s">
        <v>2024</v>
      </c>
      <c r="I367" s="1" t="s">
        <v>2025</v>
      </c>
      <c r="J367" s="1" t="s">
        <v>21</v>
      </c>
      <c r="K367" s="1" t="s">
        <v>2026</v>
      </c>
      <c r="L367" s="1" t="s">
        <v>2026</v>
      </c>
      <c r="M367" s="1" t="s">
        <v>23</v>
      </c>
      <c r="N367" s="1" t="s">
        <v>24</v>
      </c>
    </row>
    <row r="368" spans="1:14" x14ac:dyDescent="0.25">
      <c r="A368" s="1" t="s">
        <v>2027</v>
      </c>
      <c r="B368" s="1" t="s">
        <v>2028</v>
      </c>
      <c r="C368" s="2">
        <v>45389.389907407407</v>
      </c>
      <c r="D368" s="2">
        <f>(Table_query__11[[#This Row],[Submission Time]]+365)</f>
        <v>45754.389907407407</v>
      </c>
      <c r="E368" s="1" t="s">
        <v>2029</v>
      </c>
      <c r="F368" s="1" t="s">
        <v>17</v>
      </c>
      <c r="G368" s="1" t="s">
        <v>2030</v>
      </c>
      <c r="H368" s="1" t="s">
        <v>2031</v>
      </c>
      <c r="I368" s="1" t="s">
        <v>2032</v>
      </c>
      <c r="J368" s="1" t="s">
        <v>21</v>
      </c>
      <c r="K368" s="1" t="s">
        <v>2033</v>
      </c>
      <c r="L368" s="1" t="s">
        <v>2033</v>
      </c>
      <c r="M368" s="1" t="s">
        <v>23</v>
      </c>
      <c r="N368" s="1" t="s">
        <v>24</v>
      </c>
    </row>
    <row r="369" spans="1:14" x14ac:dyDescent="0.25">
      <c r="A369" s="1" t="s">
        <v>2034</v>
      </c>
      <c r="B369" s="1" t="s">
        <v>2035</v>
      </c>
      <c r="C369" s="2">
        <v>45399.318032407406</v>
      </c>
      <c r="D369" s="2">
        <f>(Table_query__11[[#This Row],[Submission Time]]+365)</f>
        <v>45764.318032407406</v>
      </c>
      <c r="E369" s="1" t="s">
        <v>278</v>
      </c>
      <c r="F369" s="1"/>
      <c r="G369" s="1" t="s">
        <v>2036</v>
      </c>
      <c r="H369" s="1"/>
      <c r="I369" s="1" t="s">
        <v>2037</v>
      </c>
      <c r="J369" s="1" t="s">
        <v>79</v>
      </c>
      <c r="K369" s="1" t="s">
        <v>80</v>
      </c>
      <c r="L369" s="1" t="s">
        <v>80</v>
      </c>
      <c r="M369" s="1" t="s">
        <v>23</v>
      </c>
      <c r="N369" s="1" t="s">
        <v>24</v>
      </c>
    </row>
    <row r="370" spans="1:14" x14ac:dyDescent="0.25">
      <c r="A370" s="1" t="s">
        <v>2038</v>
      </c>
      <c r="B370" s="1" t="s">
        <v>2039</v>
      </c>
      <c r="C370" s="2">
        <v>45314.17832175926</v>
      </c>
      <c r="D370" s="2">
        <f>(Table_query__11[[#This Row],[Submission Time]]+365)</f>
        <v>45679.17832175926</v>
      </c>
      <c r="E370" s="1" t="s">
        <v>2040</v>
      </c>
      <c r="F370" s="1" t="s">
        <v>428</v>
      </c>
      <c r="G370" s="1" t="s">
        <v>2041</v>
      </c>
      <c r="H370" s="1"/>
      <c r="I370" s="1" t="s">
        <v>92</v>
      </c>
      <c r="J370" s="1" t="s">
        <v>21</v>
      </c>
      <c r="K370" s="1" t="s">
        <v>2042</v>
      </c>
      <c r="L370" s="1" t="s">
        <v>2042</v>
      </c>
      <c r="M370" s="1" t="s">
        <v>23</v>
      </c>
      <c r="N370" s="1" t="s">
        <v>24</v>
      </c>
    </row>
    <row r="371" spans="1:14" x14ac:dyDescent="0.25">
      <c r="A371" s="1" t="s">
        <v>2043</v>
      </c>
      <c r="B371" s="1" t="s">
        <v>2044</v>
      </c>
      <c r="C371" s="2">
        <v>45358.104456018518</v>
      </c>
      <c r="D371" s="2">
        <f>(Table_query__11[[#This Row],[Submission Time]]+365)</f>
        <v>45723.104456018518</v>
      </c>
      <c r="E371" s="1" t="s">
        <v>313</v>
      </c>
      <c r="F371" s="1" t="s">
        <v>69</v>
      </c>
      <c r="G371" s="1" t="s">
        <v>2045</v>
      </c>
      <c r="H371" s="1" t="s">
        <v>2046</v>
      </c>
      <c r="I371" s="1" t="s">
        <v>2047</v>
      </c>
      <c r="J371" s="1" t="s">
        <v>219</v>
      </c>
      <c r="K371" s="1" t="s">
        <v>2048</v>
      </c>
      <c r="L371" s="1" t="s">
        <v>2048</v>
      </c>
      <c r="M371" s="1" t="s">
        <v>23</v>
      </c>
      <c r="N371" s="1" t="s">
        <v>24</v>
      </c>
    </row>
    <row r="372" spans="1:14" x14ac:dyDescent="0.25">
      <c r="A372" s="1" t="s">
        <v>2049</v>
      </c>
      <c r="B372" s="1" t="s">
        <v>2050</v>
      </c>
      <c r="C372" s="2">
        <v>45391.781412037039</v>
      </c>
      <c r="D372" s="2">
        <f>(Table_query__11[[#This Row],[Submission Time]]+365)</f>
        <v>45756.781412037039</v>
      </c>
      <c r="E372" s="1" t="s">
        <v>930</v>
      </c>
      <c r="F372" s="1" t="s">
        <v>28</v>
      </c>
      <c r="G372" s="1" t="s">
        <v>2051</v>
      </c>
      <c r="H372" s="1" t="s">
        <v>2052</v>
      </c>
      <c r="I372" s="1" t="s">
        <v>2053</v>
      </c>
      <c r="J372" s="1" t="s">
        <v>219</v>
      </c>
      <c r="K372" s="1" t="s">
        <v>2054</v>
      </c>
      <c r="L372" s="1" t="s">
        <v>2054</v>
      </c>
      <c r="M372" s="1" t="s">
        <v>23</v>
      </c>
      <c r="N372" s="1" t="s">
        <v>24</v>
      </c>
    </row>
    <row r="373" spans="1:14" x14ac:dyDescent="0.25">
      <c r="A373" s="1" t="s">
        <v>2055</v>
      </c>
      <c r="B373" s="1" t="s">
        <v>2056</v>
      </c>
      <c r="C373" s="2">
        <v>45339.222951388889</v>
      </c>
      <c r="D373" s="2">
        <f>(Table_query__11[[#This Row],[Submission Time]]+365)</f>
        <v>45704.222951388889</v>
      </c>
      <c r="E373" s="1" t="s">
        <v>2057</v>
      </c>
      <c r="F373" s="1" t="s">
        <v>17</v>
      </c>
      <c r="G373" s="1" t="s">
        <v>2058</v>
      </c>
      <c r="H373" s="1"/>
      <c r="I373" s="1" t="s">
        <v>2059</v>
      </c>
      <c r="J373" s="1" t="s">
        <v>21</v>
      </c>
      <c r="K373" s="1" t="s">
        <v>2060</v>
      </c>
      <c r="L373" s="1" t="s">
        <v>2060</v>
      </c>
      <c r="M373" s="1" t="s">
        <v>23</v>
      </c>
      <c r="N373" s="1" t="s">
        <v>24</v>
      </c>
    </row>
    <row r="374" spans="1:14" x14ac:dyDescent="0.25">
      <c r="A374" s="1" t="s">
        <v>2061</v>
      </c>
      <c r="B374" s="1" t="s">
        <v>2062</v>
      </c>
      <c r="C374" s="2">
        <v>45364.285358796296</v>
      </c>
      <c r="D374" s="2">
        <f>(Table_query__11[[#This Row],[Submission Time]]+365)</f>
        <v>45729.285358796296</v>
      </c>
      <c r="E374" s="1" t="s">
        <v>202</v>
      </c>
      <c r="F374" s="1" t="s">
        <v>50</v>
      </c>
      <c r="G374" s="1" t="s">
        <v>2058</v>
      </c>
      <c r="H374" s="1" t="s">
        <v>2063</v>
      </c>
      <c r="I374" s="1" t="s">
        <v>1730</v>
      </c>
      <c r="J374" s="1" t="s">
        <v>21</v>
      </c>
      <c r="K374" s="1" t="s">
        <v>2064</v>
      </c>
      <c r="L374" s="1" t="s">
        <v>2064</v>
      </c>
      <c r="M374" s="1" t="s">
        <v>23</v>
      </c>
      <c r="N374" s="1" t="s">
        <v>24</v>
      </c>
    </row>
    <row r="375" spans="1:14" x14ac:dyDescent="0.25">
      <c r="A375" s="1" t="s">
        <v>2065</v>
      </c>
      <c r="B375" s="1" t="s">
        <v>2066</v>
      </c>
      <c r="C375" s="2">
        <v>45286.724872685183</v>
      </c>
      <c r="D375" s="2">
        <f>(Table_query__11[[#This Row],[Submission Time]]+365)</f>
        <v>45651.724872685183</v>
      </c>
      <c r="E375" s="1" t="s">
        <v>2067</v>
      </c>
      <c r="F375" s="1" t="s">
        <v>584</v>
      </c>
      <c r="G375" s="1" t="s">
        <v>2068</v>
      </c>
      <c r="H375" s="1"/>
      <c r="I375" s="1" t="s">
        <v>2069</v>
      </c>
      <c r="J375" s="1" t="s">
        <v>21</v>
      </c>
      <c r="K375" s="1" t="s">
        <v>2070</v>
      </c>
      <c r="L375" s="1" t="s">
        <v>2070</v>
      </c>
      <c r="M375" s="1" t="s">
        <v>23</v>
      </c>
      <c r="N375" s="1" t="s">
        <v>24</v>
      </c>
    </row>
    <row r="376" spans="1:14" x14ac:dyDescent="0.25">
      <c r="A376" s="1" t="s">
        <v>2071</v>
      </c>
      <c r="B376" s="1" t="s">
        <v>2072</v>
      </c>
      <c r="C376" s="2">
        <v>45328.257673611108</v>
      </c>
      <c r="D376" s="2">
        <f>(Table_query__11[[#This Row],[Submission Time]]+365)</f>
        <v>45693.257673611108</v>
      </c>
      <c r="E376" s="1" t="s">
        <v>2073</v>
      </c>
      <c r="F376" s="1" t="s">
        <v>604</v>
      </c>
      <c r="G376" s="1" t="s">
        <v>2068</v>
      </c>
      <c r="H376" s="1" t="s">
        <v>2074</v>
      </c>
      <c r="I376" s="1" t="s">
        <v>2075</v>
      </c>
      <c r="J376" s="1" t="s">
        <v>219</v>
      </c>
      <c r="K376" s="1" t="s">
        <v>2076</v>
      </c>
      <c r="L376" s="1" t="s">
        <v>2076</v>
      </c>
      <c r="M376" s="1" t="s">
        <v>23</v>
      </c>
      <c r="N376" s="1" t="s">
        <v>24</v>
      </c>
    </row>
    <row r="377" spans="1:14" x14ac:dyDescent="0.25">
      <c r="A377" s="1" t="s">
        <v>2077</v>
      </c>
      <c r="B377" s="1" t="s">
        <v>2078</v>
      </c>
      <c r="C377" s="2">
        <v>45244.587881944448</v>
      </c>
      <c r="D377" s="2">
        <f>(Table_query__11[[#This Row],[Submission Time]]+365)</f>
        <v>45609.587881944448</v>
      </c>
      <c r="E377" s="1" t="s">
        <v>1075</v>
      </c>
      <c r="F377" s="1" t="s">
        <v>135</v>
      </c>
      <c r="G377" s="1" t="s">
        <v>2068</v>
      </c>
      <c r="H377" s="1" t="s">
        <v>2079</v>
      </c>
      <c r="I377" s="1" t="s">
        <v>2080</v>
      </c>
      <c r="J377" s="1" t="s">
        <v>139</v>
      </c>
      <c r="K377" s="1" t="s">
        <v>2081</v>
      </c>
      <c r="L377" s="1" t="s">
        <v>2081</v>
      </c>
      <c r="M377" s="1" t="s">
        <v>23</v>
      </c>
      <c r="N377" s="1" t="s">
        <v>24</v>
      </c>
    </row>
    <row r="378" spans="1:14" x14ac:dyDescent="0.25">
      <c r="A378" s="1" t="s">
        <v>2082</v>
      </c>
      <c r="B378" s="1" t="s">
        <v>2083</v>
      </c>
      <c r="C378" s="2">
        <v>45461.490347222221</v>
      </c>
      <c r="D378" s="2">
        <f>(Table_query__11[[#This Row],[Submission Time]]+365)</f>
        <v>45826.490347222221</v>
      </c>
      <c r="E378" s="1" t="s">
        <v>171</v>
      </c>
      <c r="F378" s="1" t="s">
        <v>76</v>
      </c>
      <c r="G378" s="1" t="s">
        <v>2068</v>
      </c>
      <c r="H378" s="1" t="s">
        <v>2084</v>
      </c>
      <c r="I378" s="1" t="s">
        <v>1633</v>
      </c>
      <c r="J378" s="1" t="s">
        <v>21</v>
      </c>
      <c r="K378" s="1" t="s">
        <v>2085</v>
      </c>
      <c r="L378" s="1" t="s">
        <v>2085</v>
      </c>
      <c r="M378" s="1" t="s">
        <v>23</v>
      </c>
      <c r="N378" s="1" t="s">
        <v>24</v>
      </c>
    </row>
    <row r="379" spans="1:14" x14ac:dyDescent="0.25">
      <c r="A379" s="1" t="s">
        <v>2086</v>
      </c>
      <c r="B379" s="1" t="s">
        <v>2087</v>
      </c>
      <c r="C379" s="2">
        <v>45471.344618055555</v>
      </c>
      <c r="D379" s="2">
        <f>(Table_query__11[[#This Row],[Submission Time]]+365)</f>
        <v>45836.344618055555</v>
      </c>
      <c r="E379" s="1" t="s">
        <v>2088</v>
      </c>
      <c r="F379" s="1" t="s">
        <v>50</v>
      </c>
      <c r="G379" s="1" t="s">
        <v>2068</v>
      </c>
      <c r="H379" s="1" t="s">
        <v>2089</v>
      </c>
      <c r="I379" s="1" t="s">
        <v>181</v>
      </c>
      <c r="J379" s="1" t="s">
        <v>21</v>
      </c>
      <c r="K379" s="1" t="s">
        <v>2090</v>
      </c>
      <c r="L379" s="1" t="s">
        <v>2090</v>
      </c>
      <c r="M379" s="1" t="s">
        <v>23</v>
      </c>
      <c r="N379" s="1" t="s">
        <v>24</v>
      </c>
    </row>
    <row r="380" spans="1:14" x14ac:dyDescent="0.25">
      <c r="A380" s="1" t="s">
        <v>2091</v>
      </c>
      <c r="B380" s="1" t="s">
        <v>2092</v>
      </c>
      <c r="C380" s="2">
        <v>45471.345625000002</v>
      </c>
      <c r="D380" s="2">
        <f>(Table_query__11[[#This Row],[Submission Time]]+365)</f>
        <v>45836.345625000002</v>
      </c>
      <c r="E380" s="1" t="s">
        <v>1075</v>
      </c>
      <c r="F380" s="1" t="s">
        <v>50</v>
      </c>
      <c r="G380" s="1" t="s">
        <v>2068</v>
      </c>
      <c r="H380" s="1" t="s">
        <v>2089</v>
      </c>
      <c r="I380" s="1" t="s">
        <v>181</v>
      </c>
      <c r="J380" s="1" t="s">
        <v>21</v>
      </c>
      <c r="K380" s="1" t="s">
        <v>2093</v>
      </c>
      <c r="L380" s="1" t="s">
        <v>2093</v>
      </c>
      <c r="M380" s="1" t="s">
        <v>23</v>
      </c>
      <c r="N380" s="1" t="s">
        <v>24</v>
      </c>
    </row>
    <row r="381" spans="1:14" x14ac:dyDescent="0.25">
      <c r="A381" s="1" t="s">
        <v>2094</v>
      </c>
      <c r="B381" s="1" t="s">
        <v>2095</v>
      </c>
      <c r="C381" s="2">
        <v>45471.353067129632</v>
      </c>
      <c r="D381" s="2">
        <f>(Table_query__11[[#This Row],[Submission Time]]+365)</f>
        <v>45836.353067129632</v>
      </c>
      <c r="E381" s="1" t="s">
        <v>2096</v>
      </c>
      <c r="F381" s="1" t="s">
        <v>584</v>
      </c>
      <c r="G381" s="1" t="s">
        <v>2068</v>
      </c>
      <c r="H381" s="1" t="s">
        <v>2097</v>
      </c>
      <c r="I381" s="1" t="s">
        <v>181</v>
      </c>
      <c r="J381" s="1" t="s">
        <v>21</v>
      </c>
      <c r="K381" s="1" t="s">
        <v>2098</v>
      </c>
      <c r="L381" s="1" t="s">
        <v>2098</v>
      </c>
      <c r="M381" s="1" t="s">
        <v>23</v>
      </c>
      <c r="N381" s="1" t="s">
        <v>24</v>
      </c>
    </row>
    <row r="382" spans="1:14" x14ac:dyDescent="0.25">
      <c r="A382" s="1" t="s">
        <v>2099</v>
      </c>
      <c r="B382" s="1" t="s">
        <v>2100</v>
      </c>
      <c r="C382" s="2">
        <v>45250.565162037034</v>
      </c>
      <c r="D382" s="2">
        <f>(Table_query__11[[#This Row],[Submission Time]]+365)</f>
        <v>45615.565162037034</v>
      </c>
      <c r="E382" s="1" t="s">
        <v>408</v>
      </c>
      <c r="F382" s="1" t="s">
        <v>17</v>
      </c>
      <c r="G382" s="1" t="s">
        <v>2068</v>
      </c>
      <c r="H382" s="1" t="s">
        <v>2101</v>
      </c>
      <c r="I382" s="1" t="s">
        <v>2102</v>
      </c>
      <c r="J382" s="1" t="s">
        <v>21</v>
      </c>
      <c r="K382" s="1" t="s">
        <v>2103</v>
      </c>
      <c r="L382" s="1" t="s">
        <v>2103</v>
      </c>
      <c r="M382" s="1" t="s">
        <v>23</v>
      </c>
      <c r="N382" s="1" t="s">
        <v>24</v>
      </c>
    </row>
    <row r="383" spans="1:14" x14ac:dyDescent="0.25">
      <c r="A383" s="1" t="s">
        <v>2104</v>
      </c>
      <c r="B383" s="1" t="s">
        <v>2105</v>
      </c>
      <c r="C383" s="2">
        <v>45518.369699074072</v>
      </c>
      <c r="D383" s="2">
        <f>(Table_query__11[[#This Row],[Submission Time]]+365)</f>
        <v>45883.369699074072</v>
      </c>
      <c r="E383" s="1" t="s">
        <v>2106</v>
      </c>
      <c r="F383" s="1" t="s">
        <v>135</v>
      </c>
      <c r="G383" s="1" t="s">
        <v>2068</v>
      </c>
      <c r="H383" s="1"/>
      <c r="I383" s="1" t="s">
        <v>2107</v>
      </c>
      <c r="J383" s="1" t="s">
        <v>21</v>
      </c>
      <c r="K383" s="1" t="s">
        <v>2108</v>
      </c>
      <c r="L383" s="1" t="s">
        <v>2108</v>
      </c>
      <c r="M383" s="1" t="s">
        <v>23</v>
      </c>
      <c r="N383" s="1" t="s">
        <v>24</v>
      </c>
    </row>
    <row r="384" spans="1:14" x14ac:dyDescent="0.25">
      <c r="A384" s="1" t="s">
        <v>2109</v>
      </c>
      <c r="B384" s="1" t="s">
        <v>2110</v>
      </c>
      <c r="C384" s="2">
        <v>45264.227002314816</v>
      </c>
      <c r="D384" s="2">
        <f>(Table_query__11[[#This Row],[Submission Time]]+365)</f>
        <v>45629.227002314816</v>
      </c>
      <c r="E384" s="1" t="s">
        <v>2111</v>
      </c>
      <c r="F384" s="1" t="s">
        <v>17</v>
      </c>
      <c r="G384" s="1" t="s">
        <v>2068</v>
      </c>
      <c r="H384" s="1"/>
      <c r="I384" s="1" t="s">
        <v>2032</v>
      </c>
      <c r="J384" s="1" t="s">
        <v>21</v>
      </c>
      <c r="K384" s="1" t="s">
        <v>2112</v>
      </c>
      <c r="L384" s="1" t="s">
        <v>2112</v>
      </c>
      <c r="M384" s="1" t="s">
        <v>23</v>
      </c>
      <c r="N384" s="1" t="s">
        <v>24</v>
      </c>
    </row>
    <row r="385" spans="1:14" x14ac:dyDescent="0.25">
      <c r="A385" s="1" t="s">
        <v>2113</v>
      </c>
      <c r="B385" s="1" t="s">
        <v>2114</v>
      </c>
      <c r="C385" s="2">
        <v>45271.220983796295</v>
      </c>
      <c r="D385" s="2">
        <f>(Table_query__11[[#This Row],[Submission Time]]+365)</f>
        <v>45636.220983796295</v>
      </c>
      <c r="E385" s="1" t="s">
        <v>916</v>
      </c>
      <c r="F385" s="1" t="s">
        <v>129</v>
      </c>
      <c r="G385" s="1" t="s">
        <v>2068</v>
      </c>
      <c r="H385" s="1" t="s">
        <v>2115</v>
      </c>
      <c r="I385" s="1" t="s">
        <v>2116</v>
      </c>
      <c r="J385" s="1" t="s">
        <v>21</v>
      </c>
      <c r="K385" s="1" t="s">
        <v>2117</v>
      </c>
      <c r="L385" s="1" t="s">
        <v>2117</v>
      </c>
      <c r="M385" s="1" t="s">
        <v>23</v>
      </c>
      <c r="N385" s="1" t="s">
        <v>24</v>
      </c>
    </row>
    <row r="386" spans="1:14" x14ac:dyDescent="0.25">
      <c r="A386" s="1" t="s">
        <v>2118</v>
      </c>
      <c r="B386" s="1" t="s">
        <v>2119</v>
      </c>
      <c r="C386" s="2">
        <v>45510.326377314814</v>
      </c>
      <c r="D386" s="2">
        <f>(Table_query__11[[#This Row],[Submission Time]]+365)</f>
        <v>45875.326377314814</v>
      </c>
      <c r="E386" s="1" t="s">
        <v>2120</v>
      </c>
      <c r="F386" s="1" t="s">
        <v>129</v>
      </c>
      <c r="G386" s="1" t="s">
        <v>2121</v>
      </c>
      <c r="H386" s="1" t="s">
        <v>2122</v>
      </c>
      <c r="I386" s="1" t="s">
        <v>2123</v>
      </c>
      <c r="J386" s="1" t="s">
        <v>21</v>
      </c>
      <c r="K386" s="1" t="s">
        <v>2124</v>
      </c>
      <c r="L386" s="1" t="s">
        <v>2124</v>
      </c>
      <c r="M386" s="1" t="s">
        <v>23</v>
      </c>
      <c r="N386" s="1" t="s">
        <v>24</v>
      </c>
    </row>
    <row r="387" spans="1:14" x14ac:dyDescent="0.25">
      <c r="A387" s="1" t="s">
        <v>2125</v>
      </c>
      <c r="B387" s="1" t="s">
        <v>2126</v>
      </c>
      <c r="C387" s="2">
        <v>45295.482754629629</v>
      </c>
      <c r="D387" s="2">
        <f>(Table_query__11[[#This Row],[Submission Time]]+365)</f>
        <v>45660.482754629629</v>
      </c>
      <c r="E387" s="1" t="s">
        <v>49</v>
      </c>
      <c r="F387" s="1" t="s">
        <v>144</v>
      </c>
      <c r="G387" s="1" t="s">
        <v>2127</v>
      </c>
      <c r="H387" s="1" t="s">
        <v>2128</v>
      </c>
      <c r="I387" s="1" t="s">
        <v>2129</v>
      </c>
      <c r="J387" s="1" t="s">
        <v>21</v>
      </c>
      <c r="K387" s="1" t="s">
        <v>2130</v>
      </c>
      <c r="L387" s="1" t="s">
        <v>2130</v>
      </c>
      <c r="M387" s="1" t="s">
        <v>23</v>
      </c>
      <c r="N387" s="1" t="s">
        <v>24</v>
      </c>
    </row>
    <row r="388" spans="1:14" x14ac:dyDescent="0.25">
      <c r="A388" s="1" t="s">
        <v>2131</v>
      </c>
      <c r="B388" s="1" t="s">
        <v>2132</v>
      </c>
      <c r="C388" s="2">
        <v>45412.336701388886</v>
      </c>
      <c r="D388" s="2">
        <f>(Table_query__11[[#This Row],[Submission Time]]+365)</f>
        <v>45777.336701388886</v>
      </c>
      <c r="E388" s="1" t="s">
        <v>2133</v>
      </c>
      <c r="F388" s="1"/>
      <c r="G388" s="1" t="s">
        <v>2134</v>
      </c>
      <c r="H388" s="1" t="s">
        <v>2135</v>
      </c>
      <c r="I388" s="1" t="s">
        <v>2136</v>
      </c>
      <c r="J388" s="1" t="s">
        <v>21</v>
      </c>
      <c r="K388" s="1" t="s">
        <v>2137</v>
      </c>
      <c r="L388" s="1" t="s">
        <v>2137</v>
      </c>
      <c r="M388" s="1" t="s">
        <v>23</v>
      </c>
      <c r="N388" s="1" t="s">
        <v>24</v>
      </c>
    </row>
    <row r="389" spans="1:14" x14ac:dyDescent="0.25">
      <c r="A389" s="1" t="s">
        <v>2138</v>
      </c>
      <c r="B389" s="1" t="s">
        <v>2139</v>
      </c>
      <c r="C389" s="2">
        <v>45436.46979166667</v>
      </c>
      <c r="D389" s="2">
        <f>(Table_query__11[[#This Row],[Submission Time]]+365)</f>
        <v>45801.46979166667</v>
      </c>
      <c r="E389" s="1" t="s">
        <v>1977</v>
      </c>
      <c r="F389" s="1" t="s">
        <v>135</v>
      </c>
      <c r="G389" s="1" t="s">
        <v>2134</v>
      </c>
      <c r="H389" s="1"/>
      <c r="I389" s="1" t="s">
        <v>2140</v>
      </c>
      <c r="J389" s="1" t="s">
        <v>21</v>
      </c>
      <c r="K389" s="1" t="s">
        <v>2141</v>
      </c>
      <c r="L389" s="1" t="s">
        <v>2141</v>
      </c>
      <c r="M389" s="1" t="s">
        <v>23</v>
      </c>
      <c r="N389" s="1" t="s">
        <v>24</v>
      </c>
    </row>
    <row r="390" spans="1:14" x14ac:dyDescent="0.25">
      <c r="A390" s="1" t="s">
        <v>2142</v>
      </c>
      <c r="B390" s="1" t="s">
        <v>2143</v>
      </c>
      <c r="C390" s="2">
        <v>45484.469571759262</v>
      </c>
      <c r="D390" s="2">
        <f>(Table_query__11[[#This Row],[Submission Time]]+365)</f>
        <v>45849.469571759262</v>
      </c>
      <c r="E390" s="1" t="s">
        <v>2144</v>
      </c>
      <c r="F390" s="1"/>
      <c r="G390" s="1" t="s">
        <v>2145</v>
      </c>
      <c r="H390" s="1" t="s">
        <v>2146</v>
      </c>
      <c r="I390" s="1" t="s">
        <v>2147</v>
      </c>
      <c r="J390" s="1" t="s">
        <v>342</v>
      </c>
      <c r="K390" s="1" t="s">
        <v>2146</v>
      </c>
      <c r="L390" s="1" t="s">
        <v>2146</v>
      </c>
      <c r="M390" s="1" t="s">
        <v>23</v>
      </c>
      <c r="N390" s="1" t="s">
        <v>24</v>
      </c>
    </row>
    <row r="391" spans="1:14" x14ac:dyDescent="0.25">
      <c r="A391" s="1" t="s">
        <v>2148</v>
      </c>
      <c r="B391" s="1" t="s">
        <v>2149</v>
      </c>
      <c r="C391" s="2">
        <v>45355.40420138889</v>
      </c>
      <c r="D391" s="2">
        <f>(Table_query__11[[#This Row],[Submission Time]]+365)</f>
        <v>45720.40420138889</v>
      </c>
      <c r="E391" s="1" t="s">
        <v>1769</v>
      </c>
      <c r="F391" s="1" t="s">
        <v>50</v>
      </c>
      <c r="G391" s="1" t="s">
        <v>2150</v>
      </c>
      <c r="H391" s="1" t="s">
        <v>2151</v>
      </c>
      <c r="I391" s="1" t="s">
        <v>836</v>
      </c>
      <c r="J391" s="1" t="s">
        <v>21</v>
      </c>
      <c r="K391" s="1" t="s">
        <v>2152</v>
      </c>
      <c r="L391" s="1" t="s">
        <v>2152</v>
      </c>
      <c r="M391" s="1" t="s">
        <v>23</v>
      </c>
      <c r="N391" s="1" t="s">
        <v>24</v>
      </c>
    </row>
    <row r="392" spans="1:14" x14ac:dyDescent="0.25">
      <c r="A392" s="1" t="s">
        <v>2153</v>
      </c>
      <c r="B392" s="1" t="s">
        <v>2154</v>
      </c>
      <c r="C392" s="2">
        <v>45343.310567129629</v>
      </c>
      <c r="D392" s="2">
        <f>(Table_query__11[[#This Row],[Submission Time]]+365)</f>
        <v>45708.310567129629</v>
      </c>
      <c r="E392" s="1" t="s">
        <v>2155</v>
      </c>
      <c r="F392" s="1" t="s">
        <v>164</v>
      </c>
      <c r="G392" s="1" t="s">
        <v>2156</v>
      </c>
      <c r="H392" s="1"/>
      <c r="I392" s="1" t="s">
        <v>2157</v>
      </c>
      <c r="J392" s="1" t="s">
        <v>21</v>
      </c>
      <c r="K392" s="1" t="s">
        <v>2158</v>
      </c>
      <c r="L392" s="1" t="s">
        <v>2158</v>
      </c>
      <c r="M392" s="1" t="s">
        <v>23</v>
      </c>
      <c r="N392" s="1" t="s">
        <v>24</v>
      </c>
    </row>
    <row r="393" spans="1:14" x14ac:dyDescent="0.25">
      <c r="A393" s="1" t="s">
        <v>2159</v>
      </c>
      <c r="B393" s="1" t="s">
        <v>2160</v>
      </c>
      <c r="C393" s="2">
        <v>45336.100405092591</v>
      </c>
      <c r="D393" s="2">
        <f>(Table_query__11[[#This Row],[Submission Time]]+365)</f>
        <v>45701.100405092591</v>
      </c>
      <c r="E393" s="1" t="s">
        <v>2161</v>
      </c>
      <c r="F393" s="1"/>
      <c r="G393" s="1" t="s">
        <v>2162</v>
      </c>
      <c r="H393" s="1" t="s">
        <v>2163</v>
      </c>
      <c r="I393" s="1" t="s">
        <v>2164</v>
      </c>
      <c r="J393" s="1" t="s">
        <v>79</v>
      </c>
      <c r="K393" s="1" t="s">
        <v>80</v>
      </c>
      <c r="L393" s="1" t="s">
        <v>80</v>
      </c>
      <c r="M393" s="1" t="s">
        <v>23</v>
      </c>
      <c r="N393" s="1" t="s">
        <v>24</v>
      </c>
    </row>
    <row r="394" spans="1:14" x14ac:dyDescent="0.25">
      <c r="A394" s="1" t="s">
        <v>2165</v>
      </c>
      <c r="B394" s="1" t="s">
        <v>2166</v>
      </c>
      <c r="C394" s="2">
        <v>45481.347303240742</v>
      </c>
      <c r="D394" s="2">
        <f>(Table_query__11[[#This Row],[Submission Time]]+365)</f>
        <v>45846.347303240742</v>
      </c>
      <c r="E394" s="1" t="s">
        <v>2167</v>
      </c>
      <c r="F394" s="1" t="s">
        <v>50</v>
      </c>
      <c r="G394" s="1" t="s">
        <v>2168</v>
      </c>
      <c r="H394" s="1" t="s">
        <v>2169</v>
      </c>
      <c r="I394" s="1" t="s">
        <v>2170</v>
      </c>
      <c r="J394" s="1" t="s">
        <v>79</v>
      </c>
      <c r="K394" s="1" t="s">
        <v>2171</v>
      </c>
      <c r="L394" s="1" t="s">
        <v>2171</v>
      </c>
      <c r="M394" s="1" t="s">
        <v>23</v>
      </c>
      <c r="N394" s="1" t="s">
        <v>24</v>
      </c>
    </row>
    <row r="395" spans="1:14" x14ac:dyDescent="0.25">
      <c r="A395" s="1" t="s">
        <v>2172</v>
      </c>
      <c r="B395" s="1" t="s">
        <v>2173</v>
      </c>
      <c r="C395" s="2">
        <v>45430.182500000003</v>
      </c>
      <c r="D395" s="2">
        <f>(Table_query__11[[#This Row],[Submission Time]]+365)</f>
        <v>45795.182500000003</v>
      </c>
      <c r="E395" s="1" t="s">
        <v>2174</v>
      </c>
      <c r="F395" s="1" t="s">
        <v>69</v>
      </c>
      <c r="G395" s="1" t="s">
        <v>2175</v>
      </c>
      <c r="H395" s="1" t="s">
        <v>2176</v>
      </c>
      <c r="I395" s="1" t="s">
        <v>893</v>
      </c>
      <c r="J395" s="1" t="s">
        <v>21</v>
      </c>
      <c r="K395" s="1" t="s">
        <v>2177</v>
      </c>
      <c r="L395" s="1" t="s">
        <v>2177</v>
      </c>
      <c r="M395" s="1" t="s">
        <v>23</v>
      </c>
      <c r="N395" s="1" t="s">
        <v>24</v>
      </c>
    </row>
    <row r="396" spans="1:14" x14ac:dyDescent="0.25">
      <c r="A396" s="1" t="s">
        <v>2178</v>
      </c>
      <c r="B396" s="1" t="s">
        <v>2179</v>
      </c>
      <c r="C396" s="2">
        <v>45398.291898148149</v>
      </c>
      <c r="D396" s="2">
        <f>(Table_query__11[[#This Row],[Submission Time]]+365)</f>
        <v>45763.291898148149</v>
      </c>
      <c r="E396" s="1" t="s">
        <v>2180</v>
      </c>
      <c r="F396" s="1"/>
      <c r="G396" s="1" t="s">
        <v>2181</v>
      </c>
      <c r="H396" s="1" t="s">
        <v>2182</v>
      </c>
      <c r="I396" s="1" t="s">
        <v>731</v>
      </c>
      <c r="J396" s="1" t="s">
        <v>21</v>
      </c>
      <c r="K396" s="1" t="s">
        <v>2183</v>
      </c>
      <c r="L396" s="1" t="s">
        <v>2183</v>
      </c>
      <c r="M396" s="1" t="s">
        <v>23</v>
      </c>
      <c r="N396" s="1" t="s">
        <v>24</v>
      </c>
    </row>
    <row r="397" spans="1:14" x14ac:dyDescent="0.25">
      <c r="A397" s="1" t="s">
        <v>2184</v>
      </c>
      <c r="B397" s="1" t="s">
        <v>2185</v>
      </c>
      <c r="C397" s="2">
        <v>45331.516504629632</v>
      </c>
      <c r="D397" s="2">
        <f>(Table_query__11[[#This Row],[Submission Time]]+365)</f>
        <v>45696.516504629632</v>
      </c>
      <c r="E397" s="1" t="s">
        <v>134</v>
      </c>
      <c r="F397" s="1" t="s">
        <v>233</v>
      </c>
      <c r="G397" s="1" t="s">
        <v>2186</v>
      </c>
      <c r="H397" s="1" t="s">
        <v>2187</v>
      </c>
      <c r="I397" s="1" t="s">
        <v>2188</v>
      </c>
      <c r="J397" s="1" t="s">
        <v>21</v>
      </c>
      <c r="K397" s="1" t="s">
        <v>2189</v>
      </c>
      <c r="L397" s="1" t="s">
        <v>2189</v>
      </c>
      <c r="M397" s="1" t="s">
        <v>23</v>
      </c>
      <c r="N397" s="1" t="s">
        <v>24</v>
      </c>
    </row>
    <row r="398" spans="1:14" x14ac:dyDescent="0.25">
      <c r="A398" s="1" t="s">
        <v>2190</v>
      </c>
      <c r="B398" s="1" t="s">
        <v>2191</v>
      </c>
      <c r="C398" s="2">
        <v>45356.162743055553</v>
      </c>
      <c r="D398" s="2">
        <f>(Table_query__11[[#This Row],[Submission Time]]+365)</f>
        <v>45721.162743055553</v>
      </c>
      <c r="E398" s="1" t="s">
        <v>2192</v>
      </c>
      <c r="F398" s="1" t="s">
        <v>1700</v>
      </c>
      <c r="G398" s="1" t="s">
        <v>2193</v>
      </c>
      <c r="H398" s="1" t="s">
        <v>2194</v>
      </c>
      <c r="I398" s="1" t="s">
        <v>2195</v>
      </c>
      <c r="J398" s="1" t="s">
        <v>213</v>
      </c>
      <c r="K398" s="1" t="s">
        <v>2196</v>
      </c>
      <c r="L398" s="1" t="s">
        <v>2196</v>
      </c>
      <c r="M398" s="1" t="s">
        <v>23</v>
      </c>
      <c r="N398" s="1" t="s">
        <v>24</v>
      </c>
    </row>
    <row r="399" spans="1:14" x14ac:dyDescent="0.25">
      <c r="A399" s="1" t="s">
        <v>28387</v>
      </c>
      <c r="B399" s="1" t="s">
        <v>28388</v>
      </c>
      <c r="C399" s="2">
        <v>45543.671122685184</v>
      </c>
      <c r="D399" s="2">
        <f>(Table_query__11[[#This Row],[Submission Time]]+365)</f>
        <v>45908.671122685184</v>
      </c>
      <c r="E399" s="1" t="s">
        <v>28389</v>
      </c>
      <c r="F399" s="1"/>
      <c r="G399" s="1" t="s">
        <v>28390</v>
      </c>
      <c r="H399" s="1" t="s">
        <v>28391</v>
      </c>
      <c r="I399" s="1" t="s">
        <v>7943</v>
      </c>
      <c r="J399" s="1" t="s">
        <v>21</v>
      </c>
      <c r="K399" s="1" t="s">
        <v>2203</v>
      </c>
      <c r="L399" s="1" t="s">
        <v>2203</v>
      </c>
      <c r="M399" s="1" t="s">
        <v>23</v>
      </c>
      <c r="N399" s="1" t="s">
        <v>24</v>
      </c>
    </row>
    <row r="400" spans="1:14" x14ac:dyDescent="0.25">
      <c r="A400" s="1" t="s">
        <v>2197</v>
      </c>
      <c r="B400" s="1" t="s">
        <v>2198</v>
      </c>
      <c r="C400" s="2">
        <v>45271.401712962965</v>
      </c>
      <c r="D400" s="2">
        <f>(Table_query__11[[#This Row],[Submission Time]]+365)</f>
        <v>45636.401712962965</v>
      </c>
      <c r="E400" s="1" t="s">
        <v>2199</v>
      </c>
      <c r="F400" s="1"/>
      <c r="G400" s="1" t="s">
        <v>2200</v>
      </c>
      <c r="H400" s="1" t="s">
        <v>2201</v>
      </c>
      <c r="I400" s="1" t="s">
        <v>2202</v>
      </c>
      <c r="J400" s="1" t="s">
        <v>219</v>
      </c>
      <c r="K400" s="1" t="s">
        <v>2203</v>
      </c>
      <c r="L400" s="1" t="s">
        <v>2203</v>
      </c>
      <c r="M400" s="1" t="s">
        <v>23</v>
      </c>
      <c r="N400" s="1" t="s">
        <v>24</v>
      </c>
    </row>
    <row r="401" spans="1:14" x14ac:dyDescent="0.25">
      <c r="A401" s="1" t="s">
        <v>2204</v>
      </c>
      <c r="B401" s="1" t="s">
        <v>2205</v>
      </c>
      <c r="C401" s="2">
        <v>45293.365231481483</v>
      </c>
      <c r="D401" s="2">
        <f>(Table_query__11[[#This Row],[Submission Time]]+365)</f>
        <v>45658.365231481483</v>
      </c>
      <c r="E401" s="1" t="s">
        <v>2206</v>
      </c>
      <c r="F401" s="1" t="s">
        <v>2207</v>
      </c>
      <c r="G401" s="1" t="s">
        <v>2208</v>
      </c>
      <c r="H401" s="1" t="s">
        <v>2209</v>
      </c>
      <c r="I401" s="1" t="s">
        <v>806</v>
      </c>
      <c r="J401" s="1" t="s">
        <v>79</v>
      </c>
      <c r="K401" s="1" t="s">
        <v>2210</v>
      </c>
      <c r="L401" s="1" t="s">
        <v>2210</v>
      </c>
      <c r="M401" s="1" t="s">
        <v>23</v>
      </c>
      <c r="N401" s="1" t="s">
        <v>24</v>
      </c>
    </row>
    <row r="402" spans="1:14" x14ac:dyDescent="0.25">
      <c r="A402" s="1" t="s">
        <v>2211</v>
      </c>
      <c r="B402" s="1" t="s">
        <v>2212</v>
      </c>
      <c r="C402" s="2">
        <v>45294.369699074072</v>
      </c>
      <c r="D402" s="2">
        <f>(Table_query__11[[#This Row],[Submission Time]]+365)</f>
        <v>45659.369699074072</v>
      </c>
      <c r="E402" s="1" t="s">
        <v>1399</v>
      </c>
      <c r="F402" s="1" t="s">
        <v>272</v>
      </c>
      <c r="G402" s="1" t="s">
        <v>2208</v>
      </c>
      <c r="H402" s="1" t="s">
        <v>2213</v>
      </c>
      <c r="I402" s="1" t="s">
        <v>2214</v>
      </c>
      <c r="J402" s="1" t="s">
        <v>342</v>
      </c>
      <c r="K402" s="1" t="s">
        <v>2215</v>
      </c>
      <c r="L402" s="1" t="s">
        <v>2215</v>
      </c>
      <c r="M402" s="1" t="s">
        <v>23</v>
      </c>
      <c r="N402" s="1" t="s">
        <v>24</v>
      </c>
    </row>
    <row r="403" spans="1:14" x14ac:dyDescent="0.25">
      <c r="A403" s="1" t="s">
        <v>2216</v>
      </c>
      <c r="B403" s="1" t="s">
        <v>2217</v>
      </c>
      <c r="C403" s="2">
        <v>45328.154988425929</v>
      </c>
      <c r="D403" s="2">
        <f>(Table_query__11[[#This Row],[Submission Time]]+365)</f>
        <v>45693.154988425929</v>
      </c>
      <c r="E403" s="1" t="s">
        <v>2218</v>
      </c>
      <c r="F403" s="1" t="s">
        <v>135</v>
      </c>
      <c r="G403" s="1" t="s">
        <v>2208</v>
      </c>
      <c r="H403" s="1" t="s">
        <v>2219</v>
      </c>
      <c r="I403" s="1" t="s">
        <v>152</v>
      </c>
      <c r="J403" s="1" t="s">
        <v>79</v>
      </c>
      <c r="K403" s="1" t="s">
        <v>80</v>
      </c>
      <c r="L403" s="1" t="s">
        <v>80</v>
      </c>
      <c r="M403" s="1" t="s">
        <v>23</v>
      </c>
      <c r="N403" s="1" t="s">
        <v>24</v>
      </c>
    </row>
    <row r="404" spans="1:14" x14ac:dyDescent="0.25">
      <c r="A404" s="1" t="s">
        <v>2220</v>
      </c>
      <c r="B404" s="1" t="s">
        <v>2221</v>
      </c>
      <c r="C404" s="2">
        <v>45516.329293981478</v>
      </c>
      <c r="D404" s="2">
        <f>(Table_query__11[[#This Row],[Submission Time]]+365)</f>
        <v>45881.329293981478</v>
      </c>
      <c r="E404" s="1" t="s">
        <v>365</v>
      </c>
      <c r="F404" s="1" t="s">
        <v>50</v>
      </c>
      <c r="G404" s="1" t="s">
        <v>2208</v>
      </c>
      <c r="H404" s="1" t="s">
        <v>2222</v>
      </c>
      <c r="I404" s="1" t="s">
        <v>533</v>
      </c>
      <c r="J404" s="1" t="s">
        <v>79</v>
      </c>
      <c r="K404" s="1" t="s">
        <v>2223</v>
      </c>
      <c r="L404" s="1" t="s">
        <v>2223</v>
      </c>
      <c r="M404" s="1" t="s">
        <v>23</v>
      </c>
      <c r="N404" s="1" t="s">
        <v>24</v>
      </c>
    </row>
    <row r="405" spans="1:14" x14ac:dyDescent="0.25">
      <c r="A405" s="1" t="s">
        <v>2224</v>
      </c>
      <c r="B405" s="1" t="s">
        <v>2225</v>
      </c>
      <c r="C405" s="2">
        <v>45225.655393518522</v>
      </c>
      <c r="D405" s="2">
        <f>(Table_query__11[[#This Row],[Submission Time]]+365)</f>
        <v>45590.655393518522</v>
      </c>
      <c r="E405" s="1" t="s">
        <v>2155</v>
      </c>
      <c r="F405" s="1" t="s">
        <v>129</v>
      </c>
      <c r="G405" s="1" t="s">
        <v>2208</v>
      </c>
      <c r="H405" s="1" t="s">
        <v>2226</v>
      </c>
      <c r="I405" s="1" t="s">
        <v>2227</v>
      </c>
      <c r="J405" s="1" t="s">
        <v>21</v>
      </c>
      <c r="K405" s="1" t="s">
        <v>2228</v>
      </c>
      <c r="L405" s="1" t="s">
        <v>2228</v>
      </c>
      <c r="M405" s="1" t="s">
        <v>23</v>
      </c>
      <c r="N405" s="1" t="s">
        <v>24</v>
      </c>
    </row>
    <row r="406" spans="1:14" x14ac:dyDescent="0.25">
      <c r="A406" s="1" t="s">
        <v>2229</v>
      </c>
      <c r="B406" s="1" t="s">
        <v>2230</v>
      </c>
      <c r="C406" s="2">
        <v>45336.223761574074</v>
      </c>
      <c r="D406" s="2">
        <f>(Table_query__11[[#This Row],[Submission Time]]+365)</f>
        <v>45701.223761574074</v>
      </c>
      <c r="E406" s="1" t="s">
        <v>185</v>
      </c>
      <c r="F406" s="1"/>
      <c r="G406" s="1" t="s">
        <v>2231</v>
      </c>
      <c r="H406" s="1"/>
      <c r="I406" s="1" t="s">
        <v>2232</v>
      </c>
      <c r="J406" s="1" t="s">
        <v>219</v>
      </c>
      <c r="K406" s="1" t="s">
        <v>2233</v>
      </c>
      <c r="L406" s="1" t="s">
        <v>2233</v>
      </c>
      <c r="M406" s="1" t="s">
        <v>23</v>
      </c>
      <c r="N406" s="1" t="s">
        <v>24</v>
      </c>
    </row>
    <row r="407" spans="1:14" x14ac:dyDescent="0.25">
      <c r="A407" s="1" t="s">
        <v>2234</v>
      </c>
      <c r="B407" s="1" t="s">
        <v>2235</v>
      </c>
      <c r="C407" s="2">
        <v>45344.195717592593</v>
      </c>
      <c r="D407" s="2">
        <f>(Table_query__11[[#This Row],[Submission Time]]+365)</f>
        <v>45709.195717592593</v>
      </c>
      <c r="E407" s="1" t="s">
        <v>1983</v>
      </c>
      <c r="F407" s="1" t="s">
        <v>17</v>
      </c>
      <c r="G407" s="1" t="s">
        <v>2231</v>
      </c>
      <c r="H407" s="1"/>
      <c r="I407" s="1" t="s">
        <v>2236</v>
      </c>
      <c r="J407" s="1" t="s">
        <v>21</v>
      </c>
      <c r="K407" s="1" t="s">
        <v>2237</v>
      </c>
      <c r="L407" s="1" t="s">
        <v>2237</v>
      </c>
      <c r="M407" s="1" t="s">
        <v>23</v>
      </c>
      <c r="N407" s="1" t="s">
        <v>24</v>
      </c>
    </row>
    <row r="408" spans="1:14" x14ac:dyDescent="0.25">
      <c r="A408" s="1" t="s">
        <v>2238</v>
      </c>
      <c r="B408" s="1" t="s">
        <v>2239</v>
      </c>
      <c r="C408" s="2">
        <v>45355.774363425924</v>
      </c>
      <c r="D408" s="2">
        <f>(Table_query__11[[#This Row],[Submission Time]]+365)</f>
        <v>45720.774363425924</v>
      </c>
      <c r="E408" s="1" t="s">
        <v>2240</v>
      </c>
      <c r="F408" s="1" t="s">
        <v>17</v>
      </c>
      <c r="G408" s="1" t="s">
        <v>2231</v>
      </c>
      <c r="H408" s="1" t="s">
        <v>2241</v>
      </c>
      <c r="I408" s="1" t="s">
        <v>2242</v>
      </c>
      <c r="J408" s="1" t="s">
        <v>21</v>
      </c>
      <c r="K408" s="1" t="s">
        <v>2243</v>
      </c>
      <c r="L408" s="1" t="s">
        <v>2243</v>
      </c>
      <c r="M408" s="1" t="s">
        <v>23</v>
      </c>
      <c r="N408" s="1" t="s">
        <v>24</v>
      </c>
    </row>
    <row r="409" spans="1:14" x14ac:dyDescent="0.25">
      <c r="A409" s="1" t="s">
        <v>2244</v>
      </c>
      <c r="B409" s="1" t="s">
        <v>2245</v>
      </c>
      <c r="C409" s="2">
        <v>45380.451099537036</v>
      </c>
      <c r="D409" s="2">
        <f>(Table_query__11[[#This Row],[Submission Time]]+365)</f>
        <v>45745.451099537036</v>
      </c>
      <c r="E409" s="1" t="s">
        <v>217</v>
      </c>
      <c r="F409" s="1" t="s">
        <v>2246</v>
      </c>
      <c r="G409" s="1" t="s">
        <v>2231</v>
      </c>
      <c r="H409" s="1" t="s">
        <v>2247</v>
      </c>
      <c r="I409" s="1" t="s">
        <v>238</v>
      </c>
      <c r="J409" s="1" t="s">
        <v>21</v>
      </c>
      <c r="K409" s="1" t="s">
        <v>2247</v>
      </c>
      <c r="L409" s="1" t="s">
        <v>2247</v>
      </c>
      <c r="M409" s="1" t="s">
        <v>23</v>
      </c>
      <c r="N409" s="1" t="s">
        <v>24</v>
      </c>
    </row>
    <row r="410" spans="1:14" x14ac:dyDescent="0.25">
      <c r="A410" s="1" t="s">
        <v>2248</v>
      </c>
      <c r="B410" s="1" t="s">
        <v>2249</v>
      </c>
      <c r="C410" s="2">
        <v>45433.535081018519</v>
      </c>
      <c r="D410" s="2">
        <f>(Table_query__11[[#This Row],[Submission Time]]+365)</f>
        <v>45798.535081018519</v>
      </c>
      <c r="E410" s="1" t="s">
        <v>2250</v>
      </c>
      <c r="F410" s="1" t="s">
        <v>428</v>
      </c>
      <c r="G410" s="1" t="s">
        <v>2231</v>
      </c>
      <c r="H410" s="1"/>
      <c r="I410" s="1" t="s">
        <v>2251</v>
      </c>
      <c r="J410" s="1" t="s">
        <v>79</v>
      </c>
      <c r="K410" s="1" t="s">
        <v>2252</v>
      </c>
      <c r="L410" s="1" t="s">
        <v>2252</v>
      </c>
      <c r="M410" s="1" t="s">
        <v>23</v>
      </c>
      <c r="N410" s="1" t="s">
        <v>24</v>
      </c>
    </row>
    <row r="411" spans="1:14" x14ac:dyDescent="0.25">
      <c r="A411" s="1" t="s">
        <v>2253</v>
      </c>
      <c r="B411" s="1" t="s">
        <v>2254</v>
      </c>
      <c r="C411" s="2">
        <v>45468.315370370372</v>
      </c>
      <c r="D411" s="2">
        <f>(Table_query__11[[#This Row],[Submission Time]]+365)</f>
        <v>45833.315370370372</v>
      </c>
      <c r="E411" s="1" t="s">
        <v>1034</v>
      </c>
      <c r="F411" s="1" t="s">
        <v>28</v>
      </c>
      <c r="G411" s="1" t="s">
        <v>2231</v>
      </c>
      <c r="H411" s="1" t="s">
        <v>2255</v>
      </c>
      <c r="I411" s="1" t="s">
        <v>893</v>
      </c>
      <c r="J411" s="1" t="s">
        <v>21</v>
      </c>
      <c r="K411" s="1" t="s">
        <v>2256</v>
      </c>
      <c r="L411" s="1" t="s">
        <v>2256</v>
      </c>
      <c r="M411" s="1" t="s">
        <v>23</v>
      </c>
      <c r="N411" s="1" t="s">
        <v>24</v>
      </c>
    </row>
    <row r="412" spans="1:14" x14ac:dyDescent="0.25">
      <c r="A412" s="1" t="s">
        <v>2257</v>
      </c>
      <c r="B412" s="1" t="s">
        <v>2258</v>
      </c>
      <c r="C412" s="2">
        <v>45525.102430555555</v>
      </c>
      <c r="D412" s="2">
        <f>(Table_query__11[[#This Row],[Submission Time]]+365)</f>
        <v>45890.102430555555</v>
      </c>
      <c r="E412" s="1" t="s">
        <v>56</v>
      </c>
      <c r="F412" s="1"/>
      <c r="G412" s="1" t="s">
        <v>2231</v>
      </c>
      <c r="H412" s="1" t="s">
        <v>2259</v>
      </c>
      <c r="I412" s="1" t="s">
        <v>1344</v>
      </c>
      <c r="J412" s="1" t="s">
        <v>79</v>
      </c>
      <c r="K412" s="1" t="s">
        <v>80</v>
      </c>
      <c r="L412" s="1" t="s">
        <v>80</v>
      </c>
      <c r="M412" s="1" t="s">
        <v>23</v>
      </c>
      <c r="N412" s="1" t="s">
        <v>24</v>
      </c>
    </row>
    <row r="413" spans="1:14" x14ac:dyDescent="0.25">
      <c r="A413" s="1" t="s">
        <v>2260</v>
      </c>
      <c r="B413" s="1" t="s">
        <v>2261</v>
      </c>
      <c r="C413" s="2">
        <v>45386.458402777775</v>
      </c>
      <c r="D413" s="2">
        <f>(Table_query__11[[#This Row],[Submission Time]]+365)</f>
        <v>45751.458402777775</v>
      </c>
      <c r="E413" s="1" t="s">
        <v>1256</v>
      </c>
      <c r="F413" s="1" t="s">
        <v>135</v>
      </c>
      <c r="G413" s="1" t="s">
        <v>2262</v>
      </c>
      <c r="H413" s="1" t="s">
        <v>2263</v>
      </c>
      <c r="I413" s="1" t="s">
        <v>560</v>
      </c>
      <c r="J413" s="1" t="s">
        <v>21</v>
      </c>
      <c r="K413" s="1" t="s">
        <v>2264</v>
      </c>
      <c r="L413" s="1" t="s">
        <v>2264</v>
      </c>
      <c r="M413" s="1" t="s">
        <v>23</v>
      </c>
      <c r="N413" s="1" t="s">
        <v>24</v>
      </c>
    </row>
    <row r="414" spans="1:14" x14ac:dyDescent="0.25">
      <c r="A414" s="1" t="s">
        <v>2265</v>
      </c>
      <c r="B414" s="1" t="s">
        <v>2266</v>
      </c>
      <c r="C414" s="2">
        <v>45472.385995370372</v>
      </c>
      <c r="D414" s="2">
        <f>(Table_query__11[[#This Row],[Submission Time]]+365)</f>
        <v>45837.385995370372</v>
      </c>
      <c r="E414" s="1" t="s">
        <v>49</v>
      </c>
      <c r="F414" s="1" t="s">
        <v>397</v>
      </c>
      <c r="G414" s="1" t="s">
        <v>2267</v>
      </c>
      <c r="H414" s="1" t="s">
        <v>2268</v>
      </c>
      <c r="I414" s="1" t="s">
        <v>167</v>
      </c>
      <c r="J414" s="1" t="s">
        <v>219</v>
      </c>
      <c r="K414" s="1" t="s">
        <v>2269</v>
      </c>
      <c r="L414" s="1" t="s">
        <v>2269</v>
      </c>
      <c r="M414" s="1" t="s">
        <v>23</v>
      </c>
      <c r="N414" s="1" t="s">
        <v>24</v>
      </c>
    </row>
    <row r="415" spans="1:14" x14ac:dyDescent="0.25">
      <c r="A415" s="1" t="s">
        <v>2270</v>
      </c>
      <c r="B415" s="1" t="s">
        <v>2271</v>
      </c>
      <c r="C415" s="2">
        <v>45357.154386574075</v>
      </c>
      <c r="D415" s="2">
        <f>(Table_query__11[[#This Row],[Submission Time]]+365)</f>
        <v>45722.154386574075</v>
      </c>
      <c r="E415" s="1" t="s">
        <v>2272</v>
      </c>
      <c r="F415" s="1"/>
      <c r="G415" s="1" t="s">
        <v>2273</v>
      </c>
      <c r="H415" s="1"/>
      <c r="I415" s="1" t="s">
        <v>2274</v>
      </c>
      <c r="J415" s="1" t="s">
        <v>79</v>
      </c>
      <c r="K415" s="1" t="s">
        <v>80</v>
      </c>
      <c r="L415" s="1" t="s">
        <v>80</v>
      </c>
      <c r="M415" s="1" t="s">
        <v>23</v>
      </c>
      <c r="N415" s="1" t="s">
        <v>24</v>
      </c>
    </row>
    <row r="416" spans="1:14" x14ac:dyDescent="0.25">
      <c r="A416" s="1" t="s">
        <v>2275</v>
      </c>
      <c r="B416" s="1" t="s">
        <v>2276</v>
      </c>
      <c r="C416" s="2">
        <v>45404.48709490741</v>
      </c>
      <c r="D416" s="2">
        <f>(Table_query__11[[#This Row],[Submission Time]]+365)</f>
        <v>45769.48709490741</v>
      </c>
      <c r="E416" s="1" t="s">
        <v>2277</v>
      </c>
      <c r="F416" s="1" t="s">
        <v>69</v>
      </c>
      <c r="G416" s="1" t="s">
        <v>2273</v>
      </c>
      <c r="H416" s="1" t="s">
        <v>2278</v>
      </c>
      <c r="I416" s="1" t="s">
        <v>2053</v>
      </c>
      <c r="J416" s="1" t="s">
        <v>79</v>
      </c>
      <c r="K416" s="1" t="s">
        <v>2279</v>
      </c>
      <c r="L416" s="1" t="s">
        <v>2279</v>
      </c>
      <c r="M416" s="1" t="s">
        <v>23</v>
      </c>
      <c r="N416" s="1" t="s">
        <v>24</v>
      </c>
    </row>
    <row r="417" spans="1:14" x14ac:dyDescent="0.25">
      <c r="A417" s="1" t="s">
        <v>2280</v>
      </c>
      <c r="B417" s="1" t="s">
        <v>2281</v>
      </c>
      <c r="C417" s="2">
        <v>45248.471493055556</v>
      </c>
      <c r="D417" s="2">
        <f>(Table_query__11[[#This Row],[Submission Time]]+365)</f>
        <v>45613.471493055556</v>
      </c>
      <c r="E417" s="1" t="s">
        <v>2282</v>
      </c>
      <c r="F417" s="1" t="s">
        <v>69</v>
      </c>
      <c r="G417" s="1" t="s">
        <v>1938</v>
      </c>
      <c r="H417" s="1"/>
      <c r="I417" s="1" t="s">
        <v>516</v>
      </c>
      <c r="J417" s="1" t="s">
        <v>21</v>
      </c>
      <c r="K417" s="1" t="s">
        <v>2283</v>
      </c>
      <c r="L417" s="1" t="s">
        <v>2283</v>
      </c>
      <c r="M417" s="1" t="s">
        <v>23</v>
      </c>
      <c r="N417" s="1" t="s">
        <v>24</v>
      </c>
    </row>
    <row r="418" spans="1:14" x14ac:dyDescent="0.25">
      <c r="A418" s="1" t="s">
        <v>2280</v>
      </c>
      <c r="B418" s="1" t="s">
        <v>2284</v>
      </c>
      <c r="C418" s="2">
        <v>45251.438425925924</v>
      </c>
      <c r="D418" s="2">
        <f>(Table_query__11[[#This Row],[Submission Time]]+365)</f>
        <v>45616.438425925924</v>
      </c>
      <c r="E418" s="1" t="s">
        <v>2282</v>
      </c>
      <c r="F418" s="1" t="s">
        <v>69</v>
      </c>
      <c r="G418" s="1" t="s">
        <v>1938</v>
      </c>
      <c r="H418" s="1"/>
      <c r="I418" s="1" t="s">
        <v>516</v>
      </c>
      <c r="J418" s="1" t="s">
        <v>21</v>
      </c>
      <c r="K418" s="1" t="s">
        <v>2283</v>
      </c>
      <c r="L418" s="1" t="s">
        <v>2283</v>
      </c>
      <c r="M418" s="1" t="s">
        <v>23</v>
      </c>
      <c r="N418" s="1" t="s">
        <v>24</v>
      </c>
    </row>
    <row r="419" spans="1:14" x14ac:dyDescent="0.25">
      <c r="A419" s="1" t="s">
        <v>2280</v>
      </c>
      <c r="B419" s="1" t="s">
        <v>2285</v>
      </c>
      <c r="C419" s="2">
        <v>45251.517893518518</v>
      </c>
      <c r="D419" s="2">
        <f>(Table_query__11[[#This Row],[Submission Time]]+365)</f>
        <v>45616.517893518518</v>
      </c>
      <c r="E419" s="1" t="s">
        <v>2282</v>
      </c>
      <c r="F419" s="1" t="s">
        <v>69</v>
      </c>
      <c r="G419" s="1" t="s">
        <v>1938</v>
      </c>
      <c r="H419" s="1"/>
      <c r="I419" s="1" t="s">
        <v>516</v>
      </c>
      <c r="J419" s="1" t="s">
        <v>21</v>
      </c>
      <c r="K419" s="1" t="s">
        <v>2283</v>
      </c>
      <c r="L419" s="1" t="s">
        <v>2283</v>
      </c>
      <c r="M419" s="1" t="s">
        <v>23</v>
      </c>
      <c r="N419" s="1" t="s">
        <v>24</v>
      </c>
    </row>
    <row r="420" spans="1:14" x14ac:dyDescent="0.25">
      <c r="A420" s="1" t="s">
        <v>2286</v>
      </c>
      <c r="B420" s="1" t="s">
        <v>2287</v>
      </c>
      <c r="C420" s="2">
        <v>45296.319710648146</v>
      </c>
      <c r="D420" s="2">
        <f>(Table_query__11[[#This Row],[Submission Time]]+365)</f>
        <v>45661.319710648146</v>
      </c>
      <c r="E420" s="1" t="s">
        <v>2288</v>
      </c>
      <c r="F420" s="1" t="s">
        <v>1263</v>
      </c>
      <c r="G420" s="1" t="s">
        <v>2289</v>
      </c>
      <c r="H420" s="1"/>
      <c r="I420" s="1" t="s">
        <v>448</v>
      </c>
      <c r="J420" s="1" t="s">
        <v>21</v>
      </c>
      <c r="K420" s="1" t="s">
        <v>2290</v>
      </c>
      <c r="L420" s="1" t="s">
        <v>2290</v>
      </c>
      <c r="M420" s="1" t="s">
        <v>23</v>
      </c>
      <c r="N420" s="1" t="s">
        <v>24</v>
      </c>
    </row>
    <row r="421" spans="1:14" x14ac:dyDescent="0.25">
      <c r="A421" s="1" t="s">
        <v>2291</v>
      </c>
      <c r="B421" s="1" t="s">
        <v>2292</v>
      </c>
      <c r="C421" s="2">
        <v>45303.245393518519</v>
      </c>
      <c r="D421" s="2">
        <f>(Table_query__11[[#This Row],[Submission Time]]+365)</f>
        <v>45668.245393518519</v>
      </c>
      <c r="E421" s="1" t="s">
        <v>208</v>
      </c>
      <c r="F421" s="1" t="s">
        <v>164</v>
      </c>
      <c r="G421" s="1" t="s">
        <v>2289</v>
      </c>
      <c r="H421" s="1" t="s">
        <v>2293</v>
      </c>
      <c r="I421" s="1" t="s">
        <v>1748</v>
      </c>
      <c r="J421" s="1" t="s">
        <v>21</v>
      </c>
      <c r="K421" s="1" t="s">
        <v>2294</v>
      </c>
      <c r="L421" s="1" t="s">
        <v>2294</v>
      </c>
      <c r="M421" s="1" t="s">
        <v>23</v>
      </c>
      <c r="N421" s="1" t="s">
        <v>24</v>
      </c>
    </row>
    <row r="422" spans="1:14" x14ac:dyDescent="0.25">
      <c r="A422" s="1" t="s">
        <v>2295</v>
      </c>
      <c r="B422" s="1" t="s">
        <v>2296</v>
      </c>
      <c r="C422" s="2">
        <v>45335.446701388886</v>
      </c>
      <c r="D422" s="2">
        <f>(Table_query__11[[#This Row],[Submission Time]]+365)</f>
        <v>45700.446701388886</v>
      </c>
      <c r="E422" s="1" t="s">
        <v>2297</v>
      </c>
      <c r="F422" s="1" t="s">
        <v>69</v>
      </c>
      <c r="G422" s="1" t="s">
        <v>2289</v>
      </c>
      <c r="H422" s="1" t="s">
        <v>2298</v>
      </c>
      <c r="I422" s="1" t="s">
        <v>2299</v>
      </c>
      <c r="J422" s="1" t="s">
        <v>21</v>
      </c>
      <c r="K422" s="1" t="s">
        <v>2300</v>
      </c>
      <c r="L422" s="1" t="s">
        <v>2300</v>
      </c>
      <c r="M422" s="1" t="s">
        <v>23</v>
      </c>
      <c r="N422" s="1" t="s">
        <v>24</v>
      </c>
    </row>
    <row r="423" spans="1:14" x14ac:dyDescent="0.25">
      <c r="A423" s="1" t="s">
        <v>2301</v>
      </c>
      <c r="B423" s="1" t="s">
        <v>2302</v>
      </c>
      <c r="C423" s="2">
        <v>45235.137418981481</v>
      </c>
      <c r="D423" s="2">
        <f>(Table_query__11[[#This Row],[Submission Time]]+365)</f>
        <v>45600.137418981481</v>
      </c>
      <c r="E423" s="1" t="s">
        <v>2303</v>
      </c>
      <c r="F423" s="1" t="s">
        <v>157</v>
      </c>
      <c r="G423" s="1" t="s">
        <v>2304</v>
      </c>
      <c r="H423" s="1" t="s">
        <v>2305</v>
      </c>
      <c r="I423" s="1" t="s">
        <v>2306</v>
      </c>
      <c r="J423" s="1" t="s">
        <v>342</v>
      </c>
      <c r="K423" s="1" t="s">
        <v>2303</v>
      </c>
      <c r="L423" s="1" t="s">
        <v>2303</v>
      </c>
      <c r="M423" s="1" t="s">
        <v>23</v>
      </c>
      <c r="N423" s="1" t="s">
        <v>24</v>
      </c>
    </row>
    <row r="424" spans="1:14" x14ac:dyDescent="0.25">
      <c r="A424" s="1" t="s">
        <v>2307</v>
      </c>
      <c r="B424" s="1" t="s">
        <v>2308</v>
      </c>
      <c r="C424" s="2">
        <v>45432.346342592595</v>
      </c>
      <c r="D424" s="2">
        <f>(Table_query__11[[#This Row],[Submission Time]]+365)</f>
        <v>45797.346342592595</v>
      </c>
      <c r="E424" s="1" t="s">
        <v>2309</v>
      </c>
      <c r="F424" s="1" t="s">
        <v>17</v>
      </c>
      <c r="G424" s="1" t="s">
        <v>2310</v>
      </c>
      <c r="H424" s="1" t="s">
        <v>2311</v>
      </c>
      <c r="I424" s="1" t="s">
        <v>560</v>
      </c>
      <c r="J424" s="1" t="s">
        <v>21</v>
      </c>
      <c r="K424" s="1" t="s">
        <v>2312</v>
      </c>
      <c r="L424" s="1" t="s">
        <v>2312</v>
      </c>
      <c r="M424" s="1" t="s">
        <v>23</v>
      </c>
      <c r="N424" s="1" t="s">
        <v>24</v>
      </c>
    </row>
    <row r="425" spans="1:14" x14ac:dyDescent="0.25">
      <c r="A425" s="1" t="s">
        <v>2313</v>
      </c>
      <c r="B425" s="1" t="s">
        <v>2314</v>
      </c>
      <c r="C425" s="2">
        <v>45532.115173611113</v>
      </c>
      <c r="D425" s="2">
        <f>(Table_query__11[[#This Row],[Submission Time]]+365)</f>
        <v>45897.115173611113</v>
      </c>
      <c r="E425" s="1" t="s">
        <v>2315</v>
      </c>
      <c r="F425" s="1" t="s">
        <v>69</v>
      </c>
      <c r="G425" s="1" t="s">
        <v>2310</v>
      </c>
      <c r="H425" s="1" t="s">
        <v>2316</v>
      </c>
      <c r="I425" s="1" t="s">
        <v>1730</v>
      </c>
      <c r="J425" s="1" t="s">
        <v>79</v>
      </c>
      <c r="K425" s="1" t="s">
        <v>80</v>
      </c>
      <c r="L425" s="1" t="s">
        <v>80</v>
      </c>
      <c r="M425" s="1" t="s">
        <v>23</v>
      </c>
      <c r="N425" s="1" t="s">
        <v>24</v>
      </c>
    </row>
    <row r="426" spans="1:14" x14ac:dyDescent="0.25">
      <c r="A426" s="1" t="s">
        <v>2317</v>
      </c>
      <c r="B426" s="1" t="s">
        <v>2318</v>
      </c>
      <c r="C426" s="2">
        <v>45538.324884259258</v>
      </c>
      <c r="D426" s="2">
        <f>(Table_query__11[[#This Row],[Submission Time]]+365)</f>
        <v>45903.324884259258</v>
      </c>
      <c r="E426" s="1" t="s">
        <v>2319</v>
      </c>
      <c r="F426" s="1"/>
      <c r="G426" s="1" t="s">
        <v>2310</v>
      </c>
      <c r="H426" s="1"/>
      <c r="I426" s="1" t="s">
        <v>2320</v>
      </c>
      <c r="J426" s="1" t="s">
        <v>1367</v>
      </c>
      <c r="K426" s="1" t="s">
        <v>80</v>
      </c>
      <c r="L426" s="1" t="s">
        <v>80</v>
      </c>
      <c r="M426" s="1" t="s">
        <v>23</v>
      </c>
      <c r="N426" s="1" t="s">
        <v>24</v>
      </c>
    </row>
    <row r="427" spans="1:14" x14ac:dyDescent="0.25">
      <c r="A427" s="1" t="s">
        <v>2321</v>
      </c>
      <c r="B427" s="1" t="s">
        <v>2322</v>
      </c>
      <c r="C427" s="2">
        <v>45358.410960648151</v>
      </c>
      <c r="D427" s="2">
        <f>(Table_query__11[[#This Row],[Submission Time]]+365)</f>
        <v>45723.410960648151</v>
      </c>
      <c r="E427" s="1" t="s">
        <v>2323</v>
      </c>
      <c r="F427" s="1" t="s">
        <v>2324</v>
      </c>
      <c r="G427" s="1" t="s">
        <v>2325</v>
      </c>
      <c r="H427" s="1" t="s">
        <v>2326</v>
      </c>
      <c r="I427" s="1" t="s">
        <v>2327</v>
      </c>
      <c r="J427" s="1" t="s">
        <v>219</v>
      </c>
      <c r="K427" s="1" t="s">
        <v>2328</v>
      </c>
      <c r="L427" s="1" t="s">
        <v>2328</v>
      </c>
      <c r="M427" s="1" t="s">
        <v>23</v>
      </c>
      <c r="N427" s="1" t="s">
        <v>24</v>
      </c>
    </row>
    <row r="428" spans="1:14" x14ac:dyDescent="0.25">
      <c r="A428" s="1" t="s">
        <v>2329</v>
      </c>
      <c r="B428" s="1" t="s">
        <v>2330</v>
      </c>
      <c r="C428" s="2">
        <v>45375.400127314817</v>
      </c>
      <c r="D428" s="2">
        <f>(Table_query__11[[#This Row],[Submission Time]]+365)</f>
        <v>45740.400127314817</v>
      </c>
      <c r="E428" s="1" t="s">
        <v>1034</v>
      </c>
      <c r="F428" s="1" t="s">
        <v>428</v>
      </c>
      <c r="G428" s="1" t="s">
        <v>2325</v>
      </c>
      <c r="H428" s="1"/>
      <c r="I428" s="1" t="s">
        <v>592</v>
      </c>
      <c r="J428" s="1" t="s">
        <v>21</v>
      </c>
      <c r="K428" s="1" t="s">
        <v>2331</v>
      </c>
      <c r="L428" s="1" t="s">
        <v>2331</v>
      </c>
      <c r="M428" s="1" t="s">
        <v>23</v>
      </c>
      <c r="N428" s="1" t="s">
        <v>24</v>
      </c>
    </row>
    <row r="429" spans="1:14" x14ac:dyDescent="0.25">
      <c r="A429" s="1" t="s">
        <v>2332</v>
      </c>
      <c r="B429" s="1" t="s">
        <v>2333</v>
      </c>
      <c r="C429" s="2">
        <v>45429.27652777778</v>
      </c>
      <c r="D429" s="2">
        <f>(Table_query__11[[#This Row],[Submission Time]]+365)</f>
        <v>45794.27652777778</v>
      </c>
      <c r="E429" s="1" t="s">
        <v>961</v>
      </c>
      <c r="F429" s="1" t="s">
        <v>129</v>
      </c>
      <c r="G429" s="1" t="s">
        <v>2325</v>
      </c>
      <c r="H429" s="1" t="s">
        <v>2334</v>
      </c>
      <c r="I429" s="1" t="s">
        <v>766</v>
      </c>
      <c r="J429" s="1" t="s">
        <v>21</v>
      </c>
      <c r="K429" s="1" t="s">
        <v>2335</v>
      </c>
      <c r="L429" s="1" t="s">
        <v>2335</v>
      </c>
      <c r="M429" s="1" t="s">
        <v>23</v>
      </c>
      <c r="N429" s="1" t="s">
        <v>24</v>
      </c>
    </row>
    <row r="430" spans="1:14" x14ac:dyDescent="0.25">
      <c r="A430" s="1" t="s">
        <v>2336</v>
      </c>
      <c r="B430" s="1" t="s">
        <v>2337</v>
      </c>
      <c r="C430" s="2">
        <v>45362.51295138889</v>
      </c>
      <c r="D430" s="2">
        <f>(Table_query__11[[#This Row],[Submission Time]]+365)</f>
        <v>45727.51295138889</v>
      </c>
      <c r="E430" s="1" t="s">
        <v>2338</v>
      </c>
      <c r="F430" s="1" t="s">
        <v>129</v>
      </c>
      <c r="G430" s="1" t="s">
        <v>2339</v>
      </c>
      <c r="H430" s="1" t="s">
        <v>2340</v>
      </c>
      <c r="I430" s="1" t="s">
        <v>244</v>
      </c>
      <c r="J430" s="1" t="s">
        <v>21</v>
      </c>
      <c r="K430" s="1" t="s">
        <v>2341</v>
      </c>
      <c r="L430" s="1" t="s">
        <v>2341</v>
      </c>
      <c r="M430" s="1" t="s">
        <v>23</v>
      </c>
      <c r="N430" s="1" t="s">
        <v>24</v>
      </c>
    </row>
    <row r="431" spans="1:14" x14ac:dyDescent="0.25">
      <c r="A431" s="1" t="s">
        <v>2342</v>
      </c>
      <c r="B431" s="1" t="s">
        <v>2343</v>
      </c>
      <c r="C431" s="2">
        <v>45373.197754629633</v>
      </c>
      <c r="D431" s="2">
        <f>(Table_query__11[[#This Row],[Submission Time]]+365)</f>
        <v>45738.197754629633</v>
      </c>
      <c r="E431" s="1" t="s">
        <v>2344</v>
      </c>
      <c r="F431" s="1" t="s">
        <v>76</v>
      </c>
      <c r="G431" s="1" t="s">
        <v>2345</v>
      </c>
      <c r="H431" s="1"/>
      <c r="I431" s="1" t="s">
        <v>2346</v>
      </c>
      <c r="J431" s="1" t="s">
        <v>21</v>
      </c>
      <c r="K431" s="1" t="s">
        <v>2347</v>
      </c>
      <c r="L431" s="1" t="s">
        <v>2347</v>
      </c>
      <c r="M431" s="1" t="s">
        <v>23</v>
      </c>
      <c r="N431" s="1" t="s">
        <v>24</v>
      </c>
    </row>
    <row r="432" spans="1:14" x14ac:dyDescent="0.25">
      <c r="A432" s="1" t="s">
        <v>2348</v>
      </c>
      <c r="B432" s="1" t="s">
        <v>2349</v>
      </c>
      <c r="C432" s="2">
        <v>45337.382280092592</v>
      </c>
      <c r="D432" s="2">
        <f>(Table_query__11[[#This Row],[Submission Time]]+365)</f>
        <v>45702.382280092592</v>
      </c>
      <c r="E432" s="1" t="s">
        <v>2350</v>
      </c>
      <c r="F432" s="1"/>
      <c r="G432" s="1" t="s">
        <v>2351</v>
      </c>
      <c r="H432" s="1" t="s">
        <v>2352</v>
      </c>
      <c r="I432" s="1" t="s">
        <v>1495</v>
      </c>
      <c r="J432" s="1" t="s">
        <v>21</v>
      </c>
      <c r="K432" s="1" t="s">
        <v>2353</v>
      </c>
      <c r="L432" s="1" t="s">
        <v>2353</v>
      </c>
      <c r="M432" s="1" t="s">
        <v>23</v>
      </c>
      <c r="N432" s="1" t="s">
        <v>24</v>
      </c>
    </row>
    <row r="433" spans="1:14" x14ac:dyDescent="0.25">
      <c r="A433" s="1" t="s">
        <v>2354</v>
      </c>
      <c r="B433" s="1" t="s">
        <v>2355</v>
      </c>
      <c r="C433" s="2">
        <v>45377.456400462965</v>
      </c>
      <c r="D433" s="2">
        <f>(Table_query__11[[#This Row],[Submission Time]]+365)</f>
        <v>45742.456400462965</v>
      </c>
      <c r="E433" s="1" t="s">
        <v>124</v>
      </c>
      <c r="F433" s="1" t="s">
        <v>428</v>
      </c>
      <c r="G433" s="1" t="s">
        <v>2351</v>
      </c>
      <c r="H433" s="1"/>
      <c r="I433" s="1" t="s">
        <v>2356</v>
      </c>
      <c r="J433" s="1" t="s">
        <v>219</v>
      </c>
      <c r="K433" s="1" t="s">
        <v>2357</v>
      </c>
      <c r="L433" s="1" t="s">
        <v>2357</v>
      </c>
      <c r="M433" s="1" t="s">
        <v>23</v>
      </c>
      <c r="N433" s="1" t="s">
        <v>24</v>
      </c>
    </row>
    <row r="434" spans="1:14" x14ac:dyDescent="0.25">
      <c r="A434" s="1" t="s">
        <v>2358</v>
      </c>
      <c r="B434" s="1" t="s">
        <v>2359</v>
      </c>
      <c r="C434" s="2">
        <v>45428.296724537038</v>
      </c>
      <c r="D434" s="2">
        <f>(Table_query__11[[#This Row],[Submission Time]]+365)</f>
        <v>45793.296724537038</v>
      </c>
      <c r="E434" s="1" t="s">
        <v>2360</v>
      </c>
      <c r="F434" s="1" t="s">
        <v>428</v>
      </c>
      <c r="G434" s="1" t="s">
        <v>2351</v>
      </c>
      <c r="H434" s="1" t="s">
        <v>2361</v>
      </c>
      <c r="I434" s="1" t="s">
        <v>2362</v>
      </c>
      <c r="J434" s="1" t="s">
        <v>21</v>
      </c>
      <c r="K434" s="1" t="s">
        <v>2363</v>
      </c>
      <c r="L434" s="1" t="s">
        <v>2363</v>
      </c>
      <c r="M434" s="1" t="s">
        <v>23</v>
      </c>
      <c r="N434" s="1" t="s">
        <v>24</v>
      </c>
    </row>
    <row r="435" spans="1:14" x14ac:dyDescent="0.25">
      <c r="A435" s="1" t="s">
        <v>2364</v>
      </c>
      <c r="B435" s="1" t="s">
        <v>2365</v>
      </c>
      <c r="C435" s="2">
        <v>45518.186319444445</v>
      </c>
      <c r="D435" s="2">
        <f>(Table_query__11[[#This Row],[Submission Time]]+365)</f>
        <v>45883.186319444445</v>
      </c>
      <c r="E435" s="1" t="s">
        <v>2366</v>
      </c>
      <c r="F435" s="1"/>
      <c r="G435" s="1" t="s">
        <v>2351</v>
      </c>
      <c r="H435" s="1" t="s">
        <v>2367</v>
      </c>
      <c r="I435" s="1" t="s">
        <v>2368</v>
      </c>
      <c r="J435" s="1" t="s">
        <v>79</v>
      </c>
      <c r="K435" s="1" t="s">
        <v>80</v>
      </c>
      <c r="L435" s="1" t="s">
        <v>80</v>
      </c>
      <c r="M435" s="1" t="s">
        <v>23</v>
      </c>
      <c r="N435" s="1" t="s">
        <v>24</v>
      </c>
    </row>
    <row r="436" spans="1:14" x14ac:dyDescent="0.25">
      <c r="A436" s="1" t="s">
        <v>2369</v>
      </c>
      <c r="B436" s="1" t="s">
        <v>2370</v>
      </c>
      <c r="C436" s="2">
        <v>45531.609849537039</v>
      </c>
      <c r="D436" s="2">
        <f>(Table_query__11[[#This Row],[Submission Time]]+365)</f>
        <v>45896.609849537039</v>
      </c>
      <c r="E436" s="1" t="s">
        <v>2366</v>
      </c>
      <c r="F436" s="1" t="s">
        <v>69</v>
      </c>
      <c r="G436" s="1" t="s">
        <v>2351</v>
      </c>
      <c r="H436" s="1" t="s">
        <v>2371</v>
      </c>
      <c r="I436" s="1" t="s">
        <v>2080</v>
      </c>
      <c r="J436" s="1" t="s">
        <v>21</v>
      </c>
      <c r="K436" s="1" t="s">
        <v>2372</v>
      </c>
      <c r="L436" s="1" t="s">
        <v>2372</v>
      </c>
      <c r="M436" s="1" t="s">
        <v>23</v>
      </c>
      <c r="N436" s="1" t="s">
        <v>24</v>
      </c>
    </row>
    <row r="437" spans="1:14" x14ac:dyDescent="0.25">
      <c r="A437" s="1" t="s">
        <v>2373</v>
      </c>
      <c r="B437" s="1" t="s">
        <v>2374</v>
      </c>
      <c r="C437" s="2">
        <v>45241.193402777775</v>
      </c>
      <c r="D437" s="2">
        <f>(Table_query__11[[#This Row],[Submission Time]]+365)</f>
        <v>45606.193402777775</v>
      </c>
      <c r="E437" s="1" t="s">
        <v>1942</v>
      </c>
      <c r="F437" s="1" t="s">
        <v>397</v>
      </c>
      <c r="G437" s="1" t="s">
        <v>2375</v>
      </c>
      <c r="H437" s="1" t="s">
        <v>2376</v>
      </c>
      <c r="I437" s="1" t="s">
        <v>595</v>
      </c>
      <c r="J437" s="1" t="s">
        <v>21</v>
      </c>
      <c r="K437" s="1" t="s">
        <v>2377</v>
      </c>
      <c r="L437" s="1" t="s">
        <v>2377</v>
      </c>
      <c r="M437" s="1" t="s">
        <v>23</v>
      </c>
      <c r="N437" s="1" t="s">
        <v>24</v>
      </c>
    </row>
    <row r="438" spans="1:14" x14ac:dyDescent="0.25">
      <c r="A438" s="1" t="s">
        <v>2378</v>
      </c>
      <c r="B438" s="1" t="s">
        <v>2379</v>
      </c>
      <c r="C438" s="2">
        <v>45293.509305555555</v>
      </c>
      <c r="D438" s="2">
        <f>(Table_query__11[[#This Row],[Submission Time]]+365)</f>
        <v>45658.509305555555</v>
      </c>
      <c r="E438" s="1" t="s">
        <v>75</v>
      </c>
      <c r="F438" s="1" t="s">
        <v>164</v>
      </c>
      <c r="G438" s="1" t="s">
        <v>2380</v>
      </c>
      <c r="H438" s="1" t="s">
        <v>2381</v>
      </c>
      <c r="I438" s="1" t="s">
        <v>2382</v>
      </c>
      <c r="J438" s="1" t="s">
        <v>21</v>
      </c>
      <c r="K438" s="1" t="s">
        <v>2383</v>
      </c>
      <c r="L438" s="1" t="s">
        <v>2383</v>
      </c>
      <c r="M438" s="1" t="s">
        <v>23</v>
      </c>
      <c r="N438" s="1" t="s">
        <v>24</v>
      </c>
    </row>
    <row r="439" spans="1:14" x14ac:dyDescent="0.25">
      <c r="A439" s="1" t="s">
        <v>2384</v>
      </c>
      <c r="B439" s="1" t="s">
        <v>2385</v>
      </c>
      <c r="C439" s="2">
        <v>45308.631631944445</v>
      </c>
      <c r="D439" s="2">
        <f>(Table_query__11[[#This Row],[Submission Time]]+365)</f>
        <v>45673.631631944445</v>
      </c>
      <c r="E439" s="1" t="s">
        <v>2386</v>
      </c>
      <c r="F439" s="1" t="s">
        <v>76</v>
      </c>
      <c r="G439" s="1" t="s">
        <v>2380</v>
      </c>
      <c r="H439" s="1" t="s">
        <v>2387</v>
      </c>
      <c r="I439" s="1" t="s">
        <v>2388</v>
      </c>
      <c r="J439" s="1" t="s">
        <v>21</v>
      </c>
      <c r="K439" s="1" t="s">
        <v>2389</v>
      </c>
      <c r="L439" s="1" t="s">
        <v>2389</v>
      </c>
      <c r="M439" s="1" t="s">
        <v>23</v>
      </c>
      <c r="N439" s="1" t="s">
        <v>24</v>
      </c>
    </row>
    <row r="440" spans="1:14" x14ac:dyDescent="0.25">
      <c r="A440" s="1" t="s">
        <v>2390</v>
      </c>
      <c r="B440" s="1" t="s">
        <v>2391</v>
      </c>
      <c r="C440" s="2">
        <v>45336.485451388886</v>
      </c>
      <c r="D440" s="2">
        <f>(Table_query__11[[#This Row],[Submission Time]]+365)</f>
        <v>45701.485451388886</v>
      </c>
      <c r="E440" s="1" t="s">
        <v>1329</v>
      </c>
      <c r="F440" s="1" t="s">
        <v>233</v>
      </c>
      <c r="G440" s="1" t="s">
        <v>2380</v>
      </c>
      <c r="H440" s="1" t="s">
        <v>2392</v>
      </c>
      <c r="I440" s="1" t="s">
        <v>2393</v>
      </c>
      <c r="J440" s="1" t="s">
        <v>219</v>
      </c>
      <c r="K440" s="1" t="s">
        <v>2394</v>
      </c>
      <c r="L440" s="1" t="s">
        <v>2394</v>
      </c>
      <c r="M440" s="1" t="s">
        <v>23</v>
      </c>
      <c r="N440" s="1" t="s">
        <v>24</v>
      </c>
    </row>
    <row r="441" spans="1:14" x14ac:dyDescent="0.25">
      <c r="A441" s="1" t="s">
        <v>2395</v>
      </c>
      <c r="B441" s="1" t="s">
        <v>2396</v>
      </c>
      <c r="C441" s="2">
        <v>45340.217488425929</v>
      </c>
      <c r="D441" s="2">
        <f>(Table_query__11[[#This Row],[Submission Time]]+365)</f>
        <v>45705.217488425929</v>
      </c>
      <c r="E441" s="1" t="s">
        <v>103</v>
      </c>
      <c r="F441" s="1" t="s">
        <v>428</v>
      </c>
      <c r="G441" s="1" t="s">
        <v>2380</v>
      </c>
      <c r="H441" s="1" t="s">
        <v>2397</v>
      </c>
      <c r="I441" s="1" t="s">
        <v>2398</v>
      </c>
      <c r="J441" s="1" t="s">
        <v>21</v>
      </c>
      <c r="K441" s="1" t="s">
        <v>2399</v>
      </c>
      <c r="L441" s="1" t="s">
        <v>2399</v>
      </c>
      <c r="M441" s="1" t="s">
        <v>23</v>
      </c>
      <c r="N441" s="1" t="s">
        <v>24</v>
      </c>
    </row>
    <row r="442" spans="1:14" x14ac:dyDescent="0.25">
      <c r="A442" s="1" t="s">
        <v>2400</v>
      </c>
      <c r="B442" s="1" t="s">
        <v>2401</v>
      </c>
      <c r="C442" s="2">
        <v>45375.404305555552</v>
      </c>
      <c r="D442" s="2">
        <f>(Table_query__11[[#This Row],[Submission Time]]+365)</f>
        <v>45740.404305555552</v>
      </c>
      <c r="E442" s="1" t="s">
        <v>2402</v>
      </c>
      <c r="F442" s="1" t="s">
        <v>428</v>
      </c>
      <c r="G442" s="1" t="s">
        <v>2380</v>
      </c>
      <c r="H442" s="1" t="s">
        <v>2403</v>
      </c>
      <c r="I442" s="1" t="s">
        <v>2404</v>
      </c>
      <c r="J442" s="1" t="s">
        <v>21</v>
      </c>
      <c r="K442" s="1" t="s">
        <v>2405</v>
      </c>
      <c r="L442" s="1" t="s">
        <v>2405</v>
      </c>
      <c r="M442" s="1" t="s">
        <v>23</v>
      </c>
      <c r="N442" s="1" t="s">
        <v>24</v>
      </c>
    </row>
    <row r="443" spans="1:14" x14ac:dyDescent="0.25">
      <c r="A443" s="1" t="s">
        <v>2406</v>
      </c>
      <c r="B443" s="1" t="s">
        <v>2407</v>
      </c>
      <c r="C443" s="2">
        <v>45411.22892361111</v>
      </c>
      <c r="D443" s="2">
        <f>(Table_query__11[[#This Row],[Submission Time]]+365)</f>
        <v>45776.22892361111</v>
      </c>
      <c r="E443" s="1" t="s">
        <v>577</v>
      </c>
      <c r="F443" s="1" t="s">
        <v>2408</v>
      </c>
      <c r="G443" s="1" t="s">
        <v>2409</v>
      </c>
      <c r="H443" s="1" t="s">
        <v>2410</v>
      </c>
      <c r="I443" s="1" t="s">
        <v>2411</v>
      </c>
      <c r="J443" s="1" t="s">
        <v>219</v>
      </c>
      <c r="K443" s="1" t="s">
        <v>2412</v>
      </c>
      <c r="L443" s="1" t="s">
        <v>2412</v>
      </c>
      <c r="M443" s="1" t="s">
        <v>23</v>
      </c>
      <c r="N443" s="1" t="s">
        <v>24</v>
      </c>
    </row>
    <row r="444" spans="1:14" x14ac:dyDescent="0.25">
      <c r="A444" s="1" t="s">
        <v>2413</v>
      </c>
      <c r="B444" s="1" t="s">
        <v>2414</v>
      </c>
      <c r="C444" s="2">
        <v>45412.24664351852</v>
      </c>
      <c r="D444" s="2">
        <f>(Table_query__11[[#This Row],[Submission Time]]+365)</f>
        <v>45777.24664351852</v>
      </c>
      <c r="E444" s="1" t="s">
        <v>2415</v>
      </c>
      <c r="F444" s="1" t="s">
        <v>164</v>
      </c>
      <c r="G444" s="1" t="s">
        <v>2380</v>
      </c>
      <c r="H444" s="1"/>
      <c r="I444" s="1" t="s">
        <v>1584</v>
      </c>
      <c r="J444" s="1" t="s">
        <v>21</v>
      </c>
      <c r="K444" s="1" t="s">
        <v>2416</v>
      </c>
      <c r="L444" s="1" t="s">
        <v>2416</v>
      </c>
      <c r="M444" s="1" t="s">
        <v>23</v>
      </c>
      <c r="N444" s="1" t="s">
        <v>24</v>
      </c>
    </row>
    <row r="445" spans="1:14" x14ac:dyDescent="0.25">
      <c r="A445" s="1" t="s">
        <v>2417</v>
      </c>
      <c r="B445" s="1" t="s">
        <v>2418</v>
      </c>
      <c r="C445" s="2">
        <v>45423.40896990741</v>
      </c>
      <c r="D445" s="2">
        <f>(Table_query__11[[#This Row],[Submission Time]]+365)</f>
        <v>45788.40896990741</v>
      </c>
      <c r="E445" s="1" t="s">
        <v>1034</v>
      </c>
      <c r="F445" s="1"/>
      <c r="G445" s="1" t="s">
        <v>2380</v>
      </c>
      <c r="H445" s="1" t="s">
        <v>2419</v>
      </c>
      <c r="I445" s="1" t="s">
        <v>2420</v>
      </c>
      <c r="J445" s="1" t="s">
        <v>21</v>
      </c>
      <c r="K445" s="1" t="s">
        <v>2421</v>
      </c>
      <c r="L445" s="1" t="s">
        <v>2421</v>
      </c>
      <c r="M445" s="1" t="s">
        <v>23</v>
      </c>
      <c r="N445" s="1" t="s">
        <v>24</v>
      </c>
    </row>
    <row r="446" spans="1:14" x14ac:dyDescent="0.25">
      <c r="A446" s="1" t="s">
        <v>2422</v>
      </c>
      <c r="B446" s="1" t="s">
        <v>2423</v>
      </c>
      <c r="C446" s="2">
        <v>45488.230555555558</v>
      </c>
      <c r="D446" s="2">
        <f>(Table_query__11[[#This Row],[Submission Time]]+365)</f>
        <v>45853.230555555558</v>
      </c>
      <c r="E446" s="1" t="s">
        <v>2424</v>
      </c>
      <c r="F446" s="1" t="s">
        <v>164</v>
      </c>
      <c r="G446" s="1" t="s">
        <v>2380</v>
      </c>
      <c r="H446" s="1"/>
      <c r="I446" s="1" t="s">
        <v>58</v>
      </c>
      <c r="J446" s="1" t="s">
        <v>21</v>
      </c>
      <c r="K446" s="1" t="s">
        <v>2425</v>
      </c>
      <c r="L446" s="1" t="s">
        <v>2425</v>
      </c>
      <c r="M446" s="1" t="s">
        <v>23</v>
      </c>
      <c r="N446" s="1" t="s">
        <v>24</v>
      </c>
    </row>
    <row r="447" spans="1:14" x14ac:dyDescent="0.25">
      <c r="A447" s="1" t="s">
        <v>2426</v>
      </c>
      <c r="B447" s="1" t="s">
        <v>2427</v>
      </c>
      <c r="C447" s="2">
        <v>45503.425706018519</v>
      </c>
      <c r="D447" s="2">
        <f>(Table_query__11[[#This Row],[Submission Time]]+365)</f>
        <v>45868.425706018519</v>
      </c>
      <c r="E447" s="1" t="s">
        <v>2282</v>
      </c>
      <c r="F447" s="1" t="s">
        <v>28</v>
      </c>
      <c r="G447" s="1" t="s">
        <v>2380</v>
      </c>
      <c r="H447" s="1" t="s">
        <v>2428</v>
      </c>
      <c r="I447" s="1" t="s">
        <v>1005</v>
      </c>
      <c r="J447" s="1" t="s">
        <v>21</v>
      </c>
      <c r="K447" s="1" t="s">
        <v>2429</v>
      </c>
      <c r="L447" s="1" t="s">
        <v>2429</v>
      </c>
      <c r="M447" s="1" t="s">
        <v>23</v>
      </c>
      <c r="N447" s="1" t="s">
        <v>24</v>
      </c>
    </row>
    <row r="448" spans="1:14" x14ac:dyDescent="0.25">
      <c r="A448" s="1" t="s">
        <v>2430</v>
      </c>
      <c r="B448" s="1" t="s">
        <v>2431</v>
      </c>
      <c r="C448" s="2">
        <v>45358.631273148145</v>
      </c>
      <c r="D448" s="2">
        <f>(Table_query__11[[#This Row],[Submission Time]]+365)</f>
        <v>45723.631273148145</v>
      </c>
      <c r="E448" s="1" t="s">
        <v>446</v>
      </c>
      <c r="F448" s="1"/>
      <c r="G448" s="1" t="s">
        <v>2432</v>
      </c>
      <c r="H448" s="1"/>
      <c r="I448" s="1" t="s">
        <v>946</v>
      </c>
      <c r="J448" s="1" t="s">
        <v>21</v>
      </c>
      <c r="K448" s="1" t="s">
        <v>2433</v>
      </c>
      <c r="L448" s="1" t="s">
        <v>2433</v>
      </c>
      <c r="M448" s="1" t="s">
        <v>23</v>
      </c>
      <c r="N448" s="1" t="s">
        <v>24</v>
      </c>
    </row>
    <row r="449" spans="1:14" x14ac:dyDescent="0.25">
      <c r="A449" s="1" t="s">
        <v>2434</v>
      </c>
      <c r="B449" s="1" t="s">
        <v>2435</v>
      </c>
      <c r="C449" s="2">
        <v>45359.216203703705</v>
      </c>
      <c r="D449" s="2">
        <f>(Table_query__11[[#This Row],[Submission Time]]+365)</f>
        <v>45724.216203703705</v>
      </c>
      <c r="E449" s="1" t="s">
        <v>43</v>
      </c>
      <c r="F449" s="1" t="s">
        <v>428</v>
      </c>
      <c r="G449" s="1" t="s">
        <v>2436</v>
      </c>
      <c r="H449" s="1"/>
      <c r="I449" s="1" t="s">
        <v>2437</v>
      </c>
      <c r="J449" s="1" t="s">
        <v>79</v>
      </c>
      <c r="K449" s="1" t="s">
        <v>2438</v>
      </c>
      <c r="L449" s="1" t="s">
        <v>2438</v>
      </c>
      <c r="M449" s="1" t="s">
        <v>23</v>
      </c>
      <c r="N449" s="1" t="s">
        <v>24</v>
      </c>
    </row>
    <row r="450" spans="1:14" x14ac:dyDescent="0.25">
      <c r="A450" s="1" t="s">
        <v>2434</v>
      </c>
      <c r="B450" s="1" t="s">
        <v>2439</v>
      </c>
      <c r="C450" s="2">
        <v>45278.193101851852</v>
      </c>
      <c r="D450" s="2">
        <f>(Table_query__11[[#This Row],[Submission Time]]+365)</f>
        <v>45643.193101851852</v>
      </c>
      <c r="E450" s="1" t="s">
        <v>43</v>
      </c>
      <c r="F450" s="1" t="s">
        <v>428</v>
      </c>
      <c r="G450" s="1" t="s">
        <v>2436</v>
      </c>
      <c r="H450" s="1"/>
      <c r="I450" s="1" t="s">
        <v>2437</v>
      </c>
      <c r="J450" s="1" t="s">
        <v>219</v>
      </c>
      <c r="K450" s="1" t="s">
        <v>2438</v>
      </c>
      <c r="L450" s="1" t="s">
        <v>2438</v>
      </c>
      <c r="M450" s="1" t="s">
        <v>23</v>
      </c>
      <c r="N450" s="1" t="s">
        <v>24</v>
      </c>
    </row>
    <row r="451" spans="1:14" x14ac:dyDescent="0.25">
      <c r="A451" s="1" t="s">
        <v>2440</v>
      </c>
      <c r="B451" s="1" t="s">
        <v>2441</v>
      </c>
      <c r="C451" s="2">
        <v>45264.243969907409</v>
      </c>
      <c r="D451" s="2">
        <f>(Table_query__11[[#This Row],[Submission Time]]+365)</f>
        <v>45629.243969907409</v>
      </c>
      <c r="E451" s="1" t="s">
        <v>2167</v>
      </c>
      <c r="F451" s="1" t="s">
        <v>104</v>
      </c>
      <c r="G451" s="1" t="s">
        <v>2442</v>
      </c>
      <c r="H451" s="1"/>
      <c r="I451" s="1" t="s">
        <v>1024</v>
      </c>
      <c r="J451" s="1" t="s">
        <v>79</v>
      </c>
      <c r="K451" s="1" t="s">
        <v>2443</v>
      </c>
      <c r="L451" s="1" t="s">
        <v>2443</v>
      </c>
      <c r="M451" s="1" t="s">
        <v>23</v>
      </c>
      <c r="N451" s="1" t="s">
        <v>24</v>
      </c>
    </row>
    <row r="452" spans="1:14" x14ac:dyDescent="0.25">
      <c r="A452" s="1" t="s">
        <v>2444</v>
      </c>
      <c r="B452" s="1" t="s">
        <v>2445</v>
      </c>
      <c r="C452" s="2">
        <v>45236.360046296293</v>
      </c>
      <c r="D452" s="2">
        <f>(Table_query__11[[#This Row],[Submission Time]]+365)</f>
        <v>45601.360046296293</v>
      </c>
      <c r="E452" s="1" t="s">
        <v>2446</v>
      </c>
      <c r="F452" s="1" t="s">
        <v>135</v>
      </c>
      <c r="G452" s="1" t="s">
        <v>2447</v>
      </c>
      <c r="H452" s="1" t="s">
        <v>2448</v>
      </c>
      <c r="I452" s="1" t="s">
        <v>2102</v>
      </c>
      <c r="J452" s="1" t="s">
        <v>21</v>
      </c>
      <c r="K452" s="1" t="s">
        <v>2449</v>
      </c>
      <c r="L452" s="1" t="s">
        <v>2449</v>
      </c>
      <c r="M452" s="1" t="s">
        <v>23</v>
      </c>
      <c r="N452" s="1" t="s">
        <v>24</v>
      </c>
    </row>
    <row r="453" spans="1:14" x14ac:dyDescent="0.25">
      <c r="A453" s="1" t="s">
        <v>2450</v>
      </c>
      <c r="B453" s="1" t="s">
        <v>2451</v>
      </c>
      <c r="C453" s="2">
        <v>45247.308159722219</v>
      </c>
      <c r="D453" s="2">
        <f>(Table_query__11[[#This Row],[Submission Time]]+365)</f>
        <v>45612.308159722219</v>
      </c>
      <c r="E453" s="1" t="s">
        <v>2452</v>
      </c>
      <c r="F453" s="1" t="s">
        <v>397</v>
      </c>
      <c r="G453" s="1" t="s">
        <v>2447</v>
      </c>
      <c r="H453" s="1" t="s">
        <v>2453</v>
      </c>
      <c r="I453" s="1" t="s">
        <v>817</v>
      </c>
      <c r="J453" s="1" t="s">
        <v>79</v>
      </c>
      <c r="K453" s="1" t="s">
        <v>2454</v>
      </c>
      <c r="L453" s="1" t="s">
        <v>2454</v>
      </c>
      <c r="M453" s="1" t="s">
        <v>23</v>
      </c>
      <c r="N453" s="1" t="s">
        <v>24</v>
      </c>
    </row>
    <row r="454" spans="1:14" x14ac:dyDescent="0.25">
      <c r="A454" s="1" t="s">
        <v>2455</v>
      </c>
      <c r="B454" s="1" t="s">
        <v>2456</v>
      </c>
      <c r="C454" s="2">
        <v>45456.135451388887</v>
      </c>
      <c r="D454" s="2">
        <f>(Table_query__11[[#This Row],[Submission Time]]+365)</f>
        <v>45821.135451388887</v>
      </c>
      <c r="E454" s="1" t="s">
        <v>2457</v>
      </c>
      <c r="F454" s="1"/>
      <c r="G454" s="1" t="s">
        <v>2458</v>
      </c>
      <c r="H454" s="1" t="s">
        <v>2459</v>
      </c>
      <c r="I454" s="1" t="s">
        <v>2460</v>
      </c>
      <c r="J454" s="1" t="s">
        <v>79</v>
      </c>
      <c r="K454" s="1" t="s">
        <v>80</v>
      </c>
      <c r="L454" s="1" t="s">
        <v>80</v>
      </c>
      <c r="M454" s="1" t="s">
        <v>23</v>
      </c>
      <c r="N454" s="1" t="s">
        <v>24</v>
      </c>
    </row>
    <row r="455" spans="1:14" x14ac:dyDescent="0.25">
      <c r="A455" s="1" t="s">
        <v>2461</v>
      </c>
      <c r="B455" s="1" t="s">
        <v>2462</v>
      </c>
      <c r="C455" s="2">
        <v>45273.125104166669</v>
      </c>
      <c r="D455" s="2">
        <f>(Table_query__11[[#This Row],[Submission Time]]+365)</f>
        <v>45638.125104166669</v>
      </c>
      <c r="E455" s="1" t="s">
        <v>1318</v>
      </c>
      <c r="F455" s="1" t="s">
        <v>135</v>
      </c>
      <c r="G455" s="1" t="s">
        <v>2447</v>
      </c>
      <c r="H455" s="1"/>
      <c r="I455" s="1" t="s">
        <v>1024</v>
      </c>
      <c r="J455" s="1" t="s">
        <v>21</v>
      </c>
      <c r="K455" s="1" t="s">
        <v>2463</v>
      </c>
      <c r="L455" s="1" t="s">
        <v>2463</v>
      </c>
      <c r="M455" s="1" t="s">
        <v>23</v>
      </c>
      <c r="N455" s="1" t="s">
        <v>24</v>
      </c>
    </row>
    <row r="456" spans="1:14" x14ac:dyDescent="0.25">
      <c r="A456" s="1" t="s">
        <v>2464</v>
      </c>
      <c r="B456" s="1" t="s">
        <v>2465</v>
      </c>
      <c r="C456" s="2">
        <v>45377.451064814813</v>
      </c>
      <c r="D456" s="2">
        <f>(Table_query__11[[#This Row],[Submission Time]]+365)</f>
        <v>45742.451064814813</v>
      </c>
      <c r="E456" s="1" t="s">
        <v>2466</v>
      </c>
      <c r="F456" s="1"/>
      <c r="G456" s="1" t="s">
        <v>2467</v>
      </c>
      <c r="H456" s="1" t="s">
        <v>2468</v>
      </c>
      <c r="I456" s="1" t="s">
        <v>125</v>
      </c>
      <c r="J456" s="1" t="s">
        <v>21</v>
      </c>
      <c r="K456" s="1" t="s">
        <v>2469</v>
      </c>
      <c r="L456" s="1" t="s">
        <v>2469</v>
      </c>
      <c r="M456" s="1" t="s">
        <v>23</v>
      </c>
      <c r="N456" s="1" t="s">
        <v>24</v>
      </c>
    </row>
    <row r="457" spans="1:14" x14ac:dyDescent="0.25">
      <c r="A457" s="1" t="s">
        <v>2470</v>
      </c>
      <c r="B457" s="1" t="s">
        <v>2471</v>
      </c>
      <c r="C457" s="2">
        <v>45484.56689814815</v>
      </c>
      <c r="D457" s="2">
        <f>(Table_query__11[[#This Row],[Submission Time]]+365)</f>
        <v>45849.56689814815</v>
      </c>
      <c r="E457" s="1" t="s">
        <v>75</v>
      </c>
      <c r="F457" s="1" t="s">
        <v>584</v>
      </c>
      <c r="G457" s="1" t="s">
        <v>2467</v>
      </c>
      <c r="H457" s="1" t="s">
        <v>2472</v>
      </c>
      <c r="I457" s="1" t="s">
        <v>2473</v>
      </c>
      <c r="J457" s="1" t="s">
        <v>21</v>
      </c>
      <c r="K457" s="1" t="s">
        <v>2474</v>
      </c>
      <c r="L457" s="1" t="s">
        <v>2474</v>
      </c>
      <c r="M457" s="1" t="s">
        <v>23</v>
      </c>
      <c r="N457" s="1" t="s">
        <v>24</v>
      </c>
    </row>
    <row r="458" spans="1:14" x14ac:dyDescent="0.25">
      <c r="A458" s="1" t="s">
        <v>2475</v>
      </c>
      <c r="B458" s="1" t="s">
        <v>2476</v>
      </c>
      <c r="C458" s="2">
        <v>45521.364548611113</v>
      </c>
      <c r="D458" s="2">
        <f>(Table_query__11[[#This Row],[Submission Time]]+365)</f>
        <v>45886.364548611113</v>
      </c>
      <c r="E458" s="1" t="s">
        <v>2477</v>
      </c>
      <c r="F458" s="1" t="s">
        <v>69</v>
      </c>
      <c r="G458" s="1" t="s">
        <v>2467</v>
      </c>
      <c r="H458" s="1" t="s">
        <v>2478</v>
      </c>
      <c r="I458" s="1" t="s">
        <v>2479</v>
      </c>
      <c r="J458" s="1" t="s">
        <v>2480</v>
      </c>
      <c r="K458" s="1" t="s">
        <v>2481</v>
      </c>
      <c r="L458" s="1" t="s">
        <v>2481</v>
      </c>
      <c r="M458" s="1" t="s">
        <v>23</v>
      </c>
      <c r="N458" s="1" t="s">
        <v>24</v>
      </c>
    </row>
    <row r="459" spans="1:14" x14ac:dyDescent="0.25">
      <c r="A459" s="1" t="s">
        <v>2482</v>
      </c>
      <c r="B459" s="1" t="s">
        <v>2483</v>
      </c>
      <c r="C459" s="2">
        <v>45524.528969907406</v>
      </c>
      <c r="D459" s="2">
        <f>(Table_query__11[[#This Row],[Submission Time]]+365)</f>
        <v>45889.528969907406</v>
      </c>
      <c r="E459" s="1" t="s">
        <v>1329</v>
      </c>
      <c r="F459" s="1" t="s">
        <v>17</v>
      </c>
      <c r="G459" s="1" t="s">
        <v>2484</v>
      </c>
      <c r="H459" s="1" t="s">
        <v>2485</v>
      </c>
      <c r="I459" s="1" t="s">
        <v>2486</v>
      </c>
      <c r="J459" s="1" t="s">
        <v>2487</v>
      </c>
      <c r="K459" s="1" t="s">
        <v>2488</v>
      </c>
      <c r="L459" s="1" t="s">
        <v>2488</v>
      </c>
      <c r="M459" s="1" t="s">
        <v>23</v>
      </c>
      <c r="N459" s="1" t="s">
        <v>24</v>
      </c>
    </row>
    <row r="460" spans="1:14" x14ac:dyDescent="0.25">
      <c r="A460" s="1" t="s">
        <v>2489</v>
      </c>
      <c r="B460" s="1" t="s">
        <v>2490</v>
      </c>
      <c r="C460" s="2">
        <v>45530.498206018521</v>
      </c>
      <c r="D460" s="2">
        <f>(Table_query__11[[#This Row],[Submission Time]]+365)</f>
        <v>45895.498206018521</v>
      </c>
      <c r="E460" s="1" t="s">
        <v>2491</v>
      </c>
      <c r="F460" s="1" t="s">
        <v>584</v>
      </c>
      <c r="G460" s="1" t="s">
        <v>2492</v>
      </c>
      <c r="H460" s="1" t="s">
        <v>2493</v>
      </c>
      <c r="I460" s="1" t="s">
        <v>2494</v>
      </c>
      <c r="J460" s="1" t="s">
        <v>21</v>
      </c>
      <c r="K460" s="1" t="s">
        <v>2495</v>
      </c>
      <c r="L460" s="1" t="s">
        <v>2495</v>
      </c>
      <c r="M460" s="1" t="s">
        <v>23</v>
      </c>
      <c r="N460" s="1" t="s">
        <v>24</v>
      </c>
    </row>
    <row r="461" spans="1:14" x14ac:dyDescent="0.25">
      <c r="A461" s="1" t="s">
        <v>2496</v>
      </c>
      <c r="B461" s="1" t="s">
        <v>2497</v>
      </c>
      <c r="C461" s="2">
        <v>45244.249571759261</v>
      </c>
      <c r="D461" s="2">
        <f>(Table_query__11[[#This Row],[Submission Time]]+365)</f>
        <v>45609.249571759261</v>
      </c>
      <c r="E461" s="1" t="s">
        <v>348</v>
      </c>
      <c r="F461" s="1" t="s">
        <v>76</v>
      </c>
      <c r="G461" s="1" t="s">
        <v>2498</v>
      </c>
      <c r="H461" s="1"/>
      <c r="I461" s="1" t="s">
        <v>1005</v>
      </c>
      <c r="J461" s="1" t="s">
        <v>21</v>
      </c>
      <c r="K461" s="1" t="s">
        <v>2499</v>
      </c>
      <c r="L461" s="1" t="s">
        <v>2499</v>
      </c>
      <c r="M461" s="1" t="s">
        <v>23</v>
      </c>
      <c r="N461" s="1" t="s">
        <v>24</v>
      </c>
    </row>
    <row r="462" spans="1:14" x14ac:dyDescent="0.25">
      <c r="A462" s="1" t="s">
        <v>2500</v>
      </c>
      <c r="B462" s="1" t="s">
        <v>2501</v>
      </c>
      <c r="C462" s="2">
        <v>45296.299710648149</v>
      </c>
      <c r="D462" s="2">
        <f>(Table_query__11[[#This Row],[Submission Time]]+365)</f>
        <v>45661.299710648149</v>
      </c>
      <c r="E462" s="1" t="s">
        <v>56</v>
      </c>
      <c r="F462" s="1"/>
      <c r="G462" s="1" t="s">
        <v>2502</v>
      </c>
      <c r="H462" s="1" t="s">
        <v>2503</v>
      </c>
      <c r="I462" s="1" t="s">
        <v>533</v>
      </c>
      <c r="J462" s="1" t="s">
        <v>21</v>
      </c>
      <c r="K462" s="1" t="s">
        <v>2503</v>
      </c>
      <c r="L462" s="1" t="s">
        <v>2503</v>
      </c>
      <c r="M462" s="1" t="s">
        <v>23</v>
      </c>
      <c r="N462" s="1" t="s">
        <v>24</v>
      </c>
    </row>
    <row r="463" spans="1:14" x14ac:dyDescent="0.25">
      <c r="A463" s="1" t="s">
        <v>28430</v>
      </c>
      <c r="B463" s="1" t="s">
        <v>28431</v>
      </c>
      <c r="C463" s="2">
        <v>45544.215567129628</v>
      </c>
      <c r="D463" s="2">
        <f>(Table_query__11[[#This Row],[Submission Time]]+365)</f>
        <v>45909.215567129628</v>
      </c>
      <c r="E463" s="1" t="s">
        <v>5872</v>
      </c>
      <c r="F463" s="1" t="s">
        <v>17</v>
      </c>
      <c r="G463" s="1" t="s">
        <v>28432</v>
      </c>
      <c r="H463" s="1" t="s">
        <v>28433</v>
      </c>
      <c r="I463" s="1" t="s">
        <v>19439</v>
      </c>
      <c r="J463" s="1" t="s">
        <v>21</v>
      </c>
      <c r="K463" s="1" t="s">
        <v>28434</v>
      </c>
      <c r="L463" s="1" t="s">
        <v>28434</v>
      </c>
      <c r="M463" s="1" t="s">
        <v>23</v>
      </c>
      <c r="N463" s="1" t="s">
        <v>24</v>
      </c>
    </row>
    <row r="464" spans="1:14" x14ac:dyDescent="0.25">
      <c r="A464" s="1" t="s">
        <v>2504</v>
      </c>
      <c r="B464" s="1" t="s">
        <v>2505</v>
      </c>
      <c r="C464" s="2">
        <v>45287.160474537035</v>
      </c>
      <c r="D464" s="2">
        <f>(Table_query__11[[#This Row],[Submission Time]]+365)</f>
        <v>45652.160474537035</v>
      </c>
      <c r="E464" s="1" t="s">
        <v>553</v>
      </c>
      <c r="F464" s="1"/>
      <c r="G464" s="1" t="s">
        <v>2506</v>
      </c>
      <c r="H464" s="1"/>
      <c r="I464" s="1" t="s">
        <v>1005</v>
      </c>
      <c r="J464" s="1" t="s">
        <v>79</v>
      </c>
      <c r="K464" s="1" t="s">
        <v>80</v>
      </c>
      <c r="L464" s="1" t="s">
        <v>80</v>
      </c>
      <c r="M464" s="1" t="s">
        <v>23</v>
      </c>
      <c r="N464" s="1" t="s">
        <v>24</v>
      </c>
    </row>
    <row r="465" spans="1:14" x14ac:dyDescent="0.25">
      <c r="A465" s="1" t="s">
        <v>2507</v>
      </c>
      <c r="B465" s="1" t="s">
        <v>2508</v>
      </c>
      <c r="C465" s="2">
        <v>45362.29409722222</v>
      </c>
      <c r="D465" s="2">
        <f>(Table_query__11[[#This Row],[Submission Time]]+365)</f>
        <v>45727.29409722222</v>
      </c>
      <c r="E465" s="1" t="s">
        <v>2509</v>
      </c>
      <c r="F465" s="1" t="s">
        <v>135</v>
      </c>
      <c r="G465" s="1" t="s">
        <v>2506</v>
      </c>
      <c r="H465" s="1" t="s">
        <v>2510</v>
      </c>
      <c r="I465" s="1" t="s">
        <v>1710</v>
      </c>
      <c r="J465" s="1" t="s">
        <v>79</v>
      </c>
      <c r="K465" s="1" t="s">
        <v>2511</v>
      </c>
      <c r="L465" s="1" t="s">
        <v>2511</v>
      </c>
      <c r="M465" s="1" t="s">
        <v>23</v>
      </c>
      <c r="N465" s="1" t="s">
        <v>24</v>
      </c>
    </row>
    <row r="466" spans="1:14" x14ac:dyDescent="0.25">
      <c r="A466" s="1" t="s">
        <v>2512</v>
      </c>
      <c r="B466" s="1" t="s">
        <v>2513</v>
      </c>
      <c r="C466" s="2">
        <v>45238.217326388891</v>
      </c>
      <c r="D466" s="2">
        <f>(Table_query__11[[#This Row],[Submission Time]]+365)</f>
        <v>45603.217326388891</v>
      </c>
      <c r="E466" s="1" t="s">
        <v>2514</v>
      </c>
      <c r="F466" s="1" t="s">
        <v>129</v>
      </c>
      <c r="G466" s="1" t="s">
        <v>2506</v>
      </c>
      <c r="H466" s="1" t="s">
        <v>2515</v>
      </c>
      <c r="I466" s="1" t="s">
        <v>1858</v>
      </c>
      <c r="J466" s="1" t="s">
        <v>21</v>
      </c>
      <c r="K466" s="1" t="s">
        <v>2516</v>
      </c>
      <c r="L466" s="1" t="s">
        <v>2516</v>
      </c>
      <c r="M466" s="1" t="s">
        <v>23</v>
      </c>
      <c r="N466" s="1" t="s">
        <v>24</v>
      </c>
    </row>
    <row r="467" spans="1:14" x14ac:dyDescent="0.25">
      <c r="A467" s="1" t="s">
        <v>2517</v>
      </c>
      <c r="B467" s="1" t="s">
        <v>2518</v>
      </c>
      <c r="C467" s="2">
        <v>45400.293124999997</v>
      </c>
      <c r="D467" s="2">
        <f>(Table_query__11[[#This Row],[Submission Time]]+365)</f>
        <v>45765.293124999997</v>
      </c>
      <c r="E467" s="1" t="s">
        <v>973</v>
      </c>
      <c r="F467" s="1" t="s">
        <v>272</v>
      </c>
      <c r="G467" s="1" t="s">
        <v>2506</v>
      </c>
      <c r="H467" s="1" t="s">
        <v>2519</v>
      </c>
      <c r="I467" s="1" t="s">
        <v>2520</v>
      </c>
      <c r="J467" s="1" t="s">
        <v>21</v>
      </c>
      <c r="K467" s="1" t="s">
        <v>2521</v>
      </c>
      <c r="L467" s="1" t="s">
        <v>2521</v>
      </c>
      <c r="M467" s="1" t="s">
        <v>23</v>
      </c>
      <c r="N467" s="1" t="s">
        <v>24</v>
      </c>
    </row>
    <row r="468" spans="1:14" x14ac:dyDescent="0.25">
      <c r="A468" s="1" t="s">
        <v>2517</v>
      </c>
      <c r="B468" s="1" t="s">
        <v>2522</v>
      </c>
      <c r="C468" s="2">
        <v>45440.182268518518</v>
      </c>
      <c r="D468" s="2">
        <f>(Table_query__11[[#This Row],[Submission Time]]+365)</f>
        <v>45805.182268518518</v>
      </c>
      <c r="E468" s="1" t="s">
        <v>973</v>
      </c>
      <c r="F468" s="1" t="s">
        <v>272</v>
      </c>
      <c r="G468" s="1" t="s">
        <v>2506</v>
      </c>
      <c r="H468" s="1" t="s">
        <v>2523</v>
      </c>
      <c r="I468" s="1" t="s">
        <v>2520</v>
      </c>
      <c r="J468" s="1" t="s">
        <v>21</v>
      </c>
      <c r="K468" s="1" t="s">
        <v>2521</v>
      </c>
      <c r="L468" s="1" t="s">
        <v>2521</v>
      </c>
      <c r="M468" s="1" t="s">
        <v>23</v>
      </c>
      <c r="N468" s="1" t="s">
        <v>24</v>
      </c>
    </row>
    <row r="469" spans="1:14" x14ac:dyDescent="0.25">
      <c r="A469" s="1" t="s">
        <v>2524</v>
      </c>
      <c r="B469" s="1" t="s">
        <v>2525</v>
      </c>
      <c r="C469" s="2">
        <v>45467.321909722225</v>
      </c>
      <c r="D469" s="2">
        <f>(Table_query__11[[#This Row],[Submission Time]]+365)</f>
        <v>45832.321909722225</v>
      </c>
      <c r="E469" s="1" t="s">
        <v>2526</v>
      </c>
      <c r="F469" s="1"/>
      <c r="G469" s="1" t="s">
        <v>2506</v>
      </c>
      <c r="H469" s="1" t="s">
        <v>2527</v>
      </c>
      <c r="I469" s="1" t="s">
        <v>953</v>
      </c>
      <c r="J469" s="1" t="s">
        <v>21</v>
      </c>
      <c r="K469" s="1" t="s">
        <v>2528</v>
      </c>
      <c r="L469" s="1" t="s">
        <v>2528</v>
      </c>
      <c r="M469" s="1" t="s">
        <v>23</v>
      </c>
      <c r="N469" s="1" t="s">
        <v>24</v>
      </c>
    </row>
    <row r="470" spans="1:14" x14ac:dyDescent="0.25">
      <c r="A470" s="1" t="s">
        <v>2529</v>
      </c>
      <c r="B470" s="1" t="s">
        <v>2530</v>
      </c>
      <c r="C470" s="2">
        <v>45511.241041666668</v>
      </c>
      <c r="D470" s="2">
        <f>(Table_query__11[[#This Row],[Submission Time]]+365)</f>
        <v>45876.241041666668</v>
      </c>
      <c r="E470" s="1" t="s">
        <v>1942</v>
      </c>
      <c r="F470" s="1" t="s">
        <v>272</v>
      </c>
      <c r="G470" s="1" t="s">
        <v>2506</v>
      </c>
      <c r="H470" s="1" t="s">
        <v>2531</v>
      </c>
      <c r="I470" s="1" t="s">
        <v>1633</v>
      </c>
      <c r="J470" s="1" t="s">
        <v>21</v>
      </c>
      <c r="K470" s="1" t="s">
        <v>2532</v>
      </c>
      <c r="L470" s="1" t="s">
        <v>2532</v>
      </c>
      <c r="M470" s="1" t="s">
        <v>23</v>
      </c>
      <c r="N470" s="1" t="s">
        <v>24</v>
      </c>
    </row>
    <row r="471" spans="1:14" x14ac:dyDescent="0.25">
      <c r="A471" s="1" t="s">
        <v>2533</v>
      </c>
      <c r="B471" s="1" t="s">
        <v>2534</v>
      </c>
      <c r="C471" s="2">
        <v>45278.122303240743</v>
      </c>
      <c r="D471" s="2">
        <f>(Table_query__11[[#This Row],[Submission Time]]+365)</f>
        <v>45643.122303240743</v>
      </c>
      <c r="E471" s="1" t="s">
        <v>202</v>
      </c>
      <c r="F471" s="1"/>
      <c r="G471" s="1" t="s">
        <v>2506</v>
      </c>
      <c r="H471" s="1" t="s">
        <v>2535</v>
      </c>
      <c r="I471" s="1" t="s">
        <v>2536</v>
      </c>
      <c r="J471" s="1" t="s">
        <v>79</v>
      </c>
      <c r="K471" s="1" t="s">
        <v>80</v>
      </c>
      <c r="L471" s="1" t="s">
        <v>80</v>
      </c>
      <c r="M471" s="1" t="s">
        <v>23</v>
      </c>
      <c r="N471" s="1" t="s">
        <v>24</v>
      </c>
    </row>
    <row r="472" spans="1:14" x14ac:dyDescent="0.25">
      <c r="A472" s="1" t="s">
        <v>28553</v>
      </c>
      <c r="B472" s="1" t="s">
        <v>28554</v>
      </c>
      <c r="C472" s="2">
        <v>45545.471238425926</v>
      </c>
      <c r="D472" s="2">
        <f>(Table_query__11[[#This Row],[Submission Time]]+365)</f>
        <v>45910.471238425926</v>
      </c>
      <c r="E472" s="1" t="s">
        <v>6322</v>
      </c>
      <c r="F472" s="1" t="s">
        <v>50</v>
      </c>
      <c r="G472" s="1" t="s">
        <v>28555</v>
      </c>
      <c r="H472" s="1"/>
      <c r="I472" s="1" t="s">
        <v>448</v>
      </c>
      <c r="J472" s="1" t="s">
        <v>21</v>
      </c>
      <c r="K472" s="1" t="s">
        <v>28556</v>
      </c>
      <c r="L472" s="1" t="s">
        <v>28556</v>
      </c>
      <c r="M472" s="1" t="s">
        <v>23</v>
      </c>
      <c r="N472" s="1" t="s">
        <v>24</v>
      </c>
    </row>
    <row r="473" spans="1:14" x14ac:dyDescent="0.25">
      <c r="A473" s="1" t="s">
        <v>2537</v>
      </c>
      <c r="B473" s="1" t="s">
        <v>2538</v>
      </c>
      <c r="C473" s="2">
        <v>45449.502615740741</v>
      </c>
      <c r="D473" s="2">
        <f>(Table_query__11[[#This Row],[Submission Time]]+365)</f>
        <v>45814.502615740741</v>
      </c>
      <c r="E473" s="1" t="s">
        <v>2539</v>
      </c>
      <c r="F473" s="1" t="s">
        <v>2540</v>
      </c>
      <c r="G473" s="1" t="s">
        <v>2541</v>
      </c>
      <c r="H473" s="1" t="s">
        <v>2542</v>
      </c>
      <c r="I473" s="1" t="s">
        <v>607</v>
      </c>
      <c r="J473" s="1" t="s">
        <v>79</v>
      </c>
      <c r="K473" s="1" t="s">
        <v>2543</v>
      </c>
      <c r="L473" s="1" t="s">
        <v>2543</v>
      </c>
      <c r="M473" s="1" t="s">
        <v>23</v>
      </c>
      <c r="N473" s="1" t="s">
        <v>24</v>
      </c>
    </row>
    <row r="474" spans="1:14" x14ac:dyDescent="0.25">
      <c r="A474" s="1" t="s">
        <v>2544</v>
      </c>
      <c r="B474" s="1" t="s">
        <v>2545</v>
      </c>
      <c r="C474" s="2">
        <v>45331.092974537038</v>
      </c>
      <c r="D474" s="2">
        <f>(Table_query__11[[#This Row],[Submission Time]]+365)</f>
        <v>45696.092974537038</v>
      </c>
      <c r="E474" s="1" t="s">
        <v>2546</v>
      </c>
      <c r="F474" s="1" t="s">
        <v>69</v>
      </c>
      <c r="G474" s="1" t="s">
        <v>2547</v>
      </c>
      <c r="H474" s="1" t="s">
        <v>2548</v>
      </c>
      <c r="I474" s="1" t="s">
        <v>2549</v>
      </c>
      <c r="J474" s="1" t="s">
        <v>21</v>
      </c>
      <c r="K474" s="1" t="s">
        <v>2550</v>
      </c>
      <c r="L474" s="1" t="s">
        <v>2550</v>
      </c>
      <c r="M474" s="1" t="s">
        <v>23</v>
      </c>
      <c r="N474" s="1" t="s">
        <v>24</v>
      </c>
    </row>
    <row r="475" spans="1:14" x14ac:dyDescent="0.25">
      <c r="A475" s="1" t="s">
        <v>2551</v>
      </c>
      <c r="B475" s="1" t="s">
        <v>2552</v>
      </c>
      <c r="C475" s="2">
        <v>45446.297233796293</v>
      </c>
      <c r="D475" s="2">
        <f>(Table_query__11[[#This Row],[Submission Time]]+365)</f>
        <v>45811.297233796293</v>
      </c>
      <c r="E475" s="1" t="s">
        <v>1880</v>
      </c>
      <c r="F475" s="1" t="s">
        <v>144</v>
      </c>
      <c r="G475" s="1" t="s">
        <v>2553</v>
      </c>
      <c r="H475" s="1" t="s">
        <v>2554</v>
      </c>
      <c r="I475" s="1" t="s">
        <v>2555</v>
      </c>
      <c r="J475" s="1" t="s">
        <v>21</v>
      </c>
      <c r="K475" s="1" t="s">
        <v>2556</v>
      </c>
      <c r="L475" s="1" t="s">
        <v>2556</v>
      </c>
      <c r="M475" s="1" t="s">
        <v>23</v>
      </c>
      <c r="N475" s="1" t="s">
        <v>24</v>
      </c>
    </row>
    <row r="476" spans="1:14" x14ac:dyDescent="0.25">
      <c r="A476" s="1" t="s">
        <v>2557</v>
      </c>
      <c r="B476" s="1" t="s">
        <v>2558</v>
      </c>
      <c r="C476" s="2">
        <v>45400.187719907408</v>
      </c>
      <c r="D476" s="2">
        <f>(Table_query__11[[#This Row],[Submission Time]]+365)</f>
        <v>45765.187719907408</v>
      </c>
      <c r="E476" s="1" t="s">
        <v>2559</v>
      </c>
      <c r="F476" s="1" t="s">
        <v>2560</v>
      </c>
      <c r="G476" s="1" t="s">
        <v>2561</v>
      </c>
      <c r="H476" s="1" t="s">
        <v>2562</v>
      </c>
      <c r="I476" s="1" t="s">
        <v>2563</v>
      </c>
      <c r="J476" s="1" t="s">
        <v>213</v>
      </c>
      <c r="K476" s="1" t="s">
        <v>2564</v>
      </c>
      <c r="L476" s="1" t="s">
        <v>2564</v>
      </c>
      <c r="M476" s="1" t="s">
        <v>23</v>
      </c>
      <c r="N476" s="1" t="s">
        <v>24</v>
      </c>
    </row>
    <row r="477" spans="1:14" x14ac:dyDescent="0.25">
      <c r="A477" s="1" t="s">
        <v>2565</v>
      </c>
      <c r="B477" s="1" t="s">
        <v>2566</v>
      </c>
      <c r="C477" s="2">
        <v>45443.469004629631</v>
      </c>
      <c r="D477" s="2">
        <f>(Table_query__11[[#This Row],[Submission Time]]+365)</f>
        <v>45808.469004629631</v>
      </c>
      <c r="E477" s="1" t="s">
        <v>2567</v>
      </c>
      <c r="F477" s="1" t="s">
        <v>50</v>
      </c>
      <c r="G477" s="1" t="s">
        <v>2568</v>
      </c>
      <c r="H477" s="1" t="s">
        <v>2569</v>
      </c>
      <c r="I477" s="1" t="s">
        <v>2570</v>
      </c>
      <c r="J477" s="1" t="s">
        <v>654</v>
      </c>
      <c r="K477" s="1" t="s">
        <v>2571</v>
      </c>
      <c r="L477" s="1" t="s">
        <v>2571</v>
      </c>
      <c r="M477" s="1" t="s">
        <v>23</v>
      </c>
      <c r="N477" s="1" t="s">
        <v>24</v>
      </c>
    </row>
    <row r="478" spans="1:14" x14ac:dyDescent="0.25">
      <c r="A478" s="1" t="s">
        <v>2572</v>
      </c>
      <c r="B478" s="1" t="s">
        <v>2573</v>
      </c>
      <c r="C478" s="2">
        <v>45462.288668981484</v>
      </c>
      <c r="D478" s="2">
        <f>(Table_query__11[[#This Row],[Submission Time]]+365)</f>
        <v>45827.288668981484</v>
      </c>
      <c r="E478" s="1" t="s">
        <v>408</v>
      </c>
      <c r="F478" s="1" t="s">
        <v>129</v>
      </c>
      <c r="G478" s="1" t="s">
        <v>2568</v>
      </c>
      <c r="H478" s="1" t="s">
        <v>2574</v>
      </c>
      <c r="I478" s="1" t="s">
        <v>2570</v>
      </c>
      <c r="J478" s="1" t="s">
        <v>412</v>
      </c>
      <c r="K478" s="1" t="s">
        <v>2575</v>
      </c>
      <c r="L478" s="1" t="s">
        <v>2575</v>
      </c>
      <c r="M478" s="1" t="s">
        <v>23</v>
      </c>
      <c r="N478" s="1" t="s">
        <v>24</v>
      </c>
    </row>
    <row r="479" spans="1:14" x14ac:dyDescent="0.25">
      <c r="A479" s="1" t="s">
        <v>2576</v>
      </c>
      <c r="B479" s="1" t="s">
        <v>2577</v>
      </c>
      <c r="C479" s="2">
        <v>45378.370324074072</v>
      </c>
      <c r="D479" s="2">
        <f>(Table_query__11[[#This Row],[Submission Time]]+365)</f>
        <v>45743.370324074072</v>
      </c>
      <c r="E479" s="1" t="s">
        <v>765</v>
      </c>
      <c r="F479" s="1" t="s">
        <v>157</v>
      </c>
      <c r="G479" s="1" t="s">
        <v>2578</v>
      </c>
      <c r="H479" s="1"/>
      <c r="I479" s="1" t="s">
        <v>2579</v>
      </c>
      <c r="J479" s="1" t="s">
        <v>79</v>
      </c>
      <c r="K479" s="1" t="s">
        <v>2580</v>
      </c>
      <c r="L479" s="1" t="s">
        <v>2580</v>
      </c>
      <c r="M479" s="1" t="s">
        <v>23</v>
      </c>
      <c r="N479" s="1" t="s">
        <v>24</v>
      </c>
    </row>
    <row r="480" spans="1:14" x14ac:dyDescent="0.25">
      <c r="A480" s="1" t="s">
        <v>2581</v>
      </c>
      <c r="B480" s="1" t="s">
        <v>2582</v>
      </c>
      <c r="C480" s="2">
        <v>45386.423888888887</v>
      </c>
      <c r="D480" s="2">
        <f>(Table_query__11[[#This Row],[Submission Time]]+365)</f>
        <v>45751.423888888887</v>
      </c>
      <c r="E480" s="1" t="s">
        <v>1388</v>
      </c>
      <c r="F480" s="1" t="s">
        <v>135</v>
      </c>
      <c r="G480" s="1" t="s">
        <v>2578</v>
      </c>
      <c r="H480" s="1" t="s">
        <v>2583</v>
      </c>
      <c r="I480" s="1" t="s">
        <v>2584</v>
      </c>
      <c r="J480" s="1" t="s">
        <v>21</v>
      </c>
      <c r="K480" s="1" t="s">
        <v>2585</v>
      </c>
      <c r="L480" s="1" t="s">
        <v>2585</v>
      </c>
      <c r="M480" s="1" t="s">
        <v>23</v>
      </c>
      <c r="N480" s="1" t="s">
        <v>24</v>
      </c>
    </row>
    <row r="481" spans="1:14" x14ac:dyDescent="0.25">
      <c r="A481" s="1" t="s">
        <v>2586</v>
      </c>
      <c r="B481" s="1" t="s">
        <v>2587</v>
      </c>
      <c r="C481" s="2">
        <v>45407.194733796299</v>
      </c>
      <c r="D481" s="2">
        <f>(Table_query__11[[#This Row],[Submission Time]]+365)</f>
        <v>45772.194733796299</v>
      </c>
      <c r="E481" s="1" t="s">
        <v>2588</v>
      </c>
      <c r="F481" s="1" t="s">
        <v>272</v>
      </c>
      <c r="G481" s="1" t="s">
        <v>2578</v>
      </c>
      <c r="H481" s="1" t="s">
        <v>2589</v>
      </c>
      <c r="I481" s="1" t="s">
        <v>2590</v>
      </c>
      <c r="J481" s="1" t="s">
        <v>342</v>
      </c>
      <c r="K481" s="1" t="s">
        <v>2591</v>
      </c>
      <c r="L481" s="1" t="s">
        <v>2591</v>
      </c>
      <c r="M481" s="1" t="s">
        <v>23</v>
      </c>
      <c r="N481" s="1" t="s">
        <v>24</v>
      </c>
    </row>
    <row r="482" spans="1:14" x14ac:dyDescent="0.25">
      <c r="A482" s="1" t="s">
        <v>2592</v>
      </c>
      <c r="B482" s="1" t="s">
        <v>2593</v>
      </c>
      <c r="C482" s="2">
        <v>45383.181458333333</v>
      </c>
      <c r="D482" s="2">
        <f>(Table_query__11[[#This Row],[Submission Time]]+365)</f>
        <v>45748.181458333333</v>
      </c>
      <c r="E482" s="1" t="s">
        <v>765</v>
      </c>
      <c r="F482" s="1" t="s">
        <v>157</v>
      </c>
      <c r="G482" s="1" t="s">
        <v>2594</v>
      </c>
      <c r="H482" s="1"/>
      <c r="I482" s="1" t="s">
        <v>2579</v>
      </c>
      <c r="J482" s="1" t="s">
        <v>21</v>
      </c>
      <c r="K482" s="1" t="s">
        <v>2595</v>
      </c>
      <c r="L482" s="1" t="s">
        <v>2595</v>
      </c>
      <c r="M482" s="1" t="s">
        <v>23</v>
      </c>
      <c r="N482" s="1" t="s">
        <v>24</v>
      </c>
    </row>
    <row r="483" spans="1:14" x14ac:dyDescent="0.25">
      <c r="A483" s="1" t="s">
        <v>2596</v>
      </c>
      <c r="B483" s="1" t="s">
        <v>2597</v>
      </c>
      <c r="C483" s="2">
        <v>45383.37159722222</v>
      </c>
      <c r="D483" s="2">
        <f>(Table_query__11[[#This Row],[Submission Time]]+365)</f>
        <v>45748.37159722222</v>
      </c>
      <c r="E483" s="1" t="s">
        <v>2598</v>
      </c>
      <c r="F483" s="1"/>
      <c r="G483" s="1" t="s">
        <v>2599</v>
      </c>
      <c r="H483" s="1" t="s">
        <v>2600</v>
      </c>
      <c r="I483" s="1" t="s">
        <v>886</v>
      </c>
      <c r="J483" s="1" t="s">
        <v>21</v>
      </c>
      <c r="K483" s="1" t="s">
        <v>2601</v>
      </c>
      <c r="L483" s="1" t="s">
        <v>2601</v>
      </c>
      <c r="M483" s="1" t="s">
        <v>23</v>
      </c>
      <c r="N483" s="1" t="s">
        <v>24</v>
      </c>
    </row>
    <row r="484" spans="1:14" x14ac:dyDescent="0.25">
      <c r="A484" s="1" t="s">
        <v>2602</v>
      </c>
      <c r="B484" s="1" t="s">
        <v>2603</v>
      </c>
      <c r="C484" s="2">
        <v>45462.32340277778</v>
      </c>
      <c r="D484" s="2">
        <f>(Table_query__11[[#This Row],[Submission Time]]+365)</f>
        <v>45827.32340277778</v>
      </c>
      <c r="E484" s="1" t="s">
        <v>365</v>
      </c>
      <c r="F484" s="1" t="s">
        <v>157</v>
      </c>
      <c r="G484" s="1" t="s">
        <v>2599</v>
      </c>
      <c r="H484" s="1" t="s">
        <v>2604</v>
      </c>
      <c r="I484" s="1" t="s">
        <v>2605</v>
      </c>
      <c r="J484" s="1" t="s">
        <v>21</v>
      </c>
      <c r="K484" s="1" t="s">
        <v>2606</v>
      </c>
      <c r="L484" s="1" t="s">
        <v>2606</v>
      </c>
      <c r="M484" s="1" t="s">
        <v>23</v>
      </c>
      <c r="N484" s="1" t="s">
        <v>24</v>
      </c>
    </row>
    <row r="485" spans="1:14" x14ac:dyDescent="0.25">
      <c r="A485" s="1" t="s">
        <v>2607</v>
      </c>
      <c r="B485" s="1" t="s">
        <v>2608</v>
      </c>
      <c r="C485" s="2">
        <v>45336.105763888889</v>
      </c>
      <c r="D485" s="2">
        <f>(Table_query__11[[#This Row],[Submission Time]]+365)</f>
        <v>45701.105763888889</v>
      </c>
      <c r="E485" s="1" t="s">
        <v>49</v>
      </c>
      <c r="F485" s="1"/>
      <c r="G485" s="1" t="s">
        <v>2609</v>
      </c>
      <c r="H485" s="1" t="s">
        <v>2610</v>
      </c>
      <c r="I485" s="1" t="s">
        <v>2059</v>
      </c>
      <c r="J485" s="1" t="s">
        <v>79</v>
      </c>
      <c r="K485" s="1" t="s">
        <v>80</v>
      </c>
      <c r="L485" s="1" t="s">
        <v>80</v>
      </c>
      <c r="M485" s="1" t="s">
        <v>23</v>
      </c>
      <c r="N485" s="1" t="s">
        <v>24</v>
      </c>
    </row>
    <row r="486" spans="1:14" x14ac:dyDescent="0.25">
      <c r="A486" s="1" t="s">
        <v>2611</v>
      </c>
      <c r="B486" s="1" t="s">
        <v>2612</v>
      </c>
      <c r="C486" s="2">
        <v>45537.131516203706</v>
      </c>
      <c r="D486" s="2">
        <f>(Table_query__11[[#This Row],[Submission Time]]+365)</f>
        <v>45902.131516203706</v>
      </c>
      <c r="E486" s="1" t="s">
        <v>2613</v>
      </c>
      <c r="F486" s="1" t="s">
        <v>164</v>
      </c>
      <c r="G486" s="1" t="s">
        <v>2609</v>
      </c>
      <c r="H486" s="1"/>
      <c r="I486" s="1" t="s">
        <v>595</v>
      </c>
      <c r="J486" s="1" t="s">
        <v>21</v>
      </c>
      <c r="K486" s="1" t="s">
        <v>2614</v>
      </c>
      <c r="L486" s="1" t="s">
        <v>2614</v>
      </c>
      <c r="M486" s="1" t="s">
        <v>23</v>
      </c>
      <c r="N486" s="1" t="s">
        <v>24</v>
      </c>
    </row>
    <row r="487" spans="1:14" x14ac:dyDescent="0.25">
      <c r="A487" s="1" t="s">
        <v>2615</v>
      </c>
      <c r="B487" s="1" t="s">
        <v>2616</v>
      </c>
      <c r="C487" s="2">
        <v>45366.253854166665</v>
      </c>
      <c r="D487" s="2">
        <f>(Table_query__11[[#This Row],[Submission Time]]+365)</f>
        <v>45731.253854166665</v>
      </c>
      <c r="E487" s="1" t="s">
        <v>1774</v>
      </c>
      <c r="F487" s="1" t="s">
        <v>233</v>
      </c>
      <c r="G487" s="1" t="s">
        <v>2617</v>
      </c>
      <c r="H487" s="1" t="s">
        <v>2618</v>
      </c>
      <c r="I487" s="1" t="s">
        <v>2619</v>
      </c>
      <c r="J487" s="1" t="s">
        <v>219</v>
      </c>
      <c r="K487" s="1" t="s">
        <v>2620</v>
      </c>
      <c r="L487" s="1" t="s">
        <v>2620</v>
      </c>
      <c r="M487" s="1" t="s">
        <v>23</v>
      </c>
      <c r="N487" s="1" t="s">
        <v>24</v>
      </c>
    </row>
    <row r="488" spans="1:14" x14ac:dyDescent="0.25">
      <c r="A488" s="1" t="s">
        <v>2621</v>
      </c>
      <c r="B488" s="1" t="s">
        <v>2622</v>
      </c>
      <c r="C488" s="2">
        <v>45328.284641203703</v>
      </c>
      <c r="D488" s="2">
        <f>(Table_query__11[[#This Row],[Submission Time]]+365)</f>
        <v>45693.284641203703</v>
      </c>
      <c r="E488" s="1" t="s">
        <v>2623</v>
      </c>
      <c r="F488" s="1" t="s">
        <v>272</v>
      </c>
      <c r="G488" s="1" t="s">
        <v>2624</v>
      </c>
      <c r="H488" s="1"/>
      <c r="I488" s="1" t="s">
        <v>2625</v>
      </c>
      <c r="J488" s="1" t="s">
        <v>2626</v>
      </c>
      <c r="K488" s="1" t="s">
        <v>2627</v>
      </c>
      <c r="L488" s="1" t="s">
        <v>2627</v>
      </c>
      <c r="M488" s="1" t="s">
        <v>23</v>
      </c>
      <c r="N488" s="1" t="s">
        <v>24</v>
      </c>
    </row>
    <row r="489" spans="1:14" x14ac:dyDescent="0.25">
      <c r="A489" s="1" t="s">
        <v>2628</v>
      </c>
      <c r="B489" s="1" t="s">
        <v>2629</v>
      </c>
      <c r="C489" s="2">
        <v>45264.563437500001</v>
      </c>
      <c r="D489" s="2">
        <f>(Table_query__11[[#This Row],[Submission Time]]+365)</f>
        <v>45629.563437500001</v>
      </c>
      <c r="E489" s="1" t="s">
        <v>2630</v>
      </c>
      <c r="F489" s="1" t="s">
        <v>135</v>
      </c>
      <c r="G489" s="1" t="s">
        <v>2624</v>
      </c>
      <c r="H489" s="1" t="s">
        <v>2631</v>
      </c>
      <c r="I489" s="1" t="s">
        <v>2632</v>
      </c>
      <c r="J489" s="1" t="s">
        <v>219</v>
      </c>
      <c r="K489" s="1" t="s">
        <v>2633</v>
      </c>
      <c r="L489" s="1" t="s">
        <v>2633</v>
      </c>
      <c r="M489" s="1" t="s">
        <v>23</v>
      </c>
      <c r="N489" s="1" t="s">
        <v>24</v>
      </c>
    </row>
    <row r="490" spans="1:14" x14ac:dyDescent="0.25">
      <c r="A490" s="1" t="s">
        <v>2634</v>
      </c>
      <c r="B490" s="1" t="s">
        <v>2635</v>
      </c>
      <c r="C490" s="2">
        <v>45328.251087962963</v>
      </c>
      <c r="D490" s="2">
        <f>(Table_query__11[[#This Row],[Submission Time]]+365)</f>
        <v>45693.251087962963</v>
      </c>
      <c r="E490" s="1" t="s">
        <v>2636</v>
      </c>
      <c r="F490" s="1" t="s">
        <v>50</v>
      </c>
      <c r="G490" s="1" t="s">
        <v>2637</v>
      </c>
      <c r="H490" s="1"/>
      <c r="I490" s="1" t="s">
        <v>2638</v>
      </c>
      <c r="J490" s="1" t="s">
        <v>21</v>
      </c>
      <c r="K490" s="1" t="s">
        <v>2639</v>
      </c>
      <c r="L490" s="1" t="s">
        <v>2639</v>
      </c>
      <c r="M490" s="1" t="s">
        <v>23</v>
      </c>
      <c r="N490" s="1" t="s">
        <v>24</v>
      </c>
    </row>
    <row r="491" spans="1:14" x14ac:dyDescent="0.25">
      <c r="A491" s="1" t="s">
        <v>2640</v>
      </c>
      <c r="B491" s="1" t="s">
        <v>2641</v>
      </c>
      <c r="C491" s="2">
        <v>45336.489594907405</v>
      </c>
      <c r="D491" s="2">
        <f>(Table_query__11[[#This Row],[Submission Time]]+365)</f>
        <v>45701.489594907405</v>
      </c>
      <c r="E491" s="1" t="s">
        <v>2642</v>
      </c>
      <c r="F491" s="1" t="s">
        <v>50</v>
      </c>
      <c r="G491" s="1" t="s">
        <v>2643</v>
      </c>
      <c r="H491" s="1"/>
      <c r="I491" s="1" t="s">
        <v>2644</v>
      </c>
      <c r="J491" s="1" t="s">
        <v>21</v>
      </c>
      <c r="K491" s="1" t="s">
        <v>2645</v>
      </c>
      <c r="L491" s="1" t="s">
        <v>2645</v>
      </c>
      <c r="M491" s="1" t="s">
        <v>23</v>
      </c>
      <c r="N491" s="1" t="s">
        <v>24</v>
      </c>
    </row>
    <row r="492" spans="1:14" x14ac:dyDescent="0.25">
      <c r="A492" s="1" t="s">
        <v>2646</v>
      </c>
      <c r="B492" s="1" t="s">
        <v>2647</v>
      </c>
      <c r="C492" s="2">
        <v>45527.556851851848</v>
      </c>
      <c r="D492" s="2">
        <f>(Table_query__11[[#This Row],[Submission Time]]+365)</f>
        <v>45892.556851851848</v>
      </c>
      <c r="E492" s="1" t="s">
        <v>1187</v>
      </c>
      <c r="F492" s="1" t="s">
        <v>50</v>
      </c>
      <c r="G492" s="1" t="s">
        <v>2643</v>
      </c>
      <c r="H492" s="1" t="s">
        <v>2648</v>
      </c>
      <c r="I492" s="1" t="s">
        <v>2649</v>
      </c>
      <c r="J492" s="1" t="s">
        <v>21</v>
      </c>
      <c r="K492" s="1" t="s">
        <v>2650</v>
      </c>
      <c r="L492" s="1" t="s">
        <v>2650</v>
      </c>
      <c r="M492" s="1" t="s">
        <v>23</v>
      </c>
      <c r="N492" s="1" t="s">
        <v>24</v>
      </c>
    </row>
    <row r="493" spans="1:14" x14ac:dyDescent="0.25">
      <c r="A493" s="1" t="s">
        <v>2651</v>
      </c>
      <c r="B493" s="1" t="s">
        <v>2652</v>
      </c>
      <c r="C493" s="2">
        <v>45327.30195601852</v>
      </c>
      <c r="D493" s="2">
        <f>(Table_query__11[[#This Row],[Submission Time]]+365)</f>
        <v>45692.30195601852</v>
      </c>
      <c r="E493" s="1" t="s">
        <v>2653</v>
      </c>
      <c r="F493" s="1"/>
      <c r="G493" s="1" t="s">
        <v>2654</v>
      </c>
      <c r="H493" s="1"/>
      <c r="I493" s="1" t="s">
        <v>1190</v>
      </c>
      <c r="J493" s="1" t="s">
        <v>219</v>
      </c>
      <c r="K493" s="1" t="s">
        <v>2655</v>
      </c>
      <c r="L493" s="1" t="s">
        <v>2655</v>
      </c>
      <c r="M493" s="1" t="s">
        <v>23</v>
      </c>
      <c r="N493" s="1" t="s">
        <v>24</v>
      </c>
    </row>
    <row r="494" spans="1:14" x14ac:dyDescent="0.25">
      <c r="A494" s="1" t="s">
        <v>2656</v>
      </c>
      <c r="B494" s="1" t="s">
        <v>2657</v>
      </c>
      <c r="C494" s="2">
        <v>45395.232442129629</v>
      </c>
      <c r="D494" s="2">
        <f>(Table_query__11[[#This Row],[Submission Time]]+365)</f>
        <v>45760.232442129629</v>
      </c>
      <c r="E494" s="1" t="s">
        <v>2658</v>
      </c>
      <c r="F494" s="1" t="s">
        <v>233</v>
      </c>
      <c r="G494" s="1" t="s">
        <v>2654</v>
      </c>
      <c r="H494" s="1" t="s">
        <v>2659</v>
      </c>
      <c r="I494" s="1" t="s">
        <v>1190</v>
      </c>
      <c r="J494" s="1" t="s">
        <v>21</v>
      </c>
      <c r="K494" s="1" t="s">
        <v>2660</v>
      </c>
      <c r="L494" s="1" t="s">
        <v>2660</v>
      </c>
      <c r="M494" s="1" t="s">
        <v>23</v>
      </c>
      <c r="N494" s="1" t="s">
        <v>24</v>
      </c>
    </row>
    <row r="495" spans="1:14" x14ac:dyDescent="0.25">
      <c r="A495" s="1" t="s">
        <v>2661</v>
      </c>
      <c r="B495" s="1" t="s">
        <v>2662</v>
      </c>
      <c r="C495" s="2">
        <v>45483.425937499997</v>
      </c>
      <c r="D495" s="2">
        <f>(Table_query__11[[#This Row],[Submission Time]]+365)</f>
        <v>45848.425937499997</v>
      </c>
      <c r="E495" s="1" t="s">
        <v>2663</v>
      </c>
      <c r="F495" s="1"/>
      <c r="G495" s="1" t="s">
        <v>2664</v>
      </c>
      <c r="H495" s="1" t="s">
        <v>2665</v>
      </c>
      <c r="I495" s="1" t="s">
        <v>2666</v>
      </c>
      <c r="J495" s="1" t="s">
        <v>21</v>
      </c>
      <c r="K495" s="1" t="s">
        <v>2667</v>
      </c>
      <c r="L495" s="1" t="s">
        <v>2667</v>
      </c>
      <c r="M495" s="1" t="s">
        <v>23</v>
      </c>
      <c r="N495" s="1" t="s">
        <v>24</v>
      </c>
    </row>
    <row r="496" spans="1:14" x14ac:dyDescent="0.25">
      <c r="A496" s="1" t="s">
        <v>2668</v>
      </c>
      <c r="B496" s="1" t="s">
        <v>2669</v>
      </c>
      <c r="C496" s="2">
        <v>45278.244791666664</v>
      </c>
      <c r="D496" s="2">
        <f>(Table_query__11[[#This Row],[Submission Time]]+365)</f>
        <v>45643.244791666664</v>
      </c>
      <c r="E496" s="1" t="s">
        <v>2670</v>
      </c>
      <c r="F496" s="1" t="s">
        <v>209</v>
      </c>
      <c r="G496" s="1" t="s">
        <v>2671</v>
      </c>
      <c r="H496" s="1" t="s">
        <v>2672</v>
      </c>
      <c r="I496" s="1" t="s">
        <v>2673</v>
      </c>
      <c r="J496" s="1" t="s">
        <v>213</v>
      </c>
      <c r="K496" s="1" t="s">
        <v>2672</v>
      </c>
      <c r="L496" s="1" t="s">
        <v>2672</v>
      </c>
      <c r="M496" s="1" t="s">
        <v>23</v>
      </c>
      <c r="N496" s="1" t="s">
        <v>24</v>
      </c>
    </row>
    <row r="497" spans="1:14" x14ac:dyDescent="0.25">
      <c r="A497" s="1" t="s">
        <v>2674</v>
      </c>
      <c r="B497" s="1" t="s">
        <v>2675</v>
      </c>
      <c r="C497" s="2">
        <v>45296.287708333337</v>
      </c>
      <c r="D497" s="2">
        <f>(Table_query__11[[#This Row],[Submission Time]]+365)</f>
        <v>45661.287708333337</v>
      </c>
      <c r="E497" s="1" t="s">
        <v>2676</v>
      </c>
      <c r="F497" s="1" t="s">
        <v>428</v>
      </c>
      <c r="G497" s="1" t="s">
        <v>2677</v>
      </c>
      <c r="H497" s="1" t="s">
        <v>2678</v>
      </c>
      <c r="I497" s="1" t="s">
        <v>1077</v>
      </c>
      <c r="J497" s="1" t="s">
        <v>21</v>
      </c>
      <c r="K497" s="1" t="s">
        <v>2679</v>
      </c>
      <c r="L497" s="1" t="s">
        <v>2679</v>
      </c>
      <c r="M497" s="1" t="s">
        <v>23</v>
      </c>
      <c r="N497" s="1" t="s">
        <v>24</v>
      </c>
    </row>
    <row r="498" spans="1:14" x14ac:dyDescent="0.25">
      <c r="A498" s="1" t="s">
        <v>2680</v>
      </c>
      <c r="B498" s="1" t="s">
        <v>2681</v>
      </c>
      <c r="C498" s="2">
        <v>45453.748726851853</v>
      </c>
      <c r="D498" s="2">
        <f>(Table_query__11[[#This Row],[Submission Time]]+365)</f>
        <v>45818.748726851853</v>
      </c>
      <c r="E498" s="1" t="s">
        <v>237</v>
      </c>
      <c r="F498" s="1" t="s">
        <v>50</v>
      </c>
      <c r="G498" s="1" t="s">
        <v>2682</v>
      </c>
      <c r="H498" s="1" t="s">
        <v>2683</v>
      </c>
      <c r="I498" s="1" t="s">
        <v>2684</v>
      </c>
      <c r="J498" s="1" t="s">
        <v>2685</v>
      </c>
      <c r="K498" s="1" t="s">
        <v>2685</v>
      </c>
      <c r="L498" s="1" t="s">
        <v>2685</v>
      </c>
      <c r="M498" s="1" t="s">
        <v>23</v>
      </c>
      <c r="N498" s="1" t="s">
        <v>24</v>
      </c>
    </row>
    <row r="499" spans="1:14" x14ac:dyDescent="0.25">
      <c r="A499" s="1" t="s">
        <v>2686</v>
      </c>
      <c r="B499" s="1" t="s">
        <v>2687</v>
      </c>
      <c r="C499" s="2">
        <v>45334.407708333332</v>
      </c>
      <c r="D499" s="2">
        <f>(Table_query__11[[#This Row],[Submission Time]]+365)</f>
        <v>45699.407708333332</v>
      </c>
      <c r="E499" s="1" t="s">
        <v>2688</v>
      </c>
      <c r="F499" s="1" t="s">
        <v>325</v>
      </c>
      <c r="G499" s="1" t="s">
        <v>2689</v>
      </c>
      <c r="H499" s="1" t="s">
        <v>2690</v>
      </c>
      <c r="I499" s="1" t="s">
        <v>2236</v>
      </c>
      <c r="J499" s="1" t="s">
        <v>219</v>
      </c>
      <c r="K499" s="1" t="s">
        <v>2691</v>
      </c>
      <c r="L499" s="1" t="s">
        <v>2691</v>
      </c>
      <c r="M499" s="1" t="s">
        <v>23</v>
      </c>
      <c r="N499" s="1" t="s">
        <v>24</v>
      </c>
    </row>
    <row r="500" spans="1:14" x14ac:dyDescent="0.25">
      <c r="A500" s="1" t="s">
        <v>2692</v>
      </c>
      <c r="B500" s="1" t="s">
        <v>2693</v>
      </c>
      <c r="C500" s="2">
        <v>45350.477916666663</v>
      </c>
      <c r="D500" s="2">
        <f>(Table_query__11[[#This Row],[Submission Time]]+365)</f>
        <v>45715.477916666663</v>
      </c>
      <c r="E500" s="1" t="s">
        <v>633</v>
      </c>
      <c r="F500" s="1" t="s">
        <v>129</v>
      </c>
      <c r="G500" s="1" t="s">
        <v>2689</v>
      </c>
      <c r="H500" s="1" t="s">
        <v>2694</v>
      </c>
      <c r="I500" s="1" t="s">
        <v>2695</v>
      </c>
      <c r="J500" s="1" t="s">
        <v>79</v>
      </c>
      <c r="K500" s="1" t="s">
        <v>2696</v>
      </c>
      <c r="L500" s="1" t="s">
        <v>2696</v>
      </c>
      <c r="M500" s="1" t="s">
        <v>23</v>
      </c>
      <c r="N500" s="1" t="s">
        <v>24</v>
      </c>
    </row>
    <row r="501" spans="1:14" x14ac:dyDescent="0.25">
      <c r="A501" s="1" t="s">
        <v>2697</v>
      </c>
      <c r="B501" s="1" t="s">
        <v>2698</v>
      </c>
      <c r="C501" s="2">
        <v>45383.182962962965</v>
      </c>
      <c r="D501" s="2">
        <f>(Table_query__11[[#This Row],[Submission Time]]+365)</f>
        <v>45748.182962962965</v>
      </c>
      <c r="E501" s="1" t="s">
        <v>49</v>
      </c>
      <c r="F501" s="1" t="s">
        <v>157</v>
      </c>
      <c r="G501" s="1" t="s">
        <v>2699</v>
      </c>
      <c r="H501" s="1" t="s">
        <v>2700</v>
      </c>
      <c r="I501" s="1" t="s">
        <v>466</v>
      </c>
      <c r="J501" s="1" t="s">
        <v>79</v>
      </c>
      <c r="K501" s="1" t="s">
        <v>80</v>
      </c>
      <c r="L501" s="1" t="s">
        <v>80</v>
      </c>
      <c r="M501" s="1" t="s">
        <v>23</v>
      </c>
      <c r="N501" s="1" t="s">
        <v>24</v>
      </c>
    </row>
    <row r="502" spans="1:14" x14ac:dyDescent="0.25">
      <c r="A502" s="1" t="s">
        <v>2701</v>
      </c>
      <c r="B502" s="1" t="s">
        <v>2702</v>
      </c>
      <c r="C502" s="2">
        <v>45355.091608796298</v>
      </c>
      <c r="D502" s="2">
        <f>(Table_query__11[[#This Row],[Submission Time]]+365)</f>
        <v>45720.091608796298</v>
      </c>
      <c r="E502" s="1" t="s">
        <v>171</v>
      </c>
      <c r="F502" s="1"/>
      <c r="G502" s="1" t="s">
        <v>2703</v>
      </c>
      <c r="H502" s="1"/>
      <c r="I502" s="1" t="s">
        <v>2549</v>
      </c>
      <c r="J502" s="1" t="s">
        <v>79</v>
      </c>
      <c r="K502" s="1" t="s">
        <v>80</v>
      </c>
      <c r="L502" s="1" t="s">
        <v>80</v>
      </c>
      <c r="M502" s="1" t="s">
        <v>23</v>
      </c>
      <c r="N502" s="1" t="s">
        <v>24</v>
      </c>
    </row>
    <row r="503" spans="1:14" x14ac:dyDescent="0.25">
      <c r="A503" s="1" t="s">
        <v>2704</v>
      </c>
      <c r="B503" s="1" t="s">
        <v>2705</v>
      </c>
      <c r="C503" s="2">
        <v>45358.294629629629</v>
      </c>
      <c r="D503" s="2">
        <f>(Table_query__11[[#This Row],[Submission Time]]+365)</f>
        <v>45723.294629629629</v>
      </c>
      <c r="E503" s="1" t="s">
        <v>2706</v>
      </c>
      <c r="F503" s="1" t="s">
        <v>17</v>
      </c>
      <c r="G503" s="1" t="s">
        <v>2703</v>
      </c>
      <c r="H503" s="1" t="s">
        <v>2707</v>
      </c>
      <c r="I503" s="1" t="s">
        <v>2708</v>
      </c>
      <c r="J503" s="1" t="s">
        <v>219</v>
      </c>
      <c r="K503" s="1" t="s">
        <v>2709</v>
      </c>
      <c r="L503" s="1" t="s">
        <v>2709</v>
      </c>
      <c r="M503" s="1" t="s">
        <v>23</v>
      </c>
      <c r="N503" s="1" t="s">
        <v>24</v>
      </c>
    </row>
    <row r="504" spans="1:14" x14ac:dyDescent="0.25">
      <c r="A504" s="1" t="s">
        <v>2710</v>
      </c>
      <c r="B504" s="1" t="s">
        <v>2711</v>
      </c>
      <c r="C504" s="2">
        <v>45512.421701388892</v>
      </c>
      <c r="D504" s="2">
        <f>(Table_query__11[[#This Row],[Submission Time]]+365)</f>
        <v>45877.421701388892</v>
      </c>
      <c r="E504" s="1" t="s">
        <v>2712</v>
      </c>
      <c r="F504" s="1"/>
      <c r="G504" s="1" t="s">
        <v>2703</v>
      </c>
      <c r="H504" s="1"/>
      <c r="I504" s="1" t="s">
        <v>448</v>
      </c>
      <c r="J504" s="1" t="s">
        <v>21</v>
      </c>
      <c r="K504" s="1" t="s">
        <v>2713</v>
      </c>
      <c r="L504" s="1" t="s">
        <v>2713</v>
      </c>
      <c r="M504" s="1" t="s">
        <v>23</v>
      </c>
      <c r="N504" s="1" t="s">
        <v>24</v>
      </c>
    </row>
    <row r="505" spans="1:14" x14ac:dyDescent="0.25">
      <c r="A505" s="1" t="s">
        <v>2714</v>
      </c>
      <c r="B505" s="1" t="s">
        <v>2715</v>
      </c>
      <c r="C505" s="2">
        <v>45267.267743055556</v>
      </c>
      <c r="D505" s="2">
        <f>(Table_query__11[[#This Row],[Submission Time]]+365)</f>
        <v>45632.267743055556</v>
      </c>
      <c r="E505" s="1" t="s">
        <v>2716</v>
      </c>
      <c r="F505" s="1"/>
      <c r="G505" s="1" t="s">
        <v>2717</v>
      </c>
      <c r="H505" s="1"/>
      <c r="I505" s="1" t="s">
        <v>2718</v>
      </c>
      <c r="J505" s="1" t="s">
        <v>79</v>
      </c>
      <c r="K505" s="1" t="s">
        <v>80</v>
      </c>
      <c r="L505" s="1" t="s">
        <v>80</v>
      </c>
      <c r="M505" s="1" t="s">
        <v>23</v>
      </c>
      <c r="N505" s="1" t="s">
        <v>24</v>
      </c>
    </row>
    <row r="506" spans="1:14" x14ac:dyDescent="0.25">
      <c r="A506" s="1" t="s">
        <v>2719</v>
      </c>
      <c r="B506" s="1" t="s">
        <v>2720</v>
      </c>
      <c r="C506" s="2">
        <v>45281.222337962965</v>
      </c>
      <c r="D506" s="2">
        <f>(Table_query__11[[#This Row],[Submission Time]]+365)</f>
        <v>45646.222337962965</v>
      </c>
      <c r="E506" s="1" t="s">
        <v>2721</v>
      </c>
      <c r="F506" s="1"/>
      <c r="G506" s="1" t="s">
        <v>2717</v>
      </c>
      <c r="H506" s="1" t="s">
        <v>2722</v>
      </c>
      <c r="I506" s="1" t="s">
        <v>2723</v>
      </c>
      <c r="J506" s="1" t="s">
        <v>79</v>
      </c>
      <c r="K506" s="1" t="s">
        <v>80</v>
      </c>
      <c r="L506" s="1" t="s">
        <v>80</v>
      </c>
      <c r="M506" s="1" t="s">
        <v>23</v>
      </c>
      <c r="N506" s="1" t="s">
        <v>24</v>
      </c>
    </row>
    <row r="507" spans="1:14" x14ac:dyDescent="0.25">
      <c r="A507" s="1" t="s">
        <v>2724</v>
      </c>
      <c r="B507" s="1" t="s">
        <v>2725</v>
      </c>
      <c r="C507" s="2">
        <v>45386.359259259261</v>
      </c>
      <c r="D507" s="2">
        <f>(Table_query__11[[#This Row],[Submission Time]]+365)</f>
        <v>45751.359259259261</v>
      </c>
      <c r="E507" s="1" t="s">
        <v>2726</v>
      </c>
      <c r="F507" s="1" t="s">
        <v>428</v>
      </c>
      <c r="G507" s="1" t="s">
        <v>2727</v>
      </c>
      <c r="H507" s="1" t="s">
        <v>2728</v>
      </c>
      <c r="I507" s="1" t="s">
        <v>448</v>
      </c>
      <c r="J507" s="1" t="s">
        <v>21</v>
      </c>
      <c r="K507" s="1" t="s">
        <v>2729</v>
      </c>
      <c r="L507" s="1" t="s">
        <v>2729</v>
      </c>
      <c r="M507" s="1" t="s">
        <v>23</v>
      </c>
      <c r="N507" s="1" t="s">
        <v>24</v>
      </c>
    </row>
    <row r="508" spans="1:14" x14ac:dyDescent="0.25">
      <c r="A508" s="1" t="s">
        <v>2730</v>
      </c>
      <c r="B508" s="1" t="s">
        <v>2731</v>
      </c>
      <c r="C508" s="2">
        <v>45329.303587962961</v>
      </c>
      <c r="D508" s="2">
        <f>(Table_query__11[[#This Row],[Submission Time]]+365)</f>
        <v>45694.303587962961</v>
      </c>
      <c r="E508" s="1" t="s">
        <v>2732</v>
      </c>
      <c r="F508" s="1" t="s">
        <v>17</v>
      </c>
      <c r="G508" s="1" t="s">
        <v>2733</v>
      </c>
      <c r="H508" s="1" t="s">
        <v>2734</v>
      </c>
      <c r="I508" s="1" t="s">
        <v>152</v>
      </c>
      <c r="J508" s="1" t="s">
        <v>21</v>
      </c>
      <c r="K508" s="1" t="s">
        <v>2735</v>
      </c>
      <c r="L508" s="1" t="s">
        <v>2735</v>
      </c>
      <c r="M508" s="1" t="s">
        <v>23</v>
      </c>
      <c r="N508" s="1" t="s">
        <v>24</v>
      </c>
    </row>
    <row r="509" spans="1:14" x14ac:dyDescent="0.25">
      <c r="A509" s="1" t="s">
        <v>2736</v>
      </c>
      <c r="B509" s="1" t="s">
        <v>2737</v>
      </c>
      <c r="C509" s="2">
        <v>45474.427997685183</v>
      </c>
      <c r="D509" s="2">
        <f>(Table_query__11[[#This Row],[Submission Time]]+365)</f>
        <v>45839.427997685183</v>
      </c>
      <c r="E509" s="1" t="s">
        <v>2738</v>
      </c>
      <c r="F509" s="1" t="s">
        <v>17</v>
      </c>
      <c r="G509" s="1" t="s">
        <v>2733</v>
      </c>
      <c r="H509" s="1" t="s">
        <v>2739</v>
      </c>
      <c r="I509" s="1" t="s">
        <v>2164</v>
      </c>
      <c r="J509" s="1" t="s">
        <v>21</v>
      </c>
      <c r="K509" s="1" t="s">
        <v>2740</v>
      </c>
      <c r="L509" s="1" t="s">
        <v>2740</v>
      </c>
      <c r="M509" s="1" t="s">
        <v>23</v>
      </c>
      <c r="N509" s="1" t="s">
        <v>24</v>
      </c>
    </row>
    <row r="510" spans="1:14" x14ac:dyDescent="0.25">
      <c r="A510" s="1" t="s">
        <v>2741</v>
      </c>
      <c r="B510" s="1" t="s">
        <v>2742</v>
      </c>
      <c r="C510" s="2">
        <v>45336.665856481479</v>
      </c>
      <c r="D510" s="2">
        <f>(Table_query__11[[#This Row],[Submission Time]]+365)</f>
        <v>45701.665856481479</v>
      </c>
      <c r="E510" s="1" t="s">
        <v>923</v>
      </c>
      <c r="F510" s="1"/>
      <c r="G510" s="1" t="s">
        <v>2743</v>
      </c>
      <c r="H510" s="1" t="s">
        <v>2744</v>
      </c>
      <c r="I510" s="1" t="s">
        <v>244</v>
      </c>
      <c r="J510" s="1" t="s">
        <v>21</v>
      </c>
      <c r="K510" s="1" t="s">
        <v>2745</v>
      </c>
      <c r="L510" s="1" t="s">
        <v>2745</v>
      </c>
      <c r="M510" s="1" t="s">
        <v>23</v>
      </c>
      <c r="N510" s="1" t="s">
        <v>24</v>
      </c>
    </row>
    <row r="511" spans="1:14" x14ac:dyDescent="0.25">
      <c r="A511" s="1" t="s">
        <v>2746</v>
      </c>
      <c r="B511" s="1" t="s">
        <v>2747</v>
      </c>
      <c r="C511" s="2">
        <v>45289.376319444447</v>
      </c>
      <c r="D511" s="2">
        <f>(Table_query__11[[#This Row],[Submission Time]]+365)</f>
        <v>45654.376319444447</v>
      </c>
      <c r="E511" s="1" t="s">
        <v>248</v>
      </c>
      <c r="F511" s="1" t="s">
        <v>164</v>
      </c>
      <c r="G511" s="1" t="s">
        <v>2748</v>
      </c>
      <c r="H511" s="1" t="s">
        <v>2749</v>
      </c>
      <c r="I511" s="1" t="s">
        <v>2750</v>
      </c>
      <c r="J511" s="1" t="s">
        <v>21</v>
      </c>
      <c r="K511" s="1" t="s">
        <v>2751</v>
      </c>
      <c r="L511" s="1" t="s">
        <v>2751</v>
      </c>
      <c r="M511" s="1" t="s">
        <v>23</v>
      </c>
      <c r="N511" s="1" t="s">
        <v>24</v>
      </c>
    </row>
    <row r="512" spans="1:14" x14ac:dyDescent="0.25">
      <c r="A512" s="1" t="s">
        <v>2752</v>
      </c>
      <c r="B512" s="1" t="s">
        <v>2753</v>
      </c>
      <c r="C512" s="2">
        <v>45298.393437500003</v>
      </c>
      <c r="D512" s="2">
        <f>(Table_query__11[[#This Row],[Submission Time]]+365)</f>
        <v>45663.393437500003</v>
      </c>
      <c r="E512" s="1" t="s">
        <v>2754</v>
      </c>
      <c r="F512" s="1" t="s">
        <v>135</v>
      </c>
      <c r="G512" s="1" t="s">
        <v>2755</v>
      </c>
      <c r="H512" s="1" t="s">
        <v>2756</v>
      </c>
      <c r="I512" s="1" t="s">
        <v>2757</v>
      </c>
      <c r="J512" s="1" t="s">
        <v>21</v>
      </c>
      <c r="K512" s="1" t="s">
        <v>1585</v>
      </c>
      <c r="L512" s="1" t="s">
        <v>1585</v>
      </c>
      <c r="M512" s="1" t="s">
        <v>23</v>
      </c>
      <c r="N512" s="1" t="s">
        <v>24</v>
      </c>
    </row>
    <row r="513" spans="1:14" x14ac:dyDescent="0.25">
      <c r="A513" s="1" t="s">
        <v>2758</v>
      </c>
      <c r="B513" s="1" t="s">
        <v>2759</v>
      </c>
      <c r="C513" s="2">
        <v>45231.625983796293</v>
      </c>
      <c r="D513" s="2">
        <f>(Table_query__11[[#This Row],[Submission Time]]+365)</f>
        <v>45596.625983796293</v>
      </c>
      <c r="E513" s="1" t="s">
        <v>163</v>
      </c>
      <c r="F513" s="1" t="s">
        <v>50</v>
      </c>
      <c r="G513" s="1" t="s">
        <v>2755</v>
      </c>
      <c r="H513" s="1"/>
      <c r="I513" s="1" t="s">
        <v>1209</v>
      </c>
      <c r="J513" s="1" t="s">
        <v>21</v>
      </c>
      <c r="K513" s="1" t="s">
        <v>2760</v>
      </c>
      <c r="L513" s="1" t="s">
        <v>2760</v>
      </c>
      <c r="M513" s="1" t="s">
        <v>23</v>
      </c>
      <c r="N513" s="1" t="s">
        <v>24</v>
      </c>
    </row>
    <row r="514" spans="1:14" x14ac:dyDescent="0.25">
      <c r="A514" s="1" t="s">
        <v>2761</v>
      </c>
      <c r="B514" s="1" t="s">
        <v>2762</v>
      </c>
      <c r="C514" s="2">
        <v>45469.376168981478</v>
      </c>
      <c r="D514" s="2">
        <f>(Table_query__11[[#This Row],[Submission Time]]+365)</f>
        <v>45834.376168981478</v>
      </c>
      <c r="E514" s="1" t="s">
        <v>2763</v>
      </c>
      <c r="F514" s="1" t="s">
        <v>604</v>
      </c>
      <c r="G514" s="1" t="s">
        <v>2755</v>
      </c>
      <c r="H514" s="1" t="s">
        <v>2764</v>
      </c>
      <c r="I514" s="1" t="s">
        <v>1116</v>
      </c>
      <c r="J514" s="1" t="s">
        <v>21</v>
      </c>
      <c r="K514" s="1" t="s">
        <v>2765</v>
      </c>
      <c r="L514" s="1" t="s">
        <v>2765</v>
      </c>
      <c r="M514" s="1" t="s">
        <v>23</v>
      </c>
      <c r="N514" s="1" t="s">
        <v>24</v>
      </c>
    </row>
    <row r="515" spans="1:14" x14ac:dyDescent="0.25">
      <c r="A515" s="1" t="s">
        <v>2766</v>
      </c>
      <c r="B515" s="1" t="s">
        <v>2767</v>
      </c>
      <c r="C515" s="2">
        <v>45233.65960648148</v>
      </c>
      <c r="D515" s="2">
        <f>(Table_query__11[[#This Row],[Submission Time]]+365)</f>
        <v>45598.65960648148</v>
      </c>
      <c r="E515" s="1" t="s">
        <v>1796</v>
      </c>
      <c r="F515" s="1" t="s">
        <v>397</v>
      </c>
      <c r="G515" s="1" t="s">
        <v>2768</v>
      </c>
      <c r="H515" s="1" t="s">
        <v>2769</v>
      </c>
      <c r="I515" s="1" t="s">
        <v>418</v>
      </c>
      <c r="J515" s="1" t="s">
        <v>21</v>
      </c>
      <c r="K515" s="1" t="s">
        <v>2770</v>
      </c>
      <c r="L515" s="1" t="s">
        <v>2770</v>
      </c>
      <c r="M515" s="1" t="s">
        <v>23</v>
      </c>
      <c r="N515" s="1" t="s">
        <v>24</v>
      </c>
    </row>
    <row r="516" spans="1:14" x14ac:dyDescent="0.25">
      <c r="A516" s="1" t="s">
        <v>2771</v>
      </c>
      <c r="B516" s="1" t="s">
        <v>2772</v>
      </c>
      <c r="C516" s="2">
        <v>45336.094826388886</v>
      </c>
      <c r="D516" s="2">
        <f>(Table_query__11[[#This Row],[Submission Time]]+365)</f>
        <v>45701.094826388886</v>
      </c>
      <c r="E516" s="1" t="s">
        <v>128</v>
      </c>
      <c r="F516" s="1" t="s">
        <v>17</v>
      </c>
      <c r="G516" s="1" t="s">
        <v>2768</v>
      </c>
      <c r="H516" s="1" t="s">
        <v>2773</v>
      </c>
      <c r="I516" s="1" t="s">
        <v>2069</v>
      </c>
      <c r="J516" s="1" t="s">
        <v>21</v>
      </c>
      <c r="K516" s="1" t="s">
        <v>2774</v>
      </c>
      <c r="L516" s="1" t="s">
        <v>2774</v>
      </c>
      <c r="M516" s="1" t="s">
        <v>23</v>
      </c>
      <c r="N516" s="1" t="s">
        <v>24</v>
      </c>
    </row>
    <row r="517" spans="1:14" x14ac:dyDescent="0.25">
      <c r="A517" s="1" t="s">
        <v>2766</v>
      </c>
      <c r="B517" s="1" t="s">
        <v>2775</v>
      </c>
      <c r="C517" s="2">
        <v>45237.27447916667</v>
      </c>
      <c r="D517" s="2">
        <f>(Table_query__11[[#This Row],[Submission Time]]+365)</f>
        <v>45602.27447916667</v>
      </c>
      <c r="E517" s="1" t="s">
        <v>1796</v>
      </c>
      <c r="F517" s="1" t="s">
        <v>397</v>
      </c>
      <c r="G517" s="1" t="s">
        <v>2768</v>
      </c>
      <c r="H517" s="1" t="s">
        <v>2776</v>
      </c>
      <c r="I517" s="1" t="s">
        <v>418</v>
      </c>
      <c r="J517" s="1" t="s">
        <v>21</v>
      </c>
      <c r="K517" s="1" t="s">
        <v>2770</v>
      </c>
      <c r="L517" s="1" t="s">
        <v>2770</v>
      </c>
      <c r="M517" s="1" t="s">
        <v>23</v>
      </c>
      <c r="N517" s="1" t="s">
        <v>24</v>
      </c>
    </row>
    <row r="518" spans="1:14" x14ac:dyDescent="0.25">
      <c r="A518" s="1" t="s">
        <v>2777</v>
      </c>
      <c r="B518" s="1" t="s">
        <v>2778</v>
      </c>
      <c r="C518" s="2">
        <v>45371.45385416667</v>
      </c>
      <c r="D518" s="2">
        <f>(Table_query__11[[#This Row],[Submission Time]]+365)</f>
        <v>45736.45385416667</v>
      </c>
      <c r="E518" s="1" t="s">
        <v>103</v>
      </c>
      <c r="F518" s="1" t="s">
        <v>272</v>
      </c>
      <c r="G518" s="1" t="s">
        <v>2768</v>
      </c>
      <c r="H518" s="1" t="s">
        <v>2779</v>
      </c>
      <c r="I518" s="1" t="s">
        <v>687</v>
      </c>
      <c r="J518" s="1" t="s">
        <v>79</v>
      </c>
      <c r="K518" s="1" t="s">
        <v>80</v>
      </c>
      <c r="L518" s="1" t="s">
        <v>80</v>
      </c>
      <c r="M518" s="1" t="s">
        <v>23</v>
      </c>
      <c r="N518" s="1" t="s">
        <v>24</v>
      </c>
    </row>
    <row r="519" spans="1:14" x14ac:dyDescent="0.25">
      <c r="A519" s="1" t="s">
        <v>2780</v>
      </c>
      <c r="B519" s="1" t="s">
        <v>2781</v>
      </c>
      <c r="C519" s="2">
        <v>45471.396620370368</v>
      </c>
      <c r="D519" s="2">
        <f>(Table_query__11[[#This Row],[Submission Time]]+365)</f>
        <v>45836.396620370368</v>
      </c>
      <c r="E519" s="1" t="s">
        <v>1305</v>
      </c>
      <c r="F519" s="1" t="s">
        <v>428</v>
      </c>
      <c r="G519" s="1" t="s">
        <v>2768</v>
      </c>
      <c r="H519" s="1" t="s">
        <v>2782</v>
      </c>
      <c r="I519" s="1" t="s">
        <v>392</v>
      </c>
      <c r="J519" s="1" t="s">
        <v>21</v>
      </c>
      <c r="K519" s="1" t="s">
        <v>2783</v>
      </c>
      <c r="L519" s="1" t="s">
        <v>2783</v>
      </c>
      <c r="M519" s="1" t="s">
        <v>23</v>
      </c>
      <c r="N519" s="1" t="s">
        <v>24</v>
      </c>
    </row>
    <row r="520" spans="1:14" x14ac:dyDescent="0.25">
      <c r="A520" s="1" t="s">
        <v>2784</v>
      </c>
      <c r="B520" s="1" t="s">
        <v>2785</v>
      </c>
      <c r="C520" s="2">
        <v>45504.318726851852</v>
      </c>
      <c r="D520" s="2">
        <f>(Table_query__11[[#This Row],[Submission Time]]+365)</f>
        <v>45869.318726851852</v>
      </c>
      <c r="E520" s="1" t="s">
        <v>2786</v>
      </c>
      <c r="F520" s="1" t="s">
        <v>129</v>
      </c>
      <c r="G520" s="1" t="s">
        <v>2768</v>
      </c>
      <c r="H520" s="1" t="s">
        <v>2787</v>
      </c>
      <c r="I520" s="1" t="s">
        <v>1730</v>
      </c>
      <c r="J520" s="1" t="s">
        <v>21</v>
      </c>
      <c r="K520" s="1" t="s">
        <v>2788</v>
      </c>
      <c r="L520" s="1" t="s">
        <v>2788</v>
      </c>
      <c r="M520" s="1" t="s">
        <v>23</v>
      </c>
      <c r="N520" s="1" t="s">
        <v>24</v>
      </c>
    </row>
    <row r="521" spans="1:14" x14ac:dyDescent="0.25">
      <c r="A521" s="1" t="s">
        <v>2789</v>
      </c>
      <c r="B521" s="1" t="s">
        <v>2790</v>
      </c>
      <c r="C521" s="2">
        <v>45257.081122685187</v>
      </c>
      <c r="D521" s="2">
        <f>(Table_query__11[[#This Row],[Submission Time]]+365)</f>
        <v>45622.081122685187</v>
      </c>
      <c r="E521" s="1" t="s">
        <v>1790</v>
      </c>
      <c r="F521" s="1" t="s">
        <v>157</v>
      </c>
      <c r="G521" s="1" t="s">
        <v>2791</v>
      </c>
      <c r="H521" s="1" t="s">
        <v>2792</v>
      </c>
      <c r="I521" s="1" t="s">
        <v>1836</v>
      </c>
      <c r="J521" s="1" t="s">
        <v>219</v>
      </c>
      <c r="K521" s="1" t="s">
        <v>2793</v>
      </c>
      <c r="L521" s="1" t="s">
        <v>2793</v>
      </c>
      <c r="M521" s="1" t="s">
        <v>23</v>
      </c>
      <c r="N521" s="1" t="s">
        <v>24</v>
      </c>
    </row>
    <row r="522" spans="1:14" x14ac:dyDescent="0.25">
      <c r="A522" s="1" t="s">
        <v>2794</v>
      </c>
      <c r="B522" s="1" t="s">
        <v>2795</v>
      </c>
      <c r="C522" s="2">
        <v>45503.342546296299</v>
      </c>
      <c r="D522" s="2">
        <f>(Table_query__11[[#This Row],[Submission Time]]+365)</f>
        <v>45868.342546296299</v>
      </c>
      <c r="E522" s="1" t="s">
        <v>202</v>
      </c>
      <c r="F522" s="1" t="s">
        <v>233</v>
      </c>
      <c r="G522" s="1" t="s">
        <v>2796</v>
      </c>
      <c r="H522" s="1"/>
      <c r="I522" s="1" t="s">
        <v>2797</v>
      </c>
      <c r="J522" s="1" t="s">
        <v>21</v>
      </c>
      <c r="K522" s="1" t="s">
        <v>2798</v>
      </c>
      <c r="L522" s="1" t="s">
        <v>2798</v>
      </c>
      <c r="M522" s="1" t="s">
        <v>23</v>
      </c>
      <c r="N522" s="1" t="s">
        <v>24</v>
      </c>
    </row>
    <row r="523" spans="1:14" x14ac:dyDescent="0.25">
      <c r="A523" s="1" t="s">
        <v>2799</v>
      </c>
      <c r="B523" s="1" t="s">
        <v>2800</v>
      </c>
      <c r="C523" s="2">
        <v>45383.184490740743</v>
      </c>
      <c r="D523" s="2">
        <f>(Table_query__11[[#This Row],[Submission Time]]+365)</f>
        <v>45748.184490740743</v>
      </c>
      <c r="E523" s="1" t="s">
        <v>1406</v>
      </c>
      <c r="F523" s="1"/>
      <c r="G523" s="1" t="s">
        <v>639</v>
      </c>
      <c r="H523" s="1" t="s">
        <v>2801</v>
      </c>
      <c r="I523" s="1" t="s">
        <v>1408</v>
      </c>
      <c r="J523" s="1" t="s">
        <v>79</v>
      </c>
      <c r="K523" s="1" t="s">
        <v>80</v>
      </c>
      <c r="L523" s="1" t="s">
        <v>80</v>
      </c>
      <c r="M523" s="1" t="s">
        <v>23</v>
      </c>
      <c r="N523" s="1" t="s">
        <v>24</v>
      </c>
    </row>
    <row r="524" spans="1:14" x14ac:dyDescent="0.25">
      <c r="A524" s="1" t="s">
        <v>2802</v>
      </c>
      <c r="B524" s="1" t="s">
        <v>2803</v>
      </c>
      <c r="C524" s="2">
        <v>45454.229317129626</v>
      </c>
      <c r="D524" s="2">
        <f>(Table_query__11[[#This Row],[Submission Time]]+365)</f>
        <v>45819.229317129626</v>
      </c>
      <c r="E524" s="1" t="s">
        <v>330</v>
      </c>
      <c r="F524" s="1" t="s">
        <v>50</v>
      </c>
      <c r="G524" s="1" t="s">
        <v>639</v>
      </c>
      <c r="H524" s="1" t="s">
        <v>2804</v>
      </c>
      <c r="I524" s="1" t="s">
        <v>2805</v>
      </c>
      <c r="J524" s="1" t="s">
        <v>79</v>
      </c>
      <c r="K524" s="1" t="s">
        <v>2806</v>
      </c>
      <c r="L524" s="1" t="s">
        <v>2806</v>
      </c>
      <c r="M524" s="1" t="s">
        <v>23</v>
      </c>
      <c r="N524" s="1" t="s">
        <v>24</v>
      </c>
    </row>
    <row r="525" spans="1:14" x14ac:dyDescent="0.25">
      <c r="A525" s="1" t="s">
        <v>2807</v>
      </c>
      <c r="B525" s="1" t="s">
        <v>2808</v>
      </c>
      <c r="C525" s="2">
        <v>45411.656076388892</v>
      </c>
      <c r="D525" s="2">
        <f>(Table_query__11[[#This Row],[Submission Time]]+365)</f>
        <v>45776.656076388892</v>
      </c>
      <c r="E525" s="1" t="s">
        <v>598</v>
      </c>
      <c r="F525" s="1" t="s">
        <v>604</v>
      </c>
      <c r="G525" s="1" t="s">
        <v>2809</v>
      </c>
      <c r="H525" s="1" t="s">
        <v>2810</v>
      </c>
      <c r="I525" s="1" t="s">
        <v>2811</v>
      </c>
      <c r="J525" s="1" t="s">
        <v>219</v>
      </c>
      <c r="K525" s="1" t="s">
        <v>2812</v>
      </c>
      <c r="L525" s="1" t="s">
        <v>2812</v>
      </c>
      <c r="M525" s="1" t="s">
        <v>23</v>
      </c>
      <c r="N525" s="1" t="s">
        <v>24</v>
      </c>
    </row>
    <row r="526" spans="1:14" x14ac:dyDescent="0.25">
      <c r="A526" s="1" t="s">
        <v>2813</v>
      </c>
      <c r="B526" s="1" t="s">
        <v>2814</v>
      </c>
      <c r="C526" s="2">
        <v>45334.105046296296</v>
      </c>
      <c r="D526" s="2">
        <f>(Table_query__11[[#This Row],[Submission Time]]+365)</f>
        <v>45699.105046296296</v>
      </c>
      <c r="E526" s="1" t="s">
        <v>1187</v>
      </c>
      <c r="F526" s="1"/>
      <c r="G526" s="1" t="s">
        <v>2815</v>
      </c>
      <c r="H526" s="1" t="s">
        <v>2816</v>
      </c>
      <c r="I526" s="1" t="s">
        <v>722</v>
      </c>
      <c r="J526" s="1" t="s">
        <v>79</v>
      </c>
      <c r="K526" s="1" t="s">
        <v>80</v>
      </c>
      <c r="L526" s="1" t="s">
        <v>80</v>
      </c>
      <c r="M526" s="1" t="s">
        <v>23</v>
      </c>
      <c r="N526" s="1" t="s">
        <v>24</v>
      </c>
    </row>
    <row r="527" spans="1:14" x14ac:dyDescent="0.25">
      <c r="A527" s="1" t="s">
        <v>2813</v>
      </c>
      <c r="B527" s="1" t="s">
        <v>2817</v>
      </c>
      <c r="C527" s="2">
        <v>45378.17523148148</v>
      </c>
      <c r="D527" s="2">
        <f>(Table_query__11[[#This Row],[Submission Time]]+365)</f>
        <v>45743.17523148148</v>
      </c>
      <c r="E527" s="1" t="s">
        <v>1187</v>
      </c>
      <c r="F527" s="1"/>
      <c r="G527" s="1" t="s">
        <v>2815</v>
      </c>
      <c r="H527" s="1" t="s">
        <v>2816</v>
      </c>
      <c r="I527" s="1" t="s">
        <v>722</v>
      </c>
      <c r="J527" s="1" t="s">
        <v>79</v>
      </c>
      <c r="K527" s="1" t="s">
        <v>80</v>
      </c>
      <c r="L527" s="1" t="s">
        <v>80</v>
      </c>
      <c r="M527" s="1" t="s">
        <v>23</v>
      </c>
      <c r="N527" s="1" t="s">
        <v>24</v>
      </c>
    </row>
    <row r="528" spans="1:14" x14ac:dyDescent="0.25">
      <c r="A528" s="1" t="s">
        <v>2818</v>
      </c>
      <c r="B528" s="1" t="s">
        <v>2819</v>
      </c>
      <c r="C528" s="2">
        <v>45426.399768518517</v>
      </c>
      <c r="D528" s="2">
        <f>(Table_query__11[[#This Row],[Submission Time]]+365)</f>
        <v>45791.399768518517</v>
      </c>
      <c r="E528" s="1" t="s">
        <v>2820</v>
      </c>
      <c r="F528" s="1" t="s">
        <v>465</v>
      </c>
      <c r="G528" s="1" t="s">
        <v>2821</v>
      </c>
      <c r="H528" s="1"/>
      <c r="I528" s="1" t="s">
        <v>2822</v>
      </c>
      <c r="J528" s="1" t="s">
        <v>21</v>
      </c>
      <c r="K528" s="1" t="s">
        <v>2823</v>
      </c>
      <c r="L528" s="1" t="s">
        <v>2823</v>
      </c>
      <c r="M528" s="1" t="s">
        <v>23</v>
      </c>
      <c r="N528" s="1" t="s">
        <v>24</v>
      </c>
    </row>
    <row r="529" spans="1:14" x14ac:dyDescent="0.25">
      <c r="A529" s="1" t="s">
        <v>2824</v>
      </c>
      <c r="B529" s="1" t="s">
        <v>2825</v>
      </c>
      <c r="C529" s="2">
        <v>45391.579479166663</v>
      </c>
      <c r="D529" s="2">
        <f>(Table_query__11[[#This Row],[Submission Time]]+365)</f>
        <v>45756.579479166663</v>
      </c>
      <c r="E529" s="1" t="s">
        <v>1246</v>
      </c>
      <c r="F529" s="1" t="s">
        <v>17</v>
      </c>
      <c r="G529" s="1" t="s">
        <v>2826</v>
      </c>
      <c r="H529" s="1" t="s">
        <v>2827</v>
      </c>
      <c r="I529" s="1" t="s">
        <v>2828</v>
      </c>
      <c r="J529" s="1" t="s">
        <v>79</v>
      </c>
      <c r="K529" s="1" t="s">
        <v>2829</v>
      </c>
      <c r="L529" s="1" t="s">
        <v>2829</v>
      </c>
      <c r="M529" s="1" t="s">
        <v>23</v>
      </c>
      <c r="N529" s="1" t="s">
        <v>24</v>
      </c>
    </row>
    <row r="530" spans="1:14" x14ac:dyDescent="0.25">
      <c r="A530" s="1" t="s">
        <v>2830</v>
      </c>
      <c r="B530" s="1" t="s">
        <v>2831</v>
      </c>
      <c r="C530" s="2">
        <v>45407.192777777775</v>
      </c>
      <c r="D530" s="2">
        <f>(Table_query__11[[#This Row],[Submission Time]]+365)</f>
        <v>45772.192777777775</v>
      </c>
      <c r="E530" s="1" t="s">
        <v>422</v>
      </c>
      <c r="F530" s="1" t="s">
        <v>233</v>
      </c>
      <c r="G530" s="1" t="s">
        <v>2832</v>
      </c>
      <c r="H530" s="1" t="s">
        <v>2833</v>
      </c>
      <c r="I530" s="1" t="s">
        <v>1160</v>
      </c>
      <c r="J530" s="1" t="s">
        <v>21</v>
      </c>
      <c r="K530" s="1" t="s">
        <v>2834</v>
      </c>
      <c r="L530" s="1" t="s">
        <v>2834</v>
      </c>
      <c r="M530" s="1" t="s">
        <v>23</v>
      </c>
      <c r="N530" s="1" t="s">
        <v>24</v>
      </c>
    </row>
    <row r="531" spans="1:14" x14ac:dyDescent="0.25">
      <c r="A531" s="1" t="s">
        <v>2835</v>
      </c>
      <c r="B531" s="1" t="s">
        <v>2836</v>
      </c>
      <c r="C531" s="2">
        <v>45308.513958333337</v>
      </c>
      <c r="D531" s="2">
        <f>(Table_query__11[[#This Row],[Submission Time]]+365)</f>
        <v>45673.513958333337</v>
      </c>
      <c r="E531" s="1" t="s">
        <v>2837</v>
      </c>
      <c r="F531" s="1" t="s">
        <v>69</v>
      </c>
      <c r="G531" s="1" t="s">
        <v>2838</v>
      </c>
      <c r="H531" s="1" t="s">
        <v>2839</v>
      </c>
      <c r="I531" s="1" t="s">
        <v>1471</v>
      </c>
      <c r="J531" s="1" t="s">
        <v>79</v>
      </c>
      <c r="K531" s="1" t="s">
        <v>2840</v>
      </c>
      <c r="L531" s="1" t="s">
        <v>2840</v>
      </c>
      <c r="M531" s="1" t="s">
        <v>23</v>
      </c>
      <c r="N531" s="1" t="s">
        <v>24</v>
      </c>
    </row>
    <row r="532" spans="1:14" x14ac:dyDescent="0.25">
      <c r="A532" s="1" t="s">
        <v>2841</v>
      </c>
      <c r="B532" s="1" t="s">
        <v>2842</v>
      </c>
      <c r="C532" s="2">
        <v>45267.082048611112</v>
      </c>
      <c r="D532" s="2">
        <f>(Table_query__11[[#This Row],[Submission Time]]+365)</f>
        <v>45632.082048611112</v>
      </c>
      <c r="E532" s="1" t="s">
        <v>56</v>
      </c>
      <c r="F532" s="1" t="s">
        <v>17</v>
      </c>
      <c r="G532" s="1" t="s">
        <v>2843</v>
      </c>
      <c r="H532" s="1"/>
      <c r="I532" s="1" t="s">
        <v>404</v>
      </c>
      <c r="J532" s="1" t="s">
        <v>21</v>
      </c>
      <c r="K532" s="1" t="s">
        <v>2844</v>
      </c>
      <c r="L532" s="1" t="s">
        <v>2844</v>
      </c>
      <c r="M532" s="1" t="s">
        <v>23</v>
      </c>
      <c r="N532" s="1" t="s">
        <v>24</v>
      </c>
    </row>
    <row r="533" spans="1:14" x14ac:dyDescent="0.25">
      <c r="A533" s="1" t="s">
        <v>2845</v>
      </c>
      <c r="B533" s="1" t="s">
        <v>2846</v>
      </c>
      <c r="C533" s="2">
        <v>45434.429583333331</v>
      </c>
      <c r="D533" s="2">
        <f>(Table_query__11[[#This Row],[Submission Time]]+365)</f>
        <v>45799.429583333331</v>
      </c>
      <c r="E533" s="1" t="s">
        <v>2847</v>
      </c>
      <c r="F533" s="1" t="s">
        <v>135</v>
      </c>
      <c r="G533" s="1" t="s">
        <v>2848</v>
      </c>
      <c r="H533" s="1" t="s">
        <v>2849</v>
      </c>
      <c r="I533" s="1" t="s">
        <v>2850</v>
      </c>
      <c r="J533" s="1" t="s">
        <v>21</v>
      </c>
      <c r="K533" s="1" t="s">
        <v>2851</v>
      </c>
      <c r="L533" s="1" t="s">
        <v>2851</v>
      </c>
      <c r="M533" s="1" t="s">
        <v>23</v>
      </c>
      <c r="N533" s="1" t="s">
        <v>24</v>
      </c>
    </row>
    <row r="534" spans="1:14" x14ac:dyDescent="0.25">
      <c r="A534" s="1" t="s">
        <v>2852</v>
      </c>
      <c r="B534" s="1" t="s">
        <v>2853</v>
      </c>
      <c r="C534" s="2">
        <v>45461.452037037037</v>
      </c>
      <c r="D534" s="2">
        <f>(Table_query__11[[#This Row],[Submission Time]]+365)</f>
        <v>45826.452037037037</v>
      </c>
      <c r="E534" s="1" t="s">
        <v>2854</v>
      </c>
      <c r="F534" s="1" t="s">
        <v>104</v>
      </c>
      <c r="G534" s="1" t="s">
        <v>2848</v>
      </c>
      <c r="H534" s="1" t="s">
        <v>2855</v>
      </c>
      <c r="I534" s="1" t="s">
        <v>2856</v>
      </c>
      <c r="J534" s="1" t="s">
        <v>21</v>
      </c>
      <c r="K534" s="1" t="s">
        <v>2857</v>
      </c>
      <c r="L534" s="1" t="s">
        <v>2857</v>
      </c>
      <c r="M534" s="1" t="s">
        <v>23</v>
      </c>
      <c r="N534" s="1" t="s">
        <v>24</v>
      </c>
    </row>
    <row r="535" spans="1:14" x14ac:dyDescent="0.25">
      <c r="A535" s="1" t="s">
        <v>2858</v>
      </c>
      <c r="B535" s="1" t="s">
        <v>2859</v>
      </c>
      <c r="C535" s="2">
        <v>45327.527037037034</v>
      </c>
      <c r="D535" s="2">
        <f>(Table_query__11[[#This Row],[Submission Time]]+365)</f>
        <v>45692.527037037034</v>
      </c>
      <c r="E535" s="1" t="s">
        <v>416</v>
      </c>
      <c r="F535" s="1" t="s">
        <v>272</v>
      </c>
      <c r="G535" s="1" t="s">
        <v>2860</v>
      </c>
      <c r="H535" s="1" t="s">
        <v>2861</v>
      </c>
      <c r="I535" s="1" t="s">
        <v>1836</v>
      </c>
      <c r="J535" s="1" t="s">
        <v>2487</v>
      </c>
      <c r="K535" s="1" t="s">
        <v>2862</v>
      </c>
      <c r="L535" s="1" t="s">
        <v>2862</v>
      </c>
      <c r="M535" s="1" t="s">
        <v>23</v>
      </c>
      <c r="N535" s="1" t="s">
        <v>24</v>
      </c>
    </row>
    <row r="536" spans="1:14" x14ac:dyDescent="0.25">
      <c r="A536" s="1" t="s">
        <v>2858</v>
      </c>
      <c r="B536" s="1" t="s">
        <v>2863</v>
      </c>
      <c r="C536" s="2">
        <v>45327.531018518515</v>
      </c>
      <c r="D536" s="2">
        <f>(Table_query__11[[#This Row],[Submission Time]]+365)</f>
        <v>45692.531018518515</v>
      </c>
      <c r="E536" s="1" t="s">
        <v>416</v>
      </c>
      <c r="F536" s="1" t="s">
        <v>272</v>
      </c>
      <c r="G536" s="1" t="s">
        <v>2860</v>
      </c>
      <c r="H536" s="1" t="s">
        <v>2861</v>
      </c>
      <c r="I536" s="1" t="s">
        <v>367</v>
      </c>
      <c r="J536" s="1" t="s">
        <v>2487</v>
      </c>
      <c r="K536" s="1" t="s">
        <v>2862</v>
      </c>
      <c r="L536" s="1" t="s">
        <v>2862</v>
      </c>
      <c r="M536" s="1" t="s">
        <v>23</v>
      </c>
      <c r="N536" s="1" t="s">
        <v>24</v>
      </c>
    </row>
    <row r="537" spans="1:14" x14ac:dyDescent="0.25">
      <c r="A537" s="1" t="s">
        <v>2864</v>
      </c>
      <c r="B537" s="1" t="s">
        <v>2865</v>
      </c>
      <c r="C537" s="2">
        <v>45323.165625000001</v>
      </c>
      <c r="D537" s="2">
        <f>(Table_query__11[[#This Row],[Submission Time]]+365)</f>
        <v>45688.165625000001</v>
      </c>
      <c r="E537" s="1" t="s">
        <v>2366</v>
      </c>
      <c r="F537" s="1" t="s">
        <v>272</v>
      </c>
      <c r="G537" s="1" t="s">
        <v>2866</v>
      </c>
      <c r="H537" s="1" t="s">
        <v>2867</v>
      </c>
      <c r="I537" s="1" t="s">
        <v>2868</v>
      </c>
      <c r="J537" s="1" t="s">
        <v>21</v>
      </c>
      <c r="K537" s="1" t="s">
        <v>2869</v>
      </c>
      <c r="L537" s="1" t="s">
        <v>2869</v>
      </c>
      <c r="M537" s="1" t="s">
        <v>23</v>
      </c>
      <c r="N537" s="1" t="s">
        <v>24</v>
      </c>
    </row>
    <row r="538" spans="1:14" x14ac:dyDescent="0.25">
      <c r="A538" s="1" t="s">
        <v>2870</v>
      </c>
      <c r="B538" s="1" t="s">
        <v>2871</v>
      </c>
      <c r="C538" s="2">
        <v>45302.226354166669</v>
      </c>
      <c r="D538" s="2">
        <f>(Table_query__11[[#This Row],[Submission Time]]+365)</f>
        <v>45667.226354166669</v>
      </c>
      <c r="E538" s="1" t="s">
        <v>2872</v>
      </c>
      <c r="F538" s="1"/>
      <c r="G538" s="1" t="s">
        <v>2873</v>
      </c>
      <c r="H538" s="1" t="s">
        <v>2874</v>
      </c>
      <c r="I538" s="1" t="s">
        <v>2875</v>
      </c>
      <c r="J538" s="1" t="s">
        <v>79</v>
      </c>
      <c r="K538" s="1" t="s">
        <v>80</v>
      </c>
      <c r="L538" s="1" t="s">
        <v>80</v>
      </c>
      <c r="M538" s="1" t="s">
        <v>23</v>
      </c>
      <c r="N538" s="1" t="s">
        <v>24</v>
      </c>
    </row>
    <row r="539" spans="1:14" x14ac:dyDescent="0.25">
      <c r="A539" s="1" t="s">
        <v>2876</v>
      </c>
      <c r="B539" s="1" t="s">
        <v>2877</v>
      </c>
      <c r="C539" s="2">
        <v>45446.134699074071</v>
      </c>
      <c r="D539" s="2">
        <f>(Table_query__11[[#This Row],[Submission Time]]+365)</f>
        <v>45811.134699074071</v>
      </c>
      <c r="E539" s="1" t="s">
        <v>2878</v>
      </c>
      <c r="F539" s="1"/>
      <c r="G539" s="1" t="s">
        <v>2879</v>
      </c>
      <c r="H539" s="1" t="s">
        <v>2880</v>
      </c>
      <c r="I539" s="1" t="s">
        <v>460</v>
      </c>
      <c r="J539" s="1" t="s">
        <v>79</v>
      </c>
      <c r="K539" s="1" t="s">
        <v>80</v>
      </c>
      <c r="L539" s="1" t="s">
        <v>80</v>
      </c>
      <c r="M539" s="1" t="s">
        <v>23</v>
      </c>
      <c r="N539" s="1" t="s">
        <v>24</v>
      </c>
    </row>
    <row r="540" spans="1:14" x14ac:dyDescent="0.25">
      <c r="A540" s="1" t="s">
        <v>2881</v>
      </c>
      <c r="B540" s="1" t="s">
        <v>2882</v>
      </c>
      <c r="C540" s="2">
        <v>45538.283634259256</v>
      </c>
      <c r="D540" s="2">
        <f>(Table_query__11[[#This Row],[Submission Time]]+365)</f>
        <v>45903.283634259256</v>
      </c>
      <c r="E540" s="1" t="s">
        <v>943</v>
      </c>
      <c r="F540" s="1" t="s">
        <v>17</v>
      </c>
      <c r="G540" s="1" t="s">
        <v>2883</v>
      </c>
      <c r="H540" s="1" t="s">
        <v>2884</v>
      </c>
      <c r="I540" s="1" t="s">
        <v>2885</v>
      </c>
      <c r="J540" s="1" t="s">
        <v>21</v>
      </c>
      <c r="K540" s="1" t="s">
        <v>2886</v>
      </c>
      <c r="L540" s="1" t="s">
        <v>2886</v>
      </c>
      <c r="M540" s="1" t="s">
        <v>23</v>
      </c>
      <c r="N540" s="1" t="s">
        <v>24</v>
      </c>
    </row>
    <row r="541" spans="1:14" x14ac:dyDescent="0.25">
      <c r="A541" s="1" t="s">
        <v>2887</v>
      </c>
      <c r="B541" s="1" t="s">
        <v>2888</v>
      </c>
      <c r="C541" s="2">
        <v>45226.269155092596</v>
      </c>
      <c r="D541" s="2">
        <f>(Table_query__11[[#This Row],[Submission Time]]+365)</f>
        <v>45591.269155092596</v>
      </c>
      <c r="E541" s="1" t="s">
        <v>2889</v>
      </c>
      <c r="F541" s="1" t="s">
        <v>17</v>
      </c>
      <c r="G541" s="1" t="s">
        <v>2883</v>
      </c>
      <c r="H541" s="1"/>
      <c r="I541" s="1" t="s">
        <v>1730</v>
      </c>
      <c r="J541" s="1" t="s">
        <v>79</v>
      </c>
      <c r="K541" s="1" t="s">
        <v>2890</v>
      </c>
      <c r="L541" s="1" t="s">
        <v>2890</v>
      </c>
      <c r="M541" s="1" t="s">
        <v>23</v>
      </c>
      <c r="N541" s="1" t="s">
        <v>24</v>
      </c>
    </row>
    <row r="542" spans="1:14" x14ac:dyDescent="0.25">
      <c r="A542" s="1" t="s">
        <v>2891</v>
      </c>
      <c r="B542" s="1" t="s">
        <v>2892</v>
      </c>
      <c r="C542" s="2">
        <v>45241.176134259258</v>
      </c>
      <c r="D542" s="2">
        <f>(Table_query__11[[#This Row],[Submission Time]]+365)</f>
        <v>45606.176134259258</v>
      </c>
      <c r="E542" s="1" t="s">
        <v>56</v>
      </c>
      <c r="F542" s="1" t="s">
        <v>76</v>
      </c>
      <c r="G542" s="1" t="s">
        <v>2893</v>
      </c>
      <c r="H542" s="1"/>
      <c r="I542" s="1" t="s">
        <v>1017</v>
      </c>
      <c r="J542" s="1" t="s">
        <v>21</v>
      </c>
      <c r="K542" s="1" t="s">
        <v>2894</v>
      </c>
      <c r="L542" s="1" t="s">
        <v>2894</v>
      </c>
      <c r="M542" s="1" t="s">
        <v>23</v>
      </c>
      <c r="N542" s="1" t="s">
        <v>24</v>
      </c>
    </row>
    <row r="543" spans="1:14" x14ac:dyDescent="0.25">
      <c r="A543" s="1" t="s">
        <v>2895</v>
      </c>
      <c r="B543" s="1" t="s">
        <v>2896</v>
      </c>
      <c r="C543" s="2">
        <v>45260.165000000001</v>
      </c>
      <c r="D543" s="2">
        <f>(Table_query__11[[#This Row],[Submission Time]]+365)</f>
        <v>45625.165000000001</v>
      </c>
      <c r="E543" s="1" t="s">
        <v>637</v>
      </c>
      <c r="F543" s="1" t="s">
        <v>604</v>
      </c>
      <c r="G543" s="1" t="s">
        <v>2897</v>
      </c>
      <c r="H543" s="1"/>
      <c r="I543" s="1" t="s">
        <v>2898</v>
      </c>
      <c r="J543" s="1" t="s">
        <v>21</v>
      </c>
      <c r="K543" s="1" t="s">
        <v>2899</v>
      </c>
      <c r="L543" s="1" t="s">
        <v>2899</v>
      </c>
      <c r="M543" s="1" t="s">
        <v>23</v>
      </c>
      <c r="N543" s="1" t="s">
        <v>24</v>
      </c>
    </row>
    <row r="544" spans="1:14" x14ac:dyDescent="0.25">
      <c r="A544" s="1" t="s">
        <v>2900</v>
      </c>
      <c r="B544" s="1" t="s">
        <v>2901</v>
      </c>
      <c r="C544" s="2">
        <v>45399.366203703707</v>
      </c>
      <c r="D544" s="2">
        <f>(Table_query__11[[#This Row],[Submission Time]]+365)</f>
        <v>45764.366203703707</v>
      </c>
      <c r="E544" s="1" t="s">
        <v>2567</v>
      </c>
      <c r="F544" s="1" t="s">
        <v>50</v>
      </c>
      <c r="G544" s="1" t="s">
        <v>2902</v>
      </c>
      <c r="H544" s="1" t="s">
        <v>2903</v>
      </c>
      <c r="I544" s="1" t="s">
        <v>2904</v>
      </c>
      <c r="J544" s="1" t="s">
        <v>21</v>
      </c>
      <c r="K544" s="1" t="s">
        <v>2905</v>
      </c>
      <c r="L544" s="1" t="s">
        <v>2905</v>
      </c>
      <c r="M544" s="1" t="s">
        <v>23</v>
      </c>
      <c r="N544" s="1" t="s">
        <v>24</v>
      </c>
    </row>
    <row r="545" spans="1:14" x14ac:dyDescent="0.25">
      <c r="A545" s="1" t="s">
        <v>2906</v>
      </c>
      <c r="B545" s="1" t="s">
        <v>2907</v>
      </c>
      <c r="C545" s="2">
        <v>45317.286041666666</v>
      </c>
      <c r="D545" s="2">
        <f>(Table_query__11[[#This Row],[Submission Time]]+365)</f>
        <v>45682.286041666666</v>
      </c>
      <c r="E545" s="1" t="s">
        <v>2908</v>
      </c>
      <c r="F545" s="1"/>
      <c r="G545" s="1" t="s">
        <v>2909</v>
      </c>
      <c r="H545" s="1" t="s">
        <v>2910</v>
      </c>
      <c r="I545" s="1" t="s">
        <v>2911</v>
      </c>
      <c r="J545" s="1" t="s">
        <v>213</v>
      </c>
      <c r="K545" s="1" t="s">
        <v>2912</v>
      </c>
      <c r="L545" s="1" t="s">
        <v>2912</v>
      </c>
      <c r="M545" s="1" t="s">
        <v>23</v>
      </c>
      <c r="N545" s="1" t="s">
        <v>24</v>
      </c>
    </row>
    <row r="546" spans="1:14" x14ac:dyDescent="0.25">
      <c r="A546" s="1" t="s">
        <v>2913</v>
      </c>
      <c r="B546" s="1" t="s">
        <v>2914</v>
      </c>
      <c r="C546" s="2">
        <v>45379.123692129629</v>
      </c>
      <c r="D546" s="2">
        <f>(Table_query__11[[#This Row],[Submission Time]]+365)</f>
        <v>45744.123692129629</v>
      </c>
      <c r="E546" s="1" t="s">
        <v>2915</v>
      </c>
      <c r="F546" s="1"/>
      <c r="G546" s="1" t="s">
        <v>2916</v>
      </c>
      <c r="H546" s="1" t="s">
        <v>2917</v>
      </c>
      <c r="I546" s="1" t="s">
        <v>2918</v>
      </c>
      <c r="J546" s="1" t="s">
        <v>21</v>
      </c>
      <c r="K546" s="1" t="s">
        <v>2919</v>
      </c>
      <c r="L546" s="1" t="s">
        <v>2919</v>
      </c>
      <c r="M546" s="1" t="s">
        <v>23</v>
      </c>
      <c r="N546" s="1" t="s">
        <v>24</v>
      </c>
    </row>
    <row r="547" spans="1:14" x14ac:dyDescent="0.25">
      <c r="A547" s="1" t="s">
        <v>2920</v>
      </c>
      <c r="B547" s="1" t="s">
        <v>2921</v>
      </c>
      <c r="C547" s="2">
        <v>45363.178449074076</v>
      </c>
      <c r="D547" s="2">
        <f>(Table_query__11[[#This Row],[Submission Time]]+365)</f>
        <v>45728.178449074076</v>
      </c>
      <c r="E547" s="1" t="s">
        <v>2922</v>
      </c>
      <c r="F547" s="1" t="s">
        <v>50</v>
      </c>
      <c r="G547" s="1" t="s">
        <v>2923</v>
      </c>
      <c r="H547" s="1"/>
      <c r="I547" s="1" t="s">
        <v>1077</v>
      </c>
      <c r="J547" s="1" t="s">
        <v>21</v>
      </c>
      <c r="K547" s="1" t="s">
        <v>2924</v>
      </c>
      <c r="L547" s="1" t="s">
        <v>2924</v>
      </c>
      <c r="M547" s="1" t="s">
        <v>23</v>
      </c>
      <c r="N547" s="1" t="s">
        <v>24</v>
      </c>
    </row>
    <row r="548" spans="1:14" x14ac:dyDescent="0.25">
      <c r="A548" s="1" t="s">
        <v>2925</v>
      </c>
      <c r="B548" s="1" t="s">
        <v>2926</v>
      </c>
      <c r="C548" s="2">
        <v>45368.674872685187</v>
      </c>
      <c r="D548" s="2">
        <f>(Table_query__11[[#This Row],[Submission Time]]+365)</f>
        <v>45733.674872685187</v>
      </c>
      <c r="E548" s="1" t="s">
        <v>375</v>
      </c>
      <c r="F548" s="1" t="s">
        <v>28</v>
      </c>
      <c r="G548" s="1" t="s">
        <v>2927</v>
      </c>
      <c r="H548" s="1"/>
      <c r="I548" s="1" t="s">
        <v>1116</v>
      </c>
      <c r="J548" s="1" t="s">
        <v>21</v>
      </c>
      <c r="K548" s="1" t="s">
        <v>2928</v>
      </c>
      <c r="L548" s="1" t="s">
        <v>2928</v>
      </c>
      <c r="M548" s="1" t="s">
        <v>23</v>
      </c>
      <c r="N548" s="1" t="s">
        <v>24</v>
      </c>
    </row>
    <row r="549" spans="1:14" x14ac:dyDescent="0.25">
      <c r="A549" s="1" t="s">
        <v>2929</v>
      </c>
      <c r="B549" s="1" t="s">
        <v>2930</v>
      </c>
      <c r="C549" s="2">
        <v>45320.412615740737</v>
      </c>
      <c r="D549" s="2">
        <f>(Table_query__11[[#This Row],[Submission Time]]+365)</f>
        <v>45685.412615740737</v>
      </c>
      <c r="E549" s="1" t="s">
        <v>103</v>
      </c>
      <c r="F549" s="1"/>
      <c r="G549" s="1" t="s">
        <v>2931</v>
      </c>
      <c r="H549" s="1"/>
      <c r="I549" s="1" t="s">
        <v>448</v>
      </c>
      <c r="J549" s="1" t="s">
        <v>79</v>
      </c>
      <c r="K549" s="1" t="s">
        <v>80</v>
      </c>
      <c r="L549" s="1" t="s">
        <v>80</v>
      </c>
      <c r="M549" s="1" t="s">
        <v>23</v>
      </c>
      <c r="N549" s="1" t="s">
        <v>24</v>
      </c>
    </row>
    <row r="550" spans="1:14" x14ac:dyDescent="0.25">
      <c r="A550" s="1" t="s">
        <v>2932</v>
      </c>
      <c r="B550" s="1" t="s">
        <v>2933</v>
      </c>
      <c r="C550" s="2">
        <v>45338.360925925925</v>
      </c>
      <c r="D550" s="2">
        <f>(Table_query__11[[#This Row],[Submission Time]]+365)</f>
        <v>45703.360925925925</v>
      </c>
      <c r="E550" s="1" t="s">
        <v>2934</v>
      </c>
      <c r="F550" s="1" t="s">
        <v>135</v>
      </c>
      <c r="G550" s="1" t="s">
        <v>2935</v>
      </c>
      <c r="H550" s="1" t="s">
        <v>2936</v>
      </c>
      <c r="I550" s="1" t="s">
        <v>2937</v>
      </c>
      <c r="J550" s="1" t="s">
        <v>21</v>
      </c>
      <c r="K550" s="1" t="s">
        <v>2938</v>
      </c>
      <c r="L550" s="1" t="s">
        <v>2938</v>
      </c>
      <c r="M550" s="1" t="s">
        <v>23</v>
      </c>
      <c r="N550" s="1" t="s">
        <v>24</v>
      </c>
    </row>
    <row r="551" spans="1:14" x14ac:dyDescent="0.25">
      <c r="A551" s="1" t="s">
        <v>2939</v>
      </c>
      <c r="B551" s="1" t="s">
        <v>2940</v>
      </c>
      <c r="C551" s="2">
        <v>45383.431319444448</v>
      </c>
      <c r="D551" s="2">
        <f>(Table_query__11[[#This Row],[Submission Time]]+365)</f>
        <v>45748.431319444448</v>
      </c>
      <c r="E551" s="1" t="s">
        <v>2941</v>
      </c>
      <c r="F551" s="1" t="s">
        <v>17</v>
      </c>
      <c r="G551" s="1" t="s">
        <v>2942</v>
      </c>
      <c r="H551" s="1" t="s">
        <v>2943</v>
      </c>
      <c r="I551" s="1" t="s">
        <v>65</v>
      </c>
      <c r="J551" s="1" t="s">
        <v>21</v>
      </c>
      <c r="K551" s="1" t="s">
        <v>2944</v>
      </c>
      <c r="L551" s="1" t="s">
        <v>2944</v>
      </c>
      <c r="M551" s="1" t="s">
        <v>23</v>
      </c>
      <c r="N551" s="1" t="s">
        <v>24</v>
      </c>
    </row>
    <row r="552" spans="1:14" x14ac:dyDescent="0.25">
      <c r="A552" s="1" t="s">
        <v>2945</v>
      </c>
      <c r="B552" s="1" t="s">
        <v>2946</v>
      </c>
      <c r="C552" s="2">
        <v>45485.7184837963</v>
      </c>
      <c r="D552" s="2">
        <f>(Table_query__11[[#This Row],[Submission Time]]+365)</f>
        <v>45850.7184837963</v>
      </c>
      <c r="E552" s="1" t="s">
        <v>365</v>
      </c>
      <c r="F552" s="1" t="s">
        <v>233</v>
      </c>
      <c r="G552" s="1" t="s">
        <v>2947</v>
      </c>
      <c r="H552" s="1"/>
      <c r="I552" s="1" t="s">
        <v>2948</v>
      </c>
      <c r="J552" s="1" t="s">
        <v>21</v>
      </c>
      <c r="K552" s="1" t="s">
        <v>2949</v>
      </c>
      <c r="L552" s="1" t="s">
        <v>2949</v>
      </c>
      <c r="M552" s="1" t="s">
        <v>23</v>
      </c>
      <c r="N552" s="1" t="s">
        <v>24</v>
      </c>
    </row>
    <row r="553" spans="1:14" x14ac:dyDescent="0.25">
      <c r="A553" s="1" t="s">
        <v>2950</v>
      </c>
      <c r="B553" s="1" t="s">
        <v>2951</v>
      </c>
      <c r="C553" s="2">
        <v>45343.183576388888</v>
      </c>
      <c r="D553" s="2">
        <f>(Table_query__11[[#This Row],[Submission Time]]+365)</f>
        <v>45708.183576388888</v>
      </c>
      <c r="E553" s="1" t="s">
        <v>2952</v>
      </c>
      <c r="F553" s="1"/>
      <c r="G553" s="1" t="s">
        <v>2953</v>
      </c>
      <c r="H553" s="1" t="s">
        <v>2954</v>
      </c>
      <c r="I553" s="1" t="s">
        <v>244</v>
      </c>
      <c r="J553" s="1" t="s">
        <v>21</v>
      </c>
      <c r="K553" s="1" t="s">
        <v>2955</v>
      </c>
      <c r="L553" s="1" t="s">
        <v>2955</v>
      </c>
      <c r="M553" s="1" t="s">
        <v>23</v>
      </c>
      <c r="N553" s="1" t="s">
        <v>24</v>
      </c>
    </row>
    <row r="554" spans="1:14" x14ac:dyDescent="0.25">
      <c r="A554" s="1" t="s">
        <v>2956</v>
      </c>
      <c r="B554" s="1" t="s">
        <v>2957</v>
      </c>
      <c r="C554" s="2">
        <v>45259.233587962961</v>
      </c>
      <c r="D554" s="2">
        <f>(Table_query__11[[#This Row],[Submission Time]]+365)</f>
        <v>45624.233587962961</v>
      </c>
      <c r="E554" s="1" t="s">
        <v>1109</v>
      </c>
      <c r="F554" s="1" t="s">
        <v>76</v>
      </c>
      <c r="G554" s="1" t="s">
        <v>2958</v>
      </c>
      <c r="H554" s="1" t="s">
        <v>2959</v>
      </c>
      <c r="I554" s="1" t="s">
        <v>2960</v>
      </c>
      <c r="J554" s="1" t="s">
        <v>79</v>
      </c>
      <c r="K554" s="1" t="s">
        <v>2961</v>
      </c>
      <c r="L554" s="1" t="s">
        <v>2961</v>
      </c>
      <c r="M554" s="1" t="s">
        <v>23</v>
      </c>
      <c r="N554" s="1" t="s">
        <v>24</v>
      </c>
    </row>
    <row r="555" spans="1:14" x14ac:dyDescent="0.25">
      <c r="A555" s="1" t="s">
        <v>2962</v>
      </c>
      <c r="B555" s="1" t="s">
        <v>2963</v>
      </c>
      <c r="C555" s="2">
        <v>45330.475208333337</v>
      </c>
      <c r="D555" s="2">
        <f>(Table_query__11[[#This Row],[Submission Time]]+365)</f>
        <v>45695.475208333337</v>
      </c>
      <c r="E555" s="1" t="s">
        <v>49</v>
      </c>
      <c r="F555" s="1" t="s">
        <v>584</v>
      </c>
      <c r="G555" s="1" t="s">
        <v>2964</v>
      </c>
      <c r="H555" s="1" t="s">
        <v>2965</v>
      </c>
      <c r="I555" s="1" t="s">
        <v>886</v>
      </c>
      <c r="J555" s="1" t="s">
        <v>21</v>
      </c>
      <c r="K555" s="1" t="s">
        <v>2966</v>
      </c>
      <c r="L555" s="1" t="s">
        <v>2966</v>
      </c>
      <c r="M555" s="1" t="s">
        <v>23</v>
      </c>
      <c r="N555" s="1" t="s">
        <v>24</v>
      </c>
    </row>
    <row r="556" spans="1:14" x14ac:dyDescent="0.25">
      <c r="A556" s="1" t="s">
        <v>2967</v>
      </c>
      <c r="B556" s="1" t="s">
        <v>2968</v>
      </c>
      <c r="C556" s="2">
        <v>45391.038912037038</v>
      </c>
      <c r="D556" s="2">
        <f>(Table_query__11[[#This Row],[Submission Time]]+365)</f>
        <v>45756.038912037038</v>
      </c>
      <c r="E556" s="1" t="s">
        <v>1021</v>
      </c>
      <c r="F556" s="1" t="s">
        <v>104</v>
      </c>
      <c r="G556" s="1" t="s">
        <v>2969</v>
      </c>
      <c r="H556" s="1" t="s">
        <v>2970</v>
      </c>
      <c r="I556" s="1" t="s">
        <v>2971</v>
      </c>
      <c r="J556" s="1" t="s">
        <v>21</v>
      </c>
      <c r="K556" s="1" t="s">
        <v>2972</v>
      </c>
      <c r="L556" s="1" t="s">
        <v>2972</v>
      </c>
      <c r="M556" s="1" t="s">
        <v>23</v>
      </c>
      <c r="N556" s="1" t="s">
        <v>24</v>
      </c>
    </row>
    <row r="557" spans="1:14" x14ac:dyDescent="0.25">
      <c r="A557" s="1" t="s">
        <v>2973</v>
      </c>
      <c r="B557" s="1" t="s">
        <v>2974</v>
      </c>
      <c r="C557" s="2">
        <v>45427.512013888889</v>
      </c>
      <c r="D557" s="2">
        <f>(Table_query__11[[#This Row],[Submission Time]]+365)</f>
        <v>45792.512013888889</v>
      </c>
      <c r="E557" s="1" t="s">
        <v>2975</v>
      </c>
      <c r="F557" s="1"/>
      <c r="G557" s="1" t="s">
        <v>2976</v>
      </c>
      <c r="H557" s="1" t="s">
        <v>2977</v>
      </c>
      <c r="I557" s="1" t="s">
        <v>2978</v>
      </c>
      <c r="J557" s="1" t="s">
        <v>21</v>
      </c>
      <c r="K557" s="1" t="s">
        <v>2979</v>
      </c>
      <c r="L557" s="1" t="s">
        <v>2979</v>
      </c>
      <c r="M557" s="1" t="s">
        <v>23</v>
      </c>
      <c r="N557" s="1" t="s">
        <v>24</v>
      </c>
    </row>
    <row r="558" spans="1:14" x14ac:dyDescent="0.25">
      <c r="A558" s="1" t="s">
        <v>2980</v>
      </c>
      <c r="B558" s="1" t="s">
        <v>2981</v>
      </c>
      <c r="C558" s="2">
        <v>45371.525775462964</v>
      </c>
      <c r="D558" s="2">
        <f>(Table_query__11[[#This Row],[Submission Time]]+365)</f>
        <v>45736.525775462964</v>
      </c>
      <c r="E558" s="1" t="s">
        <v>278</v>
      </c>
      <c r="F558" s="1" t="s">
        <v>164</v>
      </c>
      <c r="G558" s="1" t="s">
        <v>2982</v>
      </c>
      <c r="H558" s="1" t="s">
        <v>2983</v>
      </c>
      <c r="I558" s="1" t="s">
        <v>152</v>
      </c>
      <c r="J558" s="1" t="s">
        <v>21</v>
      </c>
      <c r="K558" s="1" t="s">
        <v>2984</v>
      </c>
      <c r="L558" s="1" t="s">
        <v>2984</v>
      </c>
      <c r="M558" s="1" t="s">
        <v>23</v>
      </c>
      <c r="N558" s="1" t="s">
        <v>24</v>
      </c>
    </row>
    <row r="559" spans="1:14" x14ac:dyDescent="0.25">
      <c r="A559" s="1" t="s">
        <v>2985</v>
      </c>
      <c r="B559" s="1" t="s">
        <v>2986</v>
      </c>
      <c r="C559" s="2">
        <v>45408.395798611113</v>
      </c>
      <c r="D559" s="2">
        <f>(Table_query__11[[#This Row],[Submission Time]]+365)</f>
        <v>45773.395798611113</v>
      </c>
      <c r="E559" s="1" t="s">
        <v>2987</v>
      </c>
      <c r="F559" s="1" t="s">
        <v>209</v>
      </c>
      <c r="G559" s="1" t="s">
        <v>2988</v>
      </c>
      <c r="H559" s="1" t="s">
        <v>2989</v>
      </c>
      <c r="I559" s="1" t="s">
        <v>2990</v>
      </c>
      <c r="J559" s="1" t="s">
        <v>213</v>
      </c>
      <c r="K559" s="1" t="s">
        <v>1585</v>
      </c>
      <c r="L559" s="1" t="s">
        <v>1585</v>
      </c>
      <c r="M559" s="1" t="s">
        <v>23</v>
      </c>
      <c r="N559" s="1" t="s">
        <v>24</v>
      </c>
    </row>
    <row r="560" spans="1:14" x14ac:dyDescent="0.25">
      <c r="A560" s="1" t="s">
        <v>2991</v>
      </c>
      <c r="B560" s="1" t="s">
        <v>2992</v>
      </c>
      <c r="C560" s="2">
        <v>45282.156076388892</v>
      </c>
      <c r="D560" s="2">
        <f>(Table_query__11[[#This Row],[Submission Time]]+365)</f>
        <v>45647.156076388892</v>
      </c>
      <c r="E560" s="1" t="s">
        <v>1721</v>
      </c>
      <c r="F560" s="1" t="s">
        <v>233</v>
      </c>
      <c r="G560" s="1" t="s">
        <v>2993</v>
      </c>
      <c r="H560" s="1" t="s">
        <v>2994</v>
      </c>
      <c r="I560" s="1" t="s">
        <v>2995</v>
      </c>
      <c r="J560" s="1" t="s">
        <v>21</v>
      </c>
      <c r="K560" s="1" t="s">
        <v>2996</v>
      </c>
      <c r="L560" s="1" t="s">
        <v>2996</v>
      </c>
      <c r="M560" s="1" t="s">
        <v>23</v>
      </c>
      <c r="N560" s="1" t="s">
        <v>24</v>
      </c>
    </row>
    <row r="561" spans="1:14" x14ac:dyDescent="0.25">
      <c r="A561" s="1" t="s">
        <v>2997</v>
      </c>
      <c r="B561" s="1" t="s">
        <v>2998</v>
      </c>
      <c r="C561" s="2">
        <v>45392.113449074073</v>
      </c>
      <c r="D561" s="2">
        <f>(Table_query__11[[#This Row],[Submission Time]]+365)</f>
        <v>45757.113449074073</v>
      </c>
      <c r="E561" s="1" t="s">
        <v>2999</v>
      </c>
      <c r="F561" s="1"/>
      <c r="G561" s="1" t="s">
        <v>3000</v>
      </c>
      <c r="H561" s="1"/>
      <c r="I561" s="1" t="s">
        <v>722</v>
      </c>
      <c r="J561" s="1" t="s">
        <v>79</v>
      </c>
      <c r="K561" s="1" t="s">
        <v>80</v>
      </c>
      <c r="L561" s="1" t="s">
        <v>80</v>
      </c>
      <c r="M561" s="1" t="s">
        <v>23</v>
      </c>
      <c r="N561" s="1" t="s">
        <v>24</v>
      </c>
    </row>
    <row r="562" spans="1:14" x14ac:dyDescent="0.25">
      <c r="A562" s="1" t="s">
        <v>3001</v>
      </c>
      <c r="B562" s="1" t="s">
        <v>3002</v>
      </c>
      <c r="C562" s="2">
        <v>45506.382280092592</v>
      </c>
      <c r="D562" s="2">
        <f>(Table_query__11[[#This Row],[Submission Time]]+365)</f>
        <v>45871.382280092592</v>
      </c>
      <c r="E562" s="1" t="s">
        <v>3003</v>
      </c>
      <c r="F562" s="1"/>
      <c r="G562" s="1" t="s">
        <v>3004</v>
      </c>
      <c r="H562" s="1" t="s">
        <v>3005</v>
      </c>
      <c r="I562" s="1" t="s">
        <v>3006</v>
      </c>
      <c r="J562" s="1" t="s">
        <v>3007</v>
      </c>
      <c r="K562" s="1" t="s">
        <v>3008</v>
      </c>
      <c r="L562" s="1" t="s">
        <v>3008</v>
      </c>
      <c r="M562" s="1" t="s">
        <v>23</v>
      </c>
      <c r="N562" s="1" t="s">
        <v>24</v>
      </c>
    </row>
    <row r="563" spans="1:14" x14ac:dyDescent="0.25">
      <c r="A563" s="1" t="s">
        <v>3009</v>
      </c>
      <c r="B563" s="1" t="s">
        <v>3010</v>
      </c>
      <c r="C563" s="2">
        <v>45373.177511574075</v>
      </c>
      <c r="D563" s="2">
        <f>(Table_query__11[[#This Row],[Submission Time]]+365)</f>
        <v>45738.177511574075</v>
      </c>
      <c r="E563" s="1" t="s">
        <v>3011</v>
      </c>
      <c r="F563" s="1" t="s">
        <v>3012</v>
      </c>
      <c r="G563" s="1" t="s">
        <v>3013</v>
      </c>
      <c r="H563" s="1"/>
      <c r="I563" s="1" t="s">
        <v>3014</v>
      </c>
      <c r="J563" s="1" t="s">
        <v>213</v>
      </c>
      <c r="K563" s="1" t="s">
        <v>3015</v>
      </c>
      <c r="L563" s="1" t="s">
        <v>3015</v>
      </c>
      <c r="M563" s="1" t="s">
        <v>23</v>
      </c>
      <c r="N563" s="1" t="s">
        <v>24</v>
      </c>
    </row>
    <row r="564" spans="1:14" x14ac:dyDescent="0.25">
      <c r="A564" s="1" t="s">
        <v>3016</v>
      </c>
      <c r="B564" s="1" t="s">
        <v>3017</v>
      </c>
      <c r="C564" s="2">
        <v>45261.535451388889</v>
      </c>
      <c r="D564" s="2">
        <f>(Table_query__11[[#This Row],[Submission Time]]+365)</f>
        <v>45626.535451388889</v>
      </c>
      <c r="E564" s="1" t="s">
        <v>3018</v>
      </c>
      <c r="F564" s="1"/>
      <c r="G564" s="1" t="s">
        <v>3019</v>
      </c>
      <c r="H564" s="1" t="s">
        <v>3020</v>
      </c>
      <c r="I564" s="1" t="s">
        <v>3021</v>
      </c>
      <c r="J564" s="1" t="s">
        <v>21</v>
      </c>
      <c r="K564" s="1" t="s">
        <v>3022</v>
      </c>
      <c r="L564" s="1" t="s">
        <v>3022</v>
      </c>
      <c r="M564" s="1" t="s">
        <v>23</v>
      </c>
      <c r="N564" s="1" t="s">
        <v>24</v>
      </c>
    </row>
    <row r="565" spans="1:14" x14ac:dyDescent="0.25">
      <c r="A565" s="1" t="s">
        <v>3023</v>
      </c>
      <c r="B565" s="1" t="s">
        <v>3024</v>
      </c>
      <c r="C565" s="2">
        <v>45329.236030092594</v>
      </c>
      <c r="D565" s="2">
        <f>(Table_query__11[[#This Row],[Submission Time]]+365)</f>
        <v>45694.236030092594</v>
      </c>
      <c r="E565" s="1" t="s">
        <v>408</v>
      </c>
      <c r="F565" s="1" t="s">
        <v>428</v>
      </c>
      <c r="G565" s="1" t="s">
        <v>3025</v>
      </c>
      <c r="H565" s="1" t="s">
        <v>3026</v>
      </c>
      <c r="I565" s="1" t="s">
        <v>953</v>
      </c>
      <c r="J565" s="1" t="s">
        <v>21</v>
      </c>
      <c r="K565" s="1" t="s">
        <v>3027</v>
      </c>
      <c r="L565" s="1" t="s">
        <v>3027</v>
      </c>
      <c r="M565" s="1" t="s">
        <v>23</v>
      </c>
      <c r="N565" s="1" t="s">
        <v>24</v>
      </c>
    </row>
    <row r="566" spans="1:14" x14ac:dyDescent="0.25">
      <c r="A566" s="1" t="s">
        <v>3028</v>
      </c>
      <c r="B566" s="1" t="s">
        <v>3029</v>
      </c>
      <c r="C566" s="2">
        <v>45237.3827662037</v>
      </c>
      <c r="D566" s="2">
        <f>(Table_query__11[[#This Row],[Submission Time]]+365)</f>
        <v>45602.3827662037</v>
      </c>
      <c r="E566" s="1" t="s">
        <v>3030</v>
      </c>
      <c r="F566" s="1"/>
      <c r="G566" s="1" t="s">
        <v>3025</v>
      </c>
      <c r="H566" s="1" t="s">
        <v>3031</v>
      </c>
      <c r="I566" s="1" t="s">
        <v>982</v>
      </c>
      <c r="J566" s="1" t="s">
        <v>21</v>
      </c>
      <c r="K566" s="1" t="s">
        <v>3032</v>
      </c>
      <c r="L566" s="1" t="s">
        <v>3032</v>
      </c>
      <c r="M566" s="1" t="s">
        <v>23</v>
      </c>
      <c r="N566" s="1" t="s">
        <v>24</v>
      </c>
    </row>
    <row r="567" spans="1:14" x14ac:dyDescent="0.25">
      <c r="A567" s="1" t="s">
        <v>3033</v>
      </c>
      <c r="B567" s="1" t="s">
        <v>3034</v>
      </c>
      <c r="C567" s="2">
        <v>45391.295671296299</v>
      </c>
      <c r="D567" s="2">
        <f>(Table_query__11[[#This Row],[Submission Time]]+365)</f>
        <v>45756.295671296299</v>
      </c>
      <c r="E567" s="1" t="s">
        <v>3035</v>
      </c>
      <c r="F567" s="1" t="s">
        <v>144</v>
      </c>
      <c r="G567" s="1" t="s">
        <v>3025</v>
      </c>
      <c r="H567" s="1" t="s">
        <v>3036</v>
      </c>
      <c r="I567" s="1" t="s">
        <v>181</v>
      </c>
      <c r="J567" s="1" t="s">
        <v>21</v>
      </c>
      <c r="K567" s="1" t="s">
        <v>3037</v>
      </c>
      <c r="L567" s="1" t="s">
        <v>3037</v>
      </c>
      <c r="M567" s="1" t="s">
        <v>23</v>
      </c>
      <c r="N567" s="1" t="s">
        <v>24</v>
      </c>
    </row>
    <row r="568" spans="1:14" x14ac:dyDescent="0.25">
      <c r="A568" s="1" t="s">
        <v>3038</v>
      </c>
      <c r="B568" s="1" t="s">
        <v>3039</v>
      </c>
      <c r="C568" s="2">
        <v>45407.105706018519</v>
      </c>
      <c r="D568" s="2">
        <f>(Table_query__11[[#This Row],[Submission Time]]+365)</f>
        <v>45772.105706018519</v>
      </c>
      <c r="E568" s="1" t="s">
        <v>3040</v>
      </c>
      <c r="F568" s="1" t="s">
        <v>69</v>
      </c>
      <c r="G568" s="1" t="s">
        <v>3025</v>
      </c>
      <c r="H568" s="1" t="s">
        <v>3041</v>
      </c>
      <c r="I568" s="1" t="s">
        <v>1065</v>
      </c>
      <c r="J568" s="1" t="s">
        <v>21</v>
      </c>
      <c r="K568" s="1" t="s">
        <v>3042</v>
      </c>
      <c r="L568" s="1" t="s">
        <v>3042</v>
      </c>
      <c r="M568" s="1" t="s">
        <v>23</v>
      </c>
      <c r="N568" s="1" t="s">
        <v>24</v>
      </c>
    </row>
    <row r="569" spans="1:14" x14ac:dyDescent="0.25">
      <c r="A569" s="1" t="s">
        <v>3043</v>
      </c>
      <c r="B569" s="1" t="s">
        <v>3044</v>
      </c>
      <c r="C569" s="2">
        <v>45491.272557870368</v>
      </c>
      <c r="D569" s="2">
        <f>(Table_query__11[[#This Row],[Submission Time]]+365)</f>
        <v>45856.272557870368</v>
      </c>
      <c r="E569" s="1" t="s">
        <v>2526</v>
      </c>
      <c r="F569" s="1" t="s">
        <v>129</v>
      </c>
      <c r="G569" s="1" t="s">
        <v>3025</v>
      </c>
      <c r="H569" s="1" t="s">
        <v>3045</v>
      </c>
      <c r="I569" s="1" t="s">
        <v>3046</v>
      </c>
      <c r="J569" s="1" t="s">
        <v>21</v>
      </c>
      <c r="K569" s="1" t="s">
        <v>3047</v>
      </c>
      <c r="L569" s="1" t="s">
        <v>3047</v>
      </c>
      <c r="M569" s="1" t="s">
        <v>23</v>
      </c>
      <c r="N569" s="1" t="s">
        <v>24</v>
      </c>
    </row>
    <row r="570" spans="1:14" x14ac:dyDescent="0.25">
      <c r="A570" s="1" t="s">
        <v>3048</v>
      </c>
      <c r="B570" s="1" t="s">
        <v>3049</v>
      </c>
      <c r="C570" s="2">
        <v>45516.138854166667</v>
      </c>
      <c r="D570" s="2">
        <f>(Table_query__11[[#This Row],[Submission Time]]+365)</f>
        <v>45881.138854166667</v>
      </c>
      <c r="E570" s="1" t="s">
        <v>2526</v>
      </c>
      <c r="F570" s="1"/>
      <c r="G570" s="1" t="s">
        <v>3025</v>
      </c>
      <c r="H570" s="1" t="s">
        <v>3041</v>
      </c>
      <c r="I570" s="1" t="s">
        <v>3046</v>
      </c>
      <c r="J570" s="1" t="s">
        <v>79</v>
      </c>
      <c r="K570" s="1" t="s">
        <v>80</v>
      </c>
      <c r="L570" s="1" t="s">
        <v>80</v>
      </c>
      <c r="M570" s="1" t="s">
        <v>23</v>
      </c>
      <c r="N570" s="1" t="s">
        <v>24</v>
      </c>
    </row>
    <row r="571" spans="1:14" x14ac:dyDescent="0.25">
      <c r="A571" s="1" t="s">
        <v>3050</v>
      </c>
      <c r="B571" s="1" t="s">
        <v>3051</v>
      </c>
      <c r="C571" s="2">
        <v>45331.552152777775</v>
      </c>
      <c r="D571" s="2">
        <f>(Table_query__11[[#This Row],[Submission Time]]+365)</f>
        <v>45696.552152777775</v>
      </c>
      <c r="E571" s="1" t="s">
        <v>2144</v>
      </c>
      <c r="F571" s="1" t="s">
        <v>76</v>
      </c>
      <c r="G571" s="1" t="s">
        <v>3052</v>
      </c>
      <c r="H571" s="1" t="s">
        <v>3053</v>
      </c>
      <c r="I571" s="1" t="s">
        <v>3054</v>
      </c>
      <c r="J571" s="1" t="s">
        <v>79</v>
      </c>
      <c r="K571" s="1" t="s">
        <v>3055</v>
      </c>
      <c r="L571" s="1" t="s">
        <v>3055</v>
      </c>
      <c r="M571" s="1" t="s">
        <v>23</v>
      </c>
      <c r="N571" s="1" t="s">
        <v>24</v>
      </c>
    </row>
    <row r="572" spans="1:14" x14ac:dyDescent="0.25">
      <c r="A572" s="1" t="s">
        <v>3056</v>
      </c>
      <c r="B572" s="1" t="s">
        <v>3057</v>
      </c>
      <c r="C572" s="2">
        <v>45367.541446759256</v>
      </c>
      <c r="D572" s="2">
        <f>(Table_query__11[[#This Row],[Submission Time]]+365)</f>
        <v>45732.541446759256</v>
      </c>
      <c r="E572" s="1" t="s">
        <v>3058</v>
      </c>
      <c r="F572" s="1"/>
      <c r="G572" s="1" t="s">
        <v>3059</v>
      </c>
      <c r="H572" s="1"/>
      <c r="I572" s="1" t="s">
        <v>836</v>
      </c>
      <c r="J572" s="1" t="s">
        <v>21</v>
      </c>
      <c r="K572" s="1" t="s">
        <v>3060</v>
      </c>
      <c r="L572" s="1" t="s">
        <v>3060</v>
      </c>
      <c r="M572" s="1" t="s">
        <v>23</v>
      </c>
      <c r="N572" s="1" t="s">
        <v>24</v>
      </c>
    </row>
    <row r="573" spans="1:14" x14ac:dyDescent="0.25">
      <c r="A573" s="1" t="s">
        <v>3061</v>
      </c>
      <c r="B573" s="1" t="s">
        <v>3062</v>
      </c>
      <c r="C573" s="2">
        <v>45271.187384259261</v>
      </c>
      <c r="D573" s="2">
        <f>(Table_query__11[[#This Row],[Submission Time]]+365)</f>
        <v>45636.187384259261</v>
      </c>
      <c r="E573" s="1" t="s">
        <v>3063</v>
      </c>
      <c r="F573" s="1" t="s">
        <v>50</v>
      </c>
      <c r="G573" s="1" t="s">
        <v>3064</v>
      </c>
      <c r="H573" s="1"/>
      <c r="I573" s="1" t="s">
        <v>3065</v>
      </c>
      <c r="J573" s="1" t="s">
        <v>219</v>
      </c>
      <c r="K573" s="1" t="s">
        <v>3066</v>
      </c>
      <c r="L573" s="1" t="s">
        <v>3066</v>
      </c>
      <c r="M573" s="1" t="s">
        <v>23</v>
      </c>
      <c r="N573" s="1" t="s">
        <v>24</v>
      </c>
    </row>
    <row r="574" spans="1:14" x14ac:dyDescent="0.25">
      <c r="A574" s="1" t="s">
        <v>3067</v>
      </c>
      <c r="B574" s="1" t="s">
        <v>3068</v>
      </c>
      <c r="C574" s="2">
        <v>45327.231041666666</v>
      </c>
      <c r="D574" s="2">
        <f>(Table_query__11[[#This Row],[Submission Time]]+365)</f>
        <v>45692.231041666666</v>
      </c>
      <c r="E574" s="1" t="s">
        <v>1582</v>
      </c>
      <c r="F574" s="1" t="s">
        <v>17</v>
      </c>
      <c r="G574" s="1" t="s">
        <v>3069</v>
      </c>
      <c r="H574" s="1" t="s">
        <v>3070</v>
      </c>
      <c r="I574" s="1" t="s">
        <v>2811</v>
      </c>
      <c r="J574" s="1" t="s">
        <v>21</v>
      </c>
      <c r="K574" s="1" t="s">
        <v>3071</v>
      </c>
      <c r="L574" s="1" t="s">
        <v>3071</v>
      </c>
      <c r="M574" s="1" t="s">
        <v>23</v>
      </c>
      <c r="N574" s="1" t="s">
        <v>24</v>
      </c>
    </row>
    <row r="575" spans="1:14" x14ac:dyDescent="0.25">
      <c r="A575" s="1" t="s">
        <v>3072</v>
      </c>
      <c r="B575" s="1" t="s">
        <v>3073</v>
      </c>
      <c r="C575" s="2">
        <v>45452.425497685188</v>
      </c>
      <c r="D575" s="2">
        <f>(Table_query__11[[#This Row],[Submission Time]]+365)</f>
        <v>45817.425497685188</v>
      </c>
      <c r="E575" s="1" t="s">
        <v>3074</v>
      </c>
      <c r="F575" s="1" t="s">
        <v>104</v>
      </c>
      <c r="G575" s="1" t="s">
        <v>3069</v>
      </c>
      <c r="H575" s="1" t="s">
        <v>3075</v>
      </c>
      <c r="I575" s="1" t="s">
        <v>2164</v>
      </c>
      <c r="J575" s="1" t="s">
        <v>21</v>
      </c>
      <c r="K575" s="1" t="s">
        <v>3076</v>
      </c>
      <c r="L575" s="1" t="s">
        <v>3076</v>
      </c>
      <c r="M575" s="1" t="s">
        <v>23</v>
      </c>
      <c r="N575" s="1" t="s">
        <v>24</v>
      </c>
    </row>
    <row r="576" spans="1:14" x14ac:dyDescent="0.25">
      <c r="A576" s="1" t="s">
        <v>3077</v>
      </c>
      <c r="B576" s="1" t="s">
        <v>3078</v>
      </c>
      <c r="C576" s="2">
        <v>45440.182002314818</v>
      </c>
      <c r="D576" s="2">
        <f>(Table_query__11[[#This Row],[Submission Time]]+365)</f>
        <v>45805.182002314818</v>
      </c>
      <c r="E576" s="1" t="s">
        <v>1388</v>
      </c>
      <c r="F576" s="1" t="s">
        <v>104</v>
      </c>
      <c r="G576" s="1" t="s">
        <v>3079</v>
      </c>
      <c r="H576" s="1" t="s">
        <v>3080</v>
      </c>
      <c r="I576" s="1" t="s">
        <v>2164</v>
      </c>
      <c r="J576" s="1" t="s">
        <v>219</v>
      </c>
      <c r="K576" s="1" t="s">
        <v>1388</v>
      </c>
      <c r="L576" s="1" t="s">
        <v>1388</v>
      </c>
      <c r="M576" s="1" t="s">
        <v>23</v>
      </c>
      <c r="N576" s="1" t="s">
        <v>24</v>
      </c>
    </row>
    <row r="577" spans="1:14" x14ac:dyDescent="0.25">
      <c r="A577" s="1" t="s">
        <v>3081</v>
      </c>
      <c r="B577" s="1" t="s">
        <v>3082</v>
      </c>
      <c r="C577" s="2">
        <v>45507.295069444444</v>
      </c>
      <c r="D577" s="2">
        <f>(Table_query__11[[#This Row],[Submission Time]]+365)</f>
        <v>45872.295069444444</v>
      </c>
      <c r="E577" s="1" t="s">
        <v>1351</v>
      </c>
      <c r="F577" s="1" t="s">
        <v>397</v>
      </c>
      <c r="G577" s="1" t="s">
        <v>3083</v>
      </c>
      <c r="H577" s="1" t="s">
        <v>3084</v>
      </c>
      <c r="I577" s="1" t="s">
        <v>3085</v>
      </c>
      <c r="J577" s="1" t="s">
        <v>21</v>
      </c>
      <c r="K577" s="1" t="s">
        <v>3086</v>
      </c>
      <c r="L577" s="1" t="s">
        <v>3086</v>
      </c>
      <c r="M577" s="1" t="s">
        <v>23</v>
      </c>
      <c r="N577" s="1" t="s">
        <v>24</v>
      </c>
    </row>
    <row r="578" spans="1:14" x14ac:dyDescent="0.25">
      <c r="A578" s="1" t="s">
        <v>3087</v>
      </c>
      <c r="B578" s="1" t="s">
        <v>3088</v>
      </c>
      <c r="C578" s="2">
        <v>45224.264120370368</v>
      </c>
      <c r="D578" s="2">
        <f>(Table_query__11[[#This Row],[Submission Time]]+365)</f>
        <v>45589.264120370368</v>
      </c>
      <c r="E578" s="1" t="s">
        <v>3089</v>
      </c>
      <c r="F578" s="1" t="s">
        <v>157</v>
      </c>
      <c r="G578" s="1" t="s">
        <v>3090</v>
      </c>
      <c r="H578" s="1"/>
      <c r="I578" s="1" t="s">
        <v>2346</v>
      </c>
      <c r="J578" s="1" t="s">
        <v>21</v>
      </c>
      <c r="K578" s="1" t="s">
        <v>3091</v>
      </c>
      <c r="L578" s="1" t="s">
        <v>3091</v>
      </c>
      <c r="M578" s="1" t="s">
        <v>23</v>
      </c>
      <c r="N578" s="1" t="s">
        <v>24</v>
      </c>
    </row>
    <row r="579" spans="1:14" x14ac:dyDescent="0.25">
      <c r="A579" s="1" t="s">
        <v>3092</v>
      </c>
      <c r="B579" s="1" t="s">
        <v>3093</v>
      </c>
      <c r="C579" s="2">
        <v>45308.099722222221</v>
      </c>
      <c r="D579" s="2">
        <f>(Table_query__11[[#This Row],[Submission Time]]+365)</f>
        <v>45673.099722222221</v>
      </c>
      <c r="E579" s="1" t="s">
        <v>2915</v>
      </c>
      <c r="F579" s="1"/>
      <c r="G579" s="1" t="s">
        <v>3094</v>
      </c>
      <c r="H579" s="1" t="s">
        <v>3095</v>
      </c>
      <c r="I579" s="1" t="s">
        <v>181</v>
      </c>
      <c r="J579" s="1" t="s">
        <v>79</v>
      </c>
      <c r="K579" s="1" t="s">
        <v>80</v>
      </c>
      <c r="L579" s="1" t="s">
        <v>80</v>
      </c>
      <c r="M579" s="1" t="s">
        <v>23</v>
      </c>
      <c r="N579" s="1" t="s">
        <v>24</v>
      </c>
    </row>
    <row r="580" spans="1:14" x14ac:dyDescent="0.25">
      <c r="A580" s="1" t="s">
        <v>3096</v>
      </c>
      <c r="B580" s="1" t="s">
        <v>3097</v>
      </c>
      <c r="C580" s="2">
        <v>45294.211111111108</v>
      </c>
      <c r="D580" s="2">
        <f>(Table_query__11[[#This Row],[Submission Time]]+365)</f>
        <v>45659.211111111108</v>
      </c>
      <c r="E580" s="1" t="s">
        <v>111</v>
      </c>
      <c r="F580" s="1" t="s">
        <v>164</v>
      </c>
      <c r="G580" s="1" t="s">
        <v>3098</v>
      </c>
      <c r="H580" s="1" t="s">
        <v>3099</v>
      </c>
      <c r="I580" s="1" t="s">
        <v>3100</v>
      </c>
      <c r="J580" s="1" t="s">
        <v>21</v>
      </c>
      <c r="K580" s="1" t="s">
        <v>3101</v>
      </c>
      <c r="L580" s="1" t="s">
        <v>3101</v>
      </c>
      <c r="M580" s="1" t="s">
        <v>23</v>
      </c>
      <c r="N580" s="1" t="s">
        <v>24</v>
      </c>
    </row>
    <row r="581" spans="1:14" x14ac:dyDescent="0.25">
      <c r="A581" s="1" t="s">
        <v>3102</v>
      </c>
      <c r="B581" s="1" t="s">
        <v>3103</v>
      </c>
      <c r="C581" s="2">
        <v>45316.12835648148</v>
      </c>
      <c r="D581" s="2">
        <f>(Table_query__11[[#This Row],[Submission Time]]+365)</f>
        <v>45681.12835648148</v>
      </c>
      <c r="E581" s="1" t="s">
        <v>348</v>
      </c>
      <c r="F581" s="1" t="s">
        <v>50</v>
      </c>
      <c r="G581" s="1" t="s">
        <v>3104</v>
      </c>
      <c r="H581" s="1" t="s">
        <v>3105</v>
      </c>
      <c r="I581" s="1" t="s">
        <v>3106</v>
      </c>
      <c r="J581" s="1" t="s">
        <v>21</v>
      </c>
      <c r="K581" s="1" t="s">
        <v>3107</v>
      </c>
      <c r="L581" s="1" t="s">
        <v>3107</v>
      </c>
      <c r="M581" s="1" t="s">
        <v>23</v>
      </c>
      <c r="N581" s="1" t="s">
        <v>24</v>
      </c>
    </row>
    <row r="582" spans="1:14" x14ac:dyDescent="0.25">
      <c r="A582" s="1" t="s">
        <v>3108</v>
      </c>
      <c r="B582" s="1" t="s">
        <v>3109</v>
      </c>
      <c r="C582" s="2">
        <v>45237.270381944443</v>
      </c>
      <c r="D582" s="2">
        <f>(Table_query__11[[#This Row],[Submission Time]]+365)</f>
        <v>45602.270381944443</v>
      </c>
      <c r="E582" s="1" t="s">
        <v>313</v>
      </c>
      <c r="F582" s="1" t="s">
        <v>2246</v>
      </c>
      <c r="G582" s="1" t="s">
        <v>3104</v>
      </c>
      <c r="H582" s="1" t="s">
        <v>3110</v>
      </c>
      <c r="I582" s="1" t="s">
        <v>3111</v>
      </c>
      <c r="J582" s="1" t="s">
        <v>21</v>
      </c>
      <c r="K582" s="1" t="s">
        <v>3112</v>
      </c>
      <c r="L582" s="1" t="s">
        <v>3112</v>
      </c>
      <c r="M582" s="1" t="s">
        <v>23</v>
      </c>
      <c r="N582" s="1" t="s">
        <v>24</v>
      </c>
    </row>
    <row r="583" spans="1:14" x14ac:dyDescent="0.25">
      <c r="A583" s="1" t="s">
        <v>3113</v>
      </c>
      <c r="B583" s="1" t="s">
        <v>3114</v>
      </c>
      <c r="C583" s="2">
        <v>45320.230428240742</v>
      </c>
      <c r="D583" s="2">
        <f>(Table_query__11[[#This Row],[Submission Time]]+365)</f>
        <v>45685.230428240742</v>
      </c>
      <c r="E583" s="1" t="s">
        <v>3115</v>
      </c>
      <c r="F583" s="1"/>
      <c r="G583" s="1" t="s">
        <v>3116</v>
      </c>
      <c r="H583" s="1" t="s">
        <v>3117</v>
      </c>
      <c r="I583" s="1" t="s">
        <v>3118</v>
      </c>
      <c r="J583" s="1" t="s">
        <v>21</v>
      </c>
      <c r="K583" s="1" t="s">
        <v>3119</v>
      </c>
      <c r="L583" s="1" t="s">
        <v>3119</v>
      </c>
      <c r="M583" s="1" t="s">
        <v>23</v>
      </c>
      <c r="N583" s="1" t="s">
        <v>24</v>
      </c>
    </row>
    <row r="584" spans="1:14" x14ac:dyDescent="0.25">
      <c r="A584" s="1" t="s">
        <v>3120</v>
      </c>
      <c r="B584" s="1" t="s">
        <v>3121</v>
      </c>
      <c r="C584" s="2">
        <v>45236.24590277778</v>
      </c>
      <c r="D584" s="2">
        <f>(Table_query__11[[#This Row],[Submission Time]]+365)</f>
        <v>45601.24590277778</v>
      </c>
      <c r="E584" s="1" t="s">
        <v>1258</v>
      </c>
      <c r="F584" s="1" t="s">
        <v>3122</v>
      </c>
      <c r="G584" s="1" t="s">
        <v>3123</v>
      </c>
      <c r="H584" s="1" t="s">
        <v>3124</v>
      </c>
      <c r="I584" s="1" t="s">
        <v>3125</v>
      </c>
      <c r="J584" s="1" t="s">
        <v>79</v>
      </c>
      <c r="K584" s="1" t="s">
        <v>3126</v>
      </c>
      <c r="L584" s="1" t="s">
        <v>3126</v>
      </c>
      <c r="M584" s="1" t="s">
        <v>23</v>
      </c>
      <c r="N584" s="1" t="s">
        <v>24</v>
      </c>
    </row>
    <row r="585" spans="1:14" x14ac:dyDescent="0.25">
      <c r="A585" s="1" t="s">
        <v>3127</v>
      </c>
      <c r="B585" s="1" t="s">
        <v>3128</v>
      </c>
      <c r="C585" s="2">
        <v>45453.18917824074</v>
      </c>
      <c r="D585" s="2">
        <f>(Table_query__11[[#This Row],[Submission Time]]+365)</f>
        <v>45818.18917824074</v>
      </c>
      <c r="E585" s="1" t="s">
        <v>43</v>
      </c>
      <c r="F585" s="1" t="s">
        <v>50</v>
      </c>
      <c r="G585" s="1" t="s">
        <v>3123</v>
      </c>
      <c r="H585" s="1" t="s">
        <v>3129</v>
      </c>
      <c r="I585" s="1" t="s">
        <v>3130</v>
      </c>
      <c r="J585" s="1" t="s">
        <v>79</v>
      </c>
      <c r="K585" s="1" t="s">
        <v>3131</v>
      </c>
      <c r="L585" s="1" t="s">
        <v>3131</v>
      </c>
      <c r="M585" s="1" t="s">
        <v>23</v>
      </c>
      <c r="N585" s="1" t="s">
        <v>24</v>
      </c>
    </row>
    <row r="586" spans="1:14" x14ac:dyDescent="0.25">
      <c r="A586" s="1" t="s">
        <v>3132</v>
      </c>
      <c r="B586" s="1" t="s">
        <v>3133</v>
      </c>
      <c r="C586" s="2">
        <v>45466.288368055553</v>
      </c>
      <c r="D586" s="2">
        <f>(Table_query__11[[#This Row],[Submission Time]]+365)</f>
        <v>45831.288368055553</v>
      </c>
      <c r="E586" s="1" t="s">
        <v>202</v>
      </c>
      <c r="F586" s="1" t="s">
        <v>157</v>
      </c>
      <c r="G586" s="1" t="s">
        <v>3123</v>
      </c>
      <c r="H586" s="1" t="s">
        <v>3134</v>
      </c>
      <c r="I586" s="1" t="s">
        <v>1232</v>
      </c>
      <c r="J586" s="1" t="s">
        <v>21</v>
      </c>
      <c r="K586" s="1" t="s">
        <v>3135</v>
      </c>
      <c r="L586" s="1" t="s">
        <v>3135</v>
      </c>
      <c r="M586" s="1" t="s">
        <v>23</v>
      </c>
      <c r="N586" s="1" t="s">
        <v>24</v>
      </c>
    </row>
    <row r="587" spans="1:14" x14ac:dyDescent="0.25">
      <c r="A587" s="1" t="s">
        <v>3136</v>
      </c>
      <c r="B587" s="1" t="s">
        <v>3137</v>
      </c>
      <c r="C587" s="2">
        <v>45335.329699074071</v>
      </c>
      <c r="D587" s="2">
        <f>(Table_query__11[[#This Row],[Submission Time]]+365)</f>
        <v>45700.329699074071</v>
      </c>
      <c r="E587" s="1" t="s">
        <v>3138</v>
      </c>
      <c r="F587" s="1"/>
      <c r="G587" s="1" t="s">
        <v>3139</v>
      </c>
      <c r="H587" s="1" t="s">
        <v>3140</v>
      </c>
      <c r="I587" s="1" t="s">
        <v>2856</v>
      </c>
      <c r="J587" s="1" t="s">
        <v>21</v>
      </c>
      <c r="K587" s="1" t="s">
        <v>3141</v>
      </c>
      <c r="L587" s="1" t="s">
        <v>3141</v>
      </c>
      <c r="M587" s="1" t="s">
        <v>23</v>
      </c>
      <c r="N587" s="1" t="s">
        <v>24</v>
      </c>
    </row>
    <row r="588" spans="1:14" x14ac:dyDescent="0.25">
      <c r="A588" s="1" t="s">
        <v>3142</v>
      </c>
      <c r="B588" s="1" t="s">
        <v>3143</v>
      </c>
      <c r="C588" s="2">
        <v>45320.40724537037</v>
      </c>
      <c r="D588" s="2">
        <f>(Table_query__11[[#This Row],[Submission Time]]+365)</f>
        <v>45685.40724537037</v>
      </c>
      <c r="E588" s="1" t="s">
        <v>673</v>
      </c>
      <c r="F588" s="1" t="s">
        <v>135</v>
      </c>
      <c r="G588" s="1" t="s">
        <v>3144</v>
      </c>
      <c r="H588" s="1" t="s">
        <v>3145</v>
      </c>
      <c r="I588" s="1" t="s">
        <v>3065</v>
      </c>
      <c r="J588" s="1" t="s">
        <v>21</v>
      </c>
      <c r="K588" s="1" t="s">
        <v>3146</v>
      </c>
      <c r="L588" s="1" t="s">
        <v>3146</v>
      </c>
      <c r="M588" s="1" t="s">
        <v>23</v>
      </c>
      <c r="N588" s="1" t="s">
        <v>24</v>
      </c>
    </row>
    <row r="589" spans="1:14" x14ac:dyDescent="0.25">
      <c r="A589" s="1" t="s">
        <v>3147</v>
      </c>
      <c r="B589" s="1" t="s">
        <v>3148</v>
      </c>
      <c r="C589" s="2">
        <v>45338.417094907411</v>
      </c>
      <c r="D589" s="2">
        <f>(Table_query__11[[#This Row],[Submission Time]]+365)</f>
        <v>45703.417094907411</v>
      </c>
      <c r="E589" s="1" t="s">
        <v>3149</v>
      </c>
      <c r="F589" s="1" t="s">
        <v>135</v>
      </c>
      <c r="G589" s="1" t="s">
        <v>3144</v>
      </c>
      <c r="H589" s="1" t="s">
        <v>3150</v>
      </c>
      <c r="I589" s="1" t="s">
        <v>181</v>
      </c>
      <c r="J589" s="1" t="s">
        <v>21</v>
      </c>
      <c r="K589" s="1" t="s">
        <v>3151</v>
      </c>
      <c r="L589" s="1" t="s">
        <v>3151</v>
      </c>
      <c r="M589" s="1" t="s">
        <v>23</v>
      </c>
      <c r="N589" s="1" t="s">
        <v>24</v>
      </c>
    </row>
    <row r="590" spans="1:14" x14ac:dyDescent="0.25">
      <c r="A590" s="1" t="s">
        <v>3152</v>
      </c>
      <c r="B590" s="1" t="s">
        <v>3153</v>
      </c>
      <c r="C590" s="2">
        <v>45293.591006944444</v>
      </c>
      <c r="D590" s="2">
        <f>(Table_query__11[[#This Row],[Submission Time]]+365)</f>
        <v>45658.591006944444</v>
      </c>
      <c r="E590" s="1" t="s">
        <v>1942</v>
      </c>
      <c r="F590" s="1" t="s">
        <v>69</v>
      </c>
      <c r="G590" s="1" t="s">
        <v>3154</v>
      </c>
      <c r="H590" s="1"/>
      <c r="I590" s="1" t="s">
        <v>3155</v>
      </c>
      <c r="J590" s="1" t="s">
        <v>21</v>
      </c>
      <c r="K590" s="1" t="s">
        <v>3156</v>
      </c>
      <c r="L590" s="1" t="s">
        <v>3156</v>
      </c>
      <c r="M590" s="1" t="s">
        <v>23</v>
      </c>
      <c r="N590" s="1" t="s">
        <v>24</v>
      </c>
    </row>
    <row r="591" spans="1:14" x14ac:dyDescent="0.25">
      <c r="A591" s="1" t="s">
        <v>3157</v>
      </c>
      <c r="B591" s="1" t="s">
        <v>3158</v>
      </c>
      <c r="C591" s="2">
        <v>45301.430902777778</v>
      </c>
      <c r="D591" s="2">
        <f>(Table_query__11[[#This Row],[Submission Time]]+365)</f>
        <v>45666.430902777778</v>
      </c>
      <c r="E591" s="1" t="s">
        <v>1077</v>
      </c>
      <c r="F591" s="1"/>
      <c r="G591" s="1" t="s">
        <v>3154</v>
      </c>
      <c r="H591" s="1"/>
      <c r="I591" s="1" t="s">
        <v>181</v>
      </c>
      <c r="J591" s="1" t="s">
        <v>21</v>
      </c>
      <c r="K591" s="1" t="s">
        <v>3159</v>
      </c>
      <c r="L591" s="1" t="s">
        <v>3159</v>
      </c>
      <c r="M591" s="1" t="s">
        <v>23</v>
      </c>
      <c r="N591" s="1" t="s">
        <v>24</v>
      </c>
    </row>
    <row r="592" spans="1:14" x14ac:dyDescent="0.25">
      <c r="A592" s="1" t="s">
        <v>3160</v>
      </c>
      <c r="B592" s="1" t="s">
        <v>3161</v>
      </c>
      <c r="C592" s="2">
        <v>45512.214108796295</v>
      </c>
      <c r="D592" s="2">
        <f>(Table_query__11[[#This Row],[Submission Time]]+365)</f>
        <v>45877.214108796295</v>
      </c>
      <c r="E592" s="1" t="s">
        <v>1187</v>
      </c>
      <c r="F592" s="1" t="s">
        <v>17</v>
      </c>
      <c r="G592" s="1" t="s">
        <v>3154</v>
      </c>
      <c r="H592" s="1" t="s">
        <v>3162</v>
      </c>
      <c r="I592" s="1" t="s">
        <v>3118</v>
      </c>
      <c r="J592" s="1" t="s">
        <v>21</v>
      </c>
      <c r="K592" s="1" t="s">
        <v>3163</v>
      </c>
      <c r="L592" s="1" t="s">
        <v>3163</v>
      </c>
      <c r="M592" s="1" t="s">
        <v>23</v>
      </c>
      <c r="N592" s="1" t="s">
        <v>24</v>
      </c>
    </row>
    <row r="593" spans="1:14" x14ac:dyDescent="0.25">
      <c r="A593" s="1" t="s">
        <v>3164</v>
      </c>
      <c r="B593" s="1" t="s">
        <v>3165</v>
      </c>
      <c r="C593" s="2">
        <v>45368.289421296293</v>
      </c>
      <c r="D593" s="2">
        <f>(Table_query__11[[#This Row],[Submission Time]]+365)</f>
        <v>45733.289421296293</v>
      </c>
      <c r="E593" s="1" t="s">
        <v>3166</v>
      </c>
      <c r="F593" s="1" t="s">
        <v>3167</v>
      </c>
      <c r="G593" s="1" t="s">
        <v>3168</v>
      </c>
      <c r="H593" s="1" t="s">
        <v>3169</v>
      </c>
      <c r="I593" s="1" t="s">
        <v>3170</v>
      </c>
      <c r="J593" s="1" t="s">
        <v>21</v>
      </c>
      <c r="K593" s="1" t="s">
        <v>3171</v>
      </c>
      <c r="L593" s="1" t="s">
        <v>3171</v>
      </c>
      <c r="M593" s="1" t="s">
        <v>23</v>
      </c>
      <c r="N593" s="1" t="s">
        <v>24</v>
      </c>
    </row>
    <row r="594" spans="1:14" x14ac:dyDescent="0.25">
      <c r="A594" s="1" t="s">
        <v>3172</v>
      </c>
      <c r="B594" s="1" t="s">
        <v>3173</v>
      </c>
      <c r="C594" s="2">
        <v>45524.522013888891</v>
      </c>
      <c r="D594" s="2">
        <f>(Table_query__11[[#This Row],[Submission Time]]+365)</f>
        <v>45889.522013888891</v>
      </c>
      <c r="E594" s="1" t="s">
        <v>957</v>
      </c>
      <c r="F594" s="1" t="s">
        <v>69</v>
      </c>
      <c r="G594" s="1" t="s">
        <v>3174</v>
      </c>
      <c r="H594" s="1" t="s">
        <v>3175</v>
      </c>
      <c r="I594" s="1" t="s">
        <v>2666</v>
      </c>
      <c r="J594" s="1" t="s">
        <v>139</v>
      </c>
      <c r="K594" s="1" t="s">
        <v>3176</v>
      </c>
      <c r="L594" s="1" t="s">
        <v>3176</v>
      </c>
      <c r="M594" s="1" t="s">
        <v>23</v>
      </c>
      <c r="N594" s="1" t="s">
        <v>24</v>
      </c>
    </row>
    <row r="595" spans="1:14" x14ac:dyDescent="0.25">
      <c r="A595" s="1" t="s">
        <v>3177</v>
      </c>
      <c r="B595" s="1" t="s">
        <v>3178</v>
      </c>
      <c r="C595" s="2">
        <v>45323.010879629626</v>
      </c>
      <c r="D595" s="2">
        <f>(Table_query__11[[#This Row],[Submission Time]]+365)</f>
        <v>45688.010879629626</v>
      </c>
      <c r="E595" s="1" t="s">
        <v>278</v>
      </c>
      <c r="F595" s="1"/>
      <c r="G595" s="1" t="s">
        <v>3179</v>
      </c>
      <c r="H595" s="1" t="s">
        <v>3180</v>
      </c>
      <c r="I595" s="1" t="s">
        <v>2971</v>
      </c>
      <c r="J595" s="1" t="s">
        <v>79</v>
      </c>
      <c r="K595" s="1" t="s">
        <v>80</v>
      </c>
      <c r="L595" s="1" t="s">
        <v>80</v>
      </c>
      <c r="M595" s="1" t="s">
        <v>23</v>
      </c>
      <c r="N595" s="1" t="s">
        <v>24</v>
      </c>
    </row>
    <row r="596" spans="1:14" x14ac:dyDescent="0.25">
      <c r="A596" s="1" t="s">
        <v>3181</v>
      </c>
      <c r="B596" s="1" t="s">
        <v>3182</v>
      </c>
      <c r="C596" s="2">
        <v>45337.28628472222</v>
      </c>
      <c r="D596" s="2">
        <f>(Table_query__11[[#This Row],[Submission Time]]+365)</f>
        <v>45702.28628472222</v>
      </c>
      <c r="E596" s="1" t="s">
        <v>49</v>
      </c>
      <c r="F596" s="1" t="s">
        <v>76</v>
      </c>
      <c r="G596" s="1" t="s">
        <v>3179</v>
      </c>
      <c r="H596" s="1" t="s">
        <v>3183</v>
      </c>
      <c r="I596" s="1" t="s">
        <v>893</v>
      </c>
      <c r="J596" s="1" t="s">
        <v>21</v>
      </c>
      <c r="K596" s="1" t="s">
        <v>3184</v>
      </c>
      <c r="L596" s="1" t="s">
        <v>3184</v>
      </c>
      <c r="M596" s="1" t="s">
        <v>23</v>
      </c>
      <c r="N596" s="1" t="s">
        <v>24</v>
      </c>
    </row>
    <row r="597" spans="1:14" x14ac:dyDescent="0.25">
      <c r="A597" s="1" t="s">
        <v>3185</v>
      </c>
      <c r="B597" s="1" t="s">
        <v>3186</v>
      </c>
      <c r="C597" s="2">
        <v>45475.47483796296</v>
      </c>
      <c r="D597" s="2">
        <f>(Table_query__11[[#This Row],[Submission Time]]+365)</f>
        <v>45840.47483796296</v>
      </c>
      <c r="E597" s="1" t="s">
        <v>3187</v>
      </c>
      <c r="F597" s="1" t="s">
        <v>2408</v>
      </c>
      <c r="G597" s="1" t="s">
        <v>3188</v>
      </c>
      <c r="H597" s="1" t="s">
        <v>3189</v>
      </c>
      <c r="I597" s="1" t="s">
        <v>3190</v>
      </c>
      <c r="J597" s="1" t="s">
        <v>213</v>
      </c>
      <c r="K597" s="1" t="s">
        <v>3191</v>
      </c>
      <c r="L597" s="1" t="s">
        <v>3191</v>
      </c>
      <c r="M597" s="1" t="s">
        <v>23</v>
      </c>
      <c r="N597" s="1" t="s">
        <v>24</v>
      </c>
    </row>
    <row r="598" spans="1:14" x14ac:dyDescent="0.25">
      <c r="A598" s="1" t="s">
        <v>3192</v>
      </c>
      <c r="B598" s="1" t="s">
        <v>3193</v>
      </c>
      <c r="C598" s="2">
        <v>45435.319884259261</v>
      </c>
      <c r="D598" s="2">
        <f>(Table_query__11[[#This Row],[Submission Time]]+365)</f>
        <v>45800.319884259261</v>
      </c>
      <c r="E598" s="1" t="s">
        <v>3194</v>
      </c>
      <c r="F598" s="1" t="s">
        <v>233</v>
      </c>
      <c r="G598" s="1" t="s">
        <v>3195</v>
      </c>
      <c r="H598" s="1" t="s">
        <v>3196</v>
      </c>
      <c r="I598" s="1" t="s">
        <v>3197</v>
      </c>
      <c r="J598" s="1" t="s">
        <v>219</v>
      </c>
      <c r="K598" s="1" t="s">
        <v>3198</v>
      </c>
      <c r="L598" s="1" t="s">
        <v>3198</v>
      </c>
      <c r="M598" s="1" t="s">
        <v>23</v>
      </c>
      <c r="N598" s="1" t="s">
        <v>24</v>
      </c>
    </row>
    <row r="599" spans="1:14" x14ac:dyDescent="0.25">
      <c r="A599" s="1" t="s">
        <v>3199</v>
      </c>
      <c r="B599" s="1" t="s">
        <v>3200</v>
      </c>
      <c r="C599" s="2">
        <v>45511.941712962966</v>
      </c>
      <c r="D599" s="2">
        <f>(Table_query__11[[#This Row],[Submission Time]]+365)</f>
        <v>45876.941712962966</v>
      </c>
      <c r="E599" s="1" t="s">
        <v>673</v>
      </c>
      <c r="F599" s="1" t="s">
        <v>144</v>
      </c>
      <c r="G599" s="1" t="s">
        <v>3195</v>
      </c>
      <c r="H599" s="1" t="s">
        <v>3201</v>
      </c>
      <c r="I599" s="1" t="s">
        <v>3202</v>
      </c>
      <c r="J599" s="1" t="s">
        <v>21</v>
      </c>
      <c r="K599" s="1" t="s">
        <v>3201</v>
      </c>
      <c r="L599" s="1" t="s">
        <v>3201</v>
      </c>
      <c r="M599" s="1" t="s">
        <v>23</v>
      </c>
      <c r="N599" s="1" t="s">
        <v>24</v>
      </c>
    </row>
    <row r="600" spans="1:14" x14ac:dyDescent="0.25">
      <c r="A600" s="1" t="s">
        <v>3203</v>
      </c>
      <c r="B600" s="1" t="s">
        <v>3204</v>
      </c>
      <c r="C600" s="2">
        <v>45336.101574074077</v>
      </c>
      <c r="D600" s="2">
        <f>(Table_query__11[[#This Row],[Submission Time]]+365)</f>
        <v>45701.101574074077</v>
      </c>
      <c r="E600" s="1" t="s">
        <v>3205</v>
      </c>
      <c r="F600" s="1" t="s">
        <v>17</v>
      </c>
      <c r="G600" s="1" t="s">
        <v>3206</v>
      </c>
      <c r="H600" s="1" t="s">
        <v>3207</v>
      </c>
      <c r="I600" s="1" t="s">
        <v>1858</v>
      </c>
      <c r="J600" s="1" t="s">
        <v>79</v>
      </c>
      <c r="K600" s="1" t="s">
        <v>80</v>
      </c>
      <c r="L600" s="1" t="s">
        <v>80</v>
      </c>
      <c r="M600" s="1" t="s">
        <v>23</v>
      </c>
      <c r="N600" s="1" t="s">
        <v>24</v>
      </c>
    </row>
    <row r="601" spans="1:14" x14ac:dyDescent="0.25">
      <c r="A601" s="1" t="s">
        <v>3208</v>
      </c>
      <c r="B601" s="1" t="s">
        <v>3209</v>
      </c>
      <c r="C601" s="2">
        <v>45392.326168981483</v>
      </c>
      <c r="D601" s="2">
        <f>(Table_query__11[[#This Row],[Submission Time]]+365)</f>
        <v>45757.326168981483</v>
      </c>
      <c r="E601" s="1" t="s">
        <v>3210</v>
      </c>
      <c r="F601" s="1" t="s">
        <v>209</v>
      </c>
      <c r="G601" s="1" t="s">
        <v>3211</v>
      </c>
      <c r="H601" s="1" t="s">
        <v>3212</v>
      </c>
      <c r="I601" s="1" t="s">
        <v>3213</v>
      </c>
      <c r="J601" s="1" t="s">
        <v>21</v>
      </c>
      <c r="K601" s="1" t="s">
        <v>3214</v>
      </c>
      <c r="L601" s="1" t="s">
        <v>3214</v>
      </c>
      <c r="M601" s="1" t="s">
        <v>23</v>
      </c>
      <c r="N601" s="1" t="s">
        <v>24</v>
      </c>
    </row>
    <row r="602" spans="1:14" x14ac:dyDescent="0.25">
      <c r="A602" s="1" t="s">
        <v>3215</v>
      </c>
      <c r="B602" s="1" t="s">
        <v>3216</v>
      </c>
      <c r="C602" s="2">
        <v>45257.542523148149</v>
      </c>
      <c r="D602" s="2">
        <f>(Table_query__11[[#This Row],[Submission Time]]+365)</f>
        <v>45622.542523148149</v>
      </c>
      <c r="E602" s="1" t="s">
        <v>1721</v>
      </c>
      <c r="F602" s="1" t="s">
        <v>129</v>
      </c>
      <c r="G602" s="1" t="s">
        <v>3217</v>
      </c>
      <c r="H602" s="1" t="s">
        <v>3218</v>
      </c>
      <c r="I602" s="1" t="s">
        <v>538</v>
      </c>
      <c r="J602" s="1" t="s">
        <v>21</v>
      </c>
      <c r="K602" s="1" t="s">
        <v>3219</v>
      </c>
      <c r="L602" s="1" t="s">
        <v>3219</v>
      </c>
      <c r="M602" s="1" t="s">
        <v>23</v>
      </c>
      <c r="N602" s="1" t="s">
        <v>24</v>
      </c>
    </row>
    <row r="603" spans="1:14" x14ac:dyDescent="0.25">
      <c r="A603" s="1" t="s">
        <v>3220</v>
      </c>
      <c r="B603" s="1" t="s">
        <v>3221</v>
      </c>
      <c r="C603" s="2">
        <v>45492.655659722222</v>
      </c>
      <c r="D603" s="2">
        <f>(Table_query__11[[#This Row],[Submission Time]]+365)</f>
        <v>45857.655659722222</v>
      </c>
      <c r="E603" s="1" t="s">
        <v>1377</v>
      </c>
      <c r="F603" s="1" t="s">
        <v>272</v>
      </c>
      <c r="G603" s="1" t="s">
        <v>3222</v>
      </c>
      <c r="H603" s="1" t="s">
        <v>3223</v>
      </c>
      <c r="I603" s="1" t="s">
        <v>2025</v>
      </c>
      <c r="J603" s="1" t="s">
        <v>139</v>
      </c>
      <c r="K603" s="1" t="s">
        <v>3224</v>
      </c>
      <c r="L603" s="1" t="s">
        <v>3224</v>
      </c>
      <c r="M603" s="1" t="s">
        <v>23</v>
      </c>
      <c r="N603" s="1" t="s">
        <v>24</v>
      </c>
    </row>
    <row r="604" spans="1:14" x14ac:dyDescent="0.25">
      <c r="A604" s="1" t="s">
        <v>3225</v>
      </c>
      <c r="B604" s="1" t="s">
        <v>3226</v>
      </c>
      <c r="C604" s="2">
        <v>45302.574120370373</v>
      </c>
      <c r="D604" s="2">
        <f>(Table_query__11[[#This Row],[Submission Time]]+365)</f>
        <v>45667.574120370373</v>
      </c>
      <c r="E604" s="1" t="s">
        <v>111</v>
      </c>
      <c r="F604" s="1" t="s">
        <v>164</v>
      </c>
      <c r="G604" s="1" t="s">
        <v>3227</v>
      </c>
      <c r="H604" s="1" t="s">
        <v>3228</v>
      </c>
      <c r="I604" s="1" t="s">
        <v>874</v>
      </c>
      <c r="J604" s="1" t="s">
        <v>21</v>
      </c>
      <c r="K604" s="1" t="s">
        <v>3229</v>
      </c>
      <c r="L604" s="1" t="s">
        <v>3229</v>
      </c>
      <c r="M604" s="1" t="s">
        <v>23</v>
      </c>
      <c r="N604" s="1" t="s">
        <v>24</v>
      </c>
    </row>
    <row r="605" spans="1:14" x14ac:dyDescent="0.25">
      <c r="A605" s="1" t="s">
        <v>3230</v>
      </c>
      <c r="B605" s="1" t="s">
        <v>3231</v>
      </c>
      <c r="C605" s="2">
        <v>45504.00917824074</v>
      </c>
      <c r="D605" s="2">
        <f>(Table_query__11[[#This Row],[Submission Time]]+365)</f>
        <v>45869.00917824074</v>
      </c>
      <c r="E605" s="1" t="s">
        <v>1170</v>
      </c>
      <c r="F605" s="1" t="s">
        <v>1700</v>
      </c>
      <c r="G605" s="1" t="s">
        <v>3227</v>
      </c>
      <c r="H605" s="1" t="s">
        <v>3232</v>
      </c>
      <c r="I605" s="1" t="s">
        <v>1646</v>
      </c>
      <c r="J605" s="1" t="s">
        <v>219</v>
      </c>
      <c r="K605" s="1" t="s">
        <v>3233</v>
      </c>
      <c r="L605" s="1" t="s">
        <v>3233</v>
      </c>
      <c r="M605" s="1" t="s">
        <v>23</v>
      </c>
      <c r="N605" s="1" t="s">
        <v>24</v>
      </c>
    </row>
    <row r="606" spans="1:14" x14ac:dyDescent="0.25">
      <c r="A606" s="1" t="s">
        <v>3234</v>
      </c>
      <c r="B606" s="1" t="s">
        <v>3235</v>
      </c>
      <c r="C606" s="2">
        <v>45230.2031712963</v>
      </c>
      <c r="D606" s="2">
        <f>(Table_query__11[[#This Row],[Submission Time]]+365)</f>
        <v>45595.2031712963</v>
      </c>
      <c r="E606" s="1" t="s">
        <v>56</v>
      </c>
      <c r="F606" s="1" t="s">
        <v>129</v>
      </c>
      <c r="G606" s="1" t="s">
        <v>3236</v>
      </c>
      <c r="H606" s="1" t="s">
        <v>3237</v>
      </c>
      <c r="I606" s="1" t="s">
        <v>303</v>
      </c>
      <c r="J606" s="1" t="s">
        <v>21</v>
      </c>
      <c r="K606" s="1" t="s">
        <v>3238</v>
      </c>
      <c r="L606" s="1" t="s">
        <v>3238</v>
      </c>
      <c r="M606" s="1" t="s">
        <v>23</v>
      </c>
      <c r="N606" s="1" t="s">
        <v>24</v>
      </c>
    </row>
    <row r="607" spans="1:14" x14ac:dyDescent="0.25">
      <c r="A607" s="1" t="s">
        <v>3239</v>
      </c>
      <c r="B607" s="1" t="s">
        <v>3240</v>
      </c>
      <c r="C607" s="2">
        <v>45375.558842592596</v>
      </c>
      <c r="D607" s="2">
        <f>(Table_query__11[[#This Row],[Submission Time]]+365)</f>
        <v>45740.558842592596</v>
      </c>
      <c r="E607" s="1" t="s">
        <v>3241</v>
      </c>
      <c r="F607" s="1" t="s">
        <v>50</v>
      </c>
      <c r="G607" s="1" t="s">
        <v>3242</v>
      </c>
      <c r="H607" s="1" t="s">
        <v>3243</v>
      </c>
      <c r="I607" s="1" t="s">
        <v>3244</v>
      </c>
      <c r="J607" s="1" t="s">
        <v>21</v>
      </c>
      <c r="K607" s="1" t="s">
        <v>3245</v>
      </c>
      <c r="L607" s="1" t="s">
        <v>3245</v>
      </c>
      <c r="M607" s="1" t="s">
        <v>23</v>
      </c>
      <c r="N607" s="1" t="s">
        <v>24</v>
      </c>
    </row>
    <row r="608" spans="1:14" x14ac:dyDescent="0.25">
      <c r="A608" s="1" t="s">
        <v>3246</v>
      </c>
      <c r="B608" s="1" t="s">
        <v>3247</v>
      </c>
      <c r="C608" s="2">
        <v>45394.495173611111</v>
      </c>
      <c r="D608" s="2">
        <f>(Table_query__11[[#This Row],[Submission Time]]+365)</f>
        <v>45759.495173611111</v>
      </c>
      <c r="E608" s="1" t="s">
        <v>3248</v>
      </c>
      <c r="F608" s="1" t="s">
        <v>135</v>
      </c>
      <c r="G608" s="1" t="s">
        <v>3242</v>
      </c>
      <c r="H608" s="1"/>
      <c r="I608" s="1" t="s">
        <v>1901</v>
      </c>
      <c r="J608" s="1" t="s">
        <v>219</v>
      </c>
      <c r="K608" s="1" t="s">
        <v>3249</v>
      </c>
      <c r="L608" s="1" t="s">
        <v>3249</v>
      </c>
      <c r="M608" s="1" t="s">
        <v>23</v>
      </c>
      <c r="N608" s="1" t="s">
        <v>24</v>
      </c>
    </row>
    <row r="609" spans="1:14" x14ac:dyDescent="0.25">
      <c r="A609" s="1" t="s">
        <v>3250</v>
      </c>
      <c r="B609" s="1" t="s">
        <v>3251</v>
      </c>
      <c r="C609" s="2">
        <v>45323.593657407408</v>
      </c>
      <c r="D609" s="2">
        <f>(Table_query__11[[#This Row],[Submission Time]]+365)</f>
        <v>45688.593657407408</v>
      </c>
      <c r="E609" s="1" t="s">
        <v>3252</v>
      </c>
      <c r="F609" s="1" t="s">
        <v>63</v>
      </c>
      <c r="G609" s="1" t="s">
        <v>3253</v>
      </c>
      <c r="H609" s="1" t="s">
        <v>3254</v>
      </c>
      <c r="I609" s="1" t="s">
        <v>874</v>
      </c>
      <c r="J609" s="1" t="s">
        <v>21</v>
      </c>
      <c r="K609" s="1" t="s">
        <v>3255</v>
      </c>
      <c r="L609" s="1" t="s">
        <v>3255</v>
      </c>
      <c r="M609" s="1" t="s">
        <v>23</v>
      </c>
      <c r="N609" s="1" t="s">
        <v>24</v>
      </c>
    </row>
    <row r="610" spans="1:14" x14ac:dyDescent="0.25">
      <c r="A610" s="1" t="s">
        <v>28140</v>
      </c>
      <c r="B610" s="1" t="s">
        <v>28141</v>
      </c>
      <c r="C610" s="2">
        <v>45538.729861111111</v>
      </c>
      <c r="D610" s="2">
        <f>(Table_query__11[[#This Row],[Submission Time]]+365)</f>
        <v>45903.729861111111</v>
      </c>
      <c r="E610" s="1" t="s">
        <v>12746</v>
      </c>
      <c r="F610" s="1" t="s">
        <v>50</v>
      </c>
      <c r="G610" s="1" t="s">
        <v>28142</v>
      </c>
      <c r="H610" s="1" t="s">
        <v>28143</v>
      </c>
      <c r="I610" s="1" t="s">
        <v>4106</v>
      </c>
      <c r="J610" s="1" t="s">
        <v>21</v>
      </c>
      <c r="K610" s="1" t="s">
        <v>28144</v>
      </c>
      <c r="L610" s="1" t="s">
        <v>28144</v>
      </c>
      <c r="M610" s="1" t="s">
        <v>23</v>
      </c>
      <c r="N610" s="1" t="s">
        <v>24</v>
      </c>
    </row>
    <row r="611" spans="1:14" x14ac:dyDescent="0.25">
      <c r="A611" s="1" t="s">
        <v>28506</v>
      </c>
      <c r="B611" s="1" t="s">
        <v>28507</v>
      </c>
      <c r="C611" s="2">
        <v>45545.125474537039</v>
      </c>
      <c r="D611" s="2">
        <f>(Table_query__11[[#This Row],[Submission Time]]+365)</f>
        <v>45910.125474537039</v>
      </c>
      <c r="E611" s="1" t="s">
        <v>56</v>
      </c>
      <c r="F611" s="1" t="s">
        <v>1407</v>
      </c>
      <c r="G611" s="1" t="s">
        <v>28142</v>
      </c>
      <c r="H611" s="1" t="s">
        <v>28508</v>
      </c>
      <c r="I611" s="1" t="s">
        <v>2324</v>
      </c>
      <c r="J611" s="1" t="s">
        <v>21</v>
      </c>
      <c r="K611" s="1" t="s">
        <v>28509</v>
      </c>
      <c r="L611" s="1" t="s">
        <v>28509</v>
      </c>
      <c r="M611" s="1" t="s">
        <v>23</v>
      </c>
      <c r="N611" s="1" t="s">
        <v>24</v>
      </c>
    </row>
    <row r="612" spans="1:14" x14ac:dyDescent="0.25">
      <c r="A612" s="1" t="s">
        <v>3256</v>
      </c>
      <c r="B612" s="1" t="s">
        <v>3257</v>
      </c>
      <c r="C612" s="2">
        <v>45293.245740740742</v>
      </c>
      <c r="D612" s="2">
        <f>(Table_query__11[[#This Row],[Submission Time]]+365)</f>
        <v>45658.245740740742</v>
      </c>
      <c r="E612" s="1" t="s">
        <v>3258</v>
      </c>
      <c r="F612" s="1" t="s">
        <v>272</v>
      </c>
      <c r="G612" s="1" t="s">
        <v>3259</v>
      </c>
      <c r="H612" s="1" t="s">
        <v>3260</v>
      </c>
      <c r="I612" s="1" t="s">
        <v>448</v>
      </c>
      <c r="J612" s="1" t="s">
        <v>79</v>
      </c>
      <c r="K612" s="1" t="s">
        <v>3261</v>
      </c>
      <c r="L612" s="1" t="s">
        <v>3261</v>
      </c>
      <c r="M612" s="1" t="s">
        <v>23</v>
      </c>
      <c r="N612" s="1" t="s">
        <v>24</v>
      </c>
    </row>
    <row r="613" spans="1:14" x14ac:dyDescent="0.25">
      <c r="A613" s="1" t="s">
        <v>3262</v>
      </c>
      <c r="B613" s="1" t="s">
        <v>3263</v>
      </c>
      <c r="C613" s="2">
        <v>45431.56591435185</v>
      </c>
      <c r="D613" s="2">
        <f>(Table_query__11[[#This Row],[Submission Time]]+365)</f>
        <v>45796.56591435185</v>
      </c>
      <c r="E613" s="1" t="s">
        <v>3264</v>
      </c>
      <c r="F613" s="1" t="s">
        <v>3265</v>
      </c>
      <c r="G613" s="1" t="s">
        <v>3266</v>
      </c>
      <c r="H613" s="1"/>
      <c r="I613" s="1" t="s">
        <v>20</v>
      </c>
      <c r="J613" s="1" t="s">
        <v>21</v>
      </c>
      <c r="K613" s="1" t="s">
        <v>3264</v>
      </c>
      <c r="L613" s="1" t="s">
        <v>3264</v>
      </c>
      <c r="M613" s="1" t="s">
        <v>23</v>
      </c>
      <c r="N613" s="1" t="s">
        <v>24</v>
      </c>
    </row>
    <row r="614" spans="1:14" x14ac:dyDescent="0.25">
      <c r="A614" s="1" t="s">
        <v>3267</v>
      </c>
      <c r="B614" s="1" t="s">
        <v>3268</v>
      </c>
      <c r="C614" s="2">
        <v>45365.211319444446</v>
      </c>
      <c r="D614" s="2">
        <f>(Table_query__11[[#This Row],[Submission Time]]+365)</f>
        <v>45730.211319444446</v>
      </c>
      <c r="E614" s="1" t="s">
        <v>3269</v>
      </c>
      <c r="F614" s="1" t="s">
        <v>50</v>
      </c>
      <c r="G614" s="1" t="s">
        <v>3270</v>
      </c>
      <c r="H614" s="1" t="s">
        <v>3271</v>
      </c>
      <c r="I614" s="1" t="s">
        <v>2032</v>
      </c>
      <c r="J614" s="1" t="s">
        <v>213</v>
      </c>
      <c r="K614" s="1" t="s">
        <v>3272</v>
      </c>
      <c r="L614" s="1" t="s">
        <v>3272</v>
      </c>
      <c r="M614" s="1" t="s">
        <v>23</v>
      </c>
      <c r="N614" s="1" t="s">
        <v>24</v>
      </c>
    </row>
    <row r="615" spans="1:14" x14ac:dyDescent="0.25">
      <c r="A615" s="1" t="s">
        <v>3273</v>
      </c>
      <c r="B615" s="1" t="s">
        <v>3274</v>
      </c>
      <c r="C615" s="2">
        <v>45365.213136574072</v>
      </c>
      <c r="D615" s="2">
        <f>(Table_query__11[[#This Row],[Submission Time]]+365)</f>
        <v>45730.213136574072</v>
      </c>
      <c r="E615" s="1" t="s">
        <v>3275</v>
      </c>
      <c r="F615" s="1" t="s">
        <v>17</v>
      </c>
      <c r="G615" s="1" t="s">
        <v>3270</v>
      </c>
      <c r="H615" s="1" t="s">
        <v>3271</v>
      </c>
      <c r="I615" s="1" t="s">
        <v>2032</v>
      </c>
      <c r="J615" s="1" t="s">
        <v>21</v>
      </c>
      <c r="K615" s="1" t="s">
        <v>3276</v>
      </c>
      <c r="L615" s="1" t="s">
        <v>3276</v>
      </c>
      <c r="M615" s="1" t="s">
        <v>23</v>
      </c>
      <c r="N615" s="1" t="s">
        <v>24</v>
      </c>
    </row>
    <row r="616" spans="1:14" x14ac:dyDescent="0.25">
      <c r="A616" s="1" t="s">
        <v>3277</v>
      </c>
      <c r="B616" s="1" t="s">
        <v>3278</v>
      </c>
      <c r="C616" s="2">
        <v>45381.397453703707</v>
      </c>
      <c r="D616" s="2">
        <f>(Table_query__11[[#This Row],[Submission Time]]+365)</f>
        <v>45746.397453703707</v>
      </c>
      <c r="E616" s="1" t="s">
        <v>3279</v>
      </c>
      <c r="F616" s="1" t="s">
        <v>28</v>
      </c>
      <c r="G616" s="1" t="s">
        <v>3280</v>
      </c>
      <c r="H616" s="1" t="s">
        <v>3281</v>
      </c>
      <c r="I616" s="1" t="s">
        <v>3282</v>
      </c>
      <c r="J616" s="1" t="s">
        <v>342</v>
      </c>
      <c r="K616" s="1" t="s">
        <v>3279</v>
      </c>
      <c r="L616" s="1" t="s">
        <v>3279</v>
      </c>
      <c r="M616" s="1" t="s">
        <v>23</v>
      </c>
      <c r="N616" s="1" t="s">
        <v>24</v>
      </c>
    </row>
    <row r="617" spans="1:14" x14ac:dyDescent="0.25">
      <c r="A617" s="1" t="s">
        <v>3283</v>
      </c>
      <c r="B617" s="1" t="s">
        <v>3284</v>
      </c>
      <c r="C617" s="2">
        <v>45419.338136574072</v>
      </c>
      <c r="D617" s="2">
        <f>(Table_query__11[[#This Row],[Submission Time]]+365)</f>
        <v>45784.338136574072</v>
      </c>
      <c r="E617" s="1" t="s">
        <v>3285</v>
      </c>
      <c r="F617" s="1" t="s">
        <v>129</v>
      </c>
      <c r="G617" s="1" t="s">
        <v>3270</v>
      </c>
      <c r="H617" s="1" t="s">
        <v>3286</v>
      </c>
      <c r="I617" s="1" t="s">
        <v>2227</v>
      </c>
      <c r="J617" s="1" t="s">
        <v>21</v>
      </c>
      <c r="K617" s="1" t="s">
        <v>3287</v>
      </c>
      <c r="L617" s="1" t="s">
        <v>3287</v>
      </c>
      <c r="M617" s="1" t="s">
        <v>23</v>
      </c>
      <c r="N617" s="1" t="s">
        <v>24</v>
      </c>
    </row>
    <row r="618" spans="1:14" x14ac:dyDescent="0.25">
      <c r="A618" s="1" t="s">
        <v>3288</v>
      </c>
      <c r="B618" s="1" t="s">
        <v>3289</v>
      </c>
      <c r="C618" s="2">
        <v>45288.152430555558</v>
      </c>
      <c r="D618" s="2">
        <f>(Table_query__11[[#This Row],[Submission Time]]+365)</f>
        <v>45653.152430555558</v>
      </c>
      <c r="E618" s="1" t="s">
        <v>1942</v>
      </c>
      <c r="F618" s="1" t="s">
        <v>129</v>
      </c>
      <c r="G618" s="1" t="s">
        <v>3290</v>
      </c>
      <c r="H618" s="1" t="s">
        <v>3291</v>
      </c>
      <c r="I618" s="1" t="s">
        <v>3292</v>
      </c>
      <c r="J618" s="1" t="s">
        <v>21</v>
      </c>
      <c r="K618" s="1" t="s">
        <v>3293</v>
      </c>
      <c r="L618" s="1" t="s">
        <v>3293</v>
      </c>
      <c r="M618" s="1" t="s">
        <v>23</v>
      </c>
      <c r="N618" s="1" t="s">
        <v>24</v>
      </c>
    </row>
    <row r="619" spans="1:14" x14ac:dyDescent="0.25">
      <c r="A619" s="1" t="s">
        <v>3294</v>
      </c>
      <c r="B619" s="1" t="s">
        <v>3295</v>
      </c>
      <c r="C619" s="2">
        <v>45407.407083333332</v>
      </c>
      <c r="D619" s="2">
        <f>(Table_query__11[[#This Row],[Submission Time]]+365)</f>
        <v>45772.407083333332</v>
      </c>
      <c r="E619" s="1" t="s">
        <v>103</v>
      </c>
      <c r="F619" s="1" t="s">
        <v>135</v>
      </c>
      <c r="G619" s="1" t="s">
        <v>3290</v>
      </c>
      <c r="H619" s="1" t="s">
        <v>3296</v>
      </c>
      <c r="I619" s="1" t="s">
        <v>3297</v>
      </c>
      <c r="J619" s="1" t="s">
        <v>79</v>
      </c>
      <c r="K619" s="1" t="s">
        <v>3298</v>
      </c>
      <c r="L619" s="1" t="s">
        <v>3298</v>
      </c>
      <c r="M619" s="1" t="s">
        <v>23</v>
      </c>
      <c r="N619" s="1" t="s">
        <v>24</v>
      </c>
    </row>
    <row r="620" spans="1:14" x14ac:dyDescent="0.25">
      <c r="A620" s="1" t="s">
        <v>3299</v>
      </c>
      <c r="B620" s="1" t="s">
        <v>3300</v>
      </c>
      <c r="C620" s="2">
        <v>45463.134826388887</v>
      </c>
      <c r="D620" s="2">
        <f>(Table_query__11[[#This Row],[Submission Time]]+365)</f>
        <v>45828.134826388887</v>
      </c>
      <c r="E620" s="1" t="s">
        <v>3301</v>
      </c>
      <c r="F620" s="1"/>
      <c r="G620" s="1" t="s">
        <v>3302</v>
      </c>
      <c r="H620" s="1" t="s">
        <v>3303</v>
      </c>
      <c r="I620" s="1" t="s">
        <v>3304</v>
      </c>
      <c r="J620" s="1" t="s">
        <v>79</v>
      </c>
      <c r="K620" s="1" t="s">
        <v>80</v>
      </c>
      <c r="L620" s="1" t="s">
        <v>80</v>
      </c>
      <c r="M620" s="1" t="s">
        <v>23</v>
      </c>
      <c r="N620" s="1" t="s">
        <v>24</v>
      </c>
    </row>
    <row r="621" spans="1:14" x14ac:dyDescent="0.25">
      <c r="A621" s="1" t="s">
        <v>3305</v>
      </c>
      <c r="B621" s="1" t="s">
        <v>3306</v>
      </c>
      <c r="C621" s="2">
        <v>45265.266087962962</v>
      </c>
      <c r="D621" s="2">
        <f>(Table_query__11[[#This Row],[Submission Time]]+365)</f>
        <v>45630.266087962962</v>
      </c>
      <c r="E621" s="1" t="s">
        <v>266</v>
      </c>
      <c r="F621" s="1"/>
      <c r="G621" s="1" t="s">
        <v>3290</v>
      </c>
      <c r="H621" s="1" t="s">
        <v>3307</v>
      </c>
      <c r="I621" s="1" t="s">
        <v>3308</v>
      </c>
      <c r="J621" s="1" t="s">
        <v>21</v>
      </c>
      <c r="K621" s="1" t="s">
        <v>3309</v>
      </c>
      <c r="L621" s="1" t="s">
        <v>3309</v>
      </c>
      <c r="M621" s="1" t="s">
        <v>23</v>
      </c>
      <c r="N621" s="1" t="s">
        <v>24</v>
      </c>
    </row>
    <row r="622" spans="1:14" x14ac:dyDescent="0.25">
      <c r="A622" s="1" t="s">
        <v>3310</v>
      </c>
      <c r="B622" s="1" t="s">
        <v>3311</v>
      </c>
      <c r="C622" s="2">
        <v>45482.393854166665</v>
      </c>
      <c r="D622" s="2">
        <f>(Table_query__11[[#This Row],[Submission Time]]+365)</f>
        <v>45847.393854166665</v>
      </c>
      <c r="E622" s="1" t="s">
        <v>3312</v>
      </c>
      <c r="F622" s="1" t="s">
        <v>50</v>
      </c>
      <c r="G622" s="1" t="s">
        <v>3313</v>
      </c>
      <c r="H622" s="1" t="s">
        <v>3314</v>
      </c>
      <c r="I622" s="1" t="s">
        <v>392</v>
      </c>
      <c r="J622" s="1" t="s">
        <v>79</v>
      </c>
      <c r="K622" s="1" t="s">
        <v>3315</v>
      </c>
      <c r="L622" s="1" t="s">
        <v>3315</v>
      </c>
      <c r="M622" s="1" t="s">
        <v>23</v>
      </c>
      <c r="N622" s="1" t="s">
        <v>24</v>
      </c>
    </row>
    <row r="623" spans="1:14" x14ac:dyDescent="0.25">
      <c r="A623" s="1" t="s">
        <v>3316</v>
      </c>
      <c r="B623" s="1" t="s">
        <v>3317</v>
      </c>
      <c r="C623" s="2">
        <v>45315.208495370367</v>
      </c>
      <c r="D623" s="2">
        <f>(Table_query__11[[#This Row],[Submission Time]]+365)</f>
        <v>45680.208495370367</v>
      </c>
      <c r="E623" s="1" t="s">
        <v>3318</v>
      </c>
      <c r="F623" s="1" t="s">
        <v>69</v>
      </c>
      <c r="G623" s="1" t="s">
        <v>3319</v>
      </c>
      <c r="H623" s="1" t="s">
        <v>3320</v>
      </c>
      <c r="I623" s="1" t="s">
        <v>3321</v>
      </c>
      <c r="J623" s="1" t="s">
        <v>21</v>
      </c>
      <c r="K623" s="1" t="s">
        <v>3322</v>
      </c>
      <c r="L623" s="1" t="s">
        <v>3322</v>
      </c>
      <c r="M623" s="1" t="s">
        <v>23</v>
      </c>
      <c r="N623" s="1" t="s">
        <v>24</v>
      </c>
    </row>
    <row r="624" spans="1:14" x14ac:dyDescent="0.25">
      <c r="A624" s="1" t="s">
        <v>3323</v>
      </c>
      <c r="B624" s="1" t="s">
        <v>3324</v>
      </c>
      <c r="C624" s="2">
        <v>45524.220254629632</v>
      </c>
      <c r="D624" s="2">
        <f>(Table_query__11[[#This Row],[Submission Time]]+365)</f>
        <v>45889.220254629632</v>
      </c>
      <c r="E624" s="1" t="s">
        <v>3325</v>
      </c>
      <c r="F624" s="1" t="s">
        <v>50</v>
      </c>
      <c r="G624" s="1" t="s">
        <v>3319</v>
      </c>
      <c r="H624" s="1" t="s">
        <v>3326</v>
      </c>
      <c r="I624" s="1" t="s">
        <v>131</v>
      </c>
      <c r="J624" s="1" t="s">
        <v>21</v>
      </c>
      <c r="K624" s="1" t="s">
        <v>3327</v>
      </c>
      <c r="L624" s="1" t="s">
        <v>3327</v>
      </c>
      <c r="M624" s="1" t="s">
        <v>23</v>
      </c>
      <c r="N624" s="1" t="s">
        <v>24</v>
      </c>
    </row>
    <row r="625" spans="1:14" x14ac:dyDescent="0.25">
      <c r="A625" s="1" t="s">
        <v>3328</v>
      </c>
      <c r="B625" s="1" t="s">
        <v>3329</v>
      </c>
      <c r="C625" s="2">
        <v>45531.350439814814</v>
      </c>
      <c r="D625" s="2">
        <f>(Table_query__11[[#This Row],[Submission Time]]+365)</f>
        <v>45896.350439814814</v>
      </c>
      <c r="E625" s="1" t="s">
        <v>3330</v>
      </c>
      <c r="F625" s="1" t="s">
        <v>3331</v>
      </c>
      <c r="G625" s="1" t="s">
        <v>3332</v>
      </c>
      <c r="H625" s="1" t="s">
        <v>3333</v>
      </c>
      <c r="I625" s="1" t="s">
        <v>3334</v>
      </c>
      <c r="J625" s="1" t="s">
        <v>213</v>
      </c>
      <c r="K625" s="1" t="s">
        <v>3335</v>
      </c>
      <c r="L625" s="1" t="s">
        <v>3335</v>
      </c>
      <c r="M625" s="1" t="s">
        <v>23</v>
      </c>
      <c r="N625" s="1" t="s">
        <v>24</v>
      </c>
    </row>
    <row r="626" spans="1:14" x14ac:dyDescent="0.25">
      <c r="A626" s="1" t="s">
        <v>3336</v>
      </c>
      <c r="B626" s="1" t="s">
        <v>3337</v>
      </c>
      <c r="C626" s="2">
        <v>45416.306620370371</v>
      </c>
      <c r="D626" s="2">
        <f>(Table_query__11[[#This Row],[Submission Time]]+365)</f>
        <v>45781.306620370371</v>
      </c>
      <c r="E626" s="1" t="s">
        <v>716</v>
      </c>
      <c r="F626" s="1" t="s">
        <v>233</v>
      </c>
      <c r="G626" s="1" t="s">
        <v>3338</v>
      </c>
      <c r="H626" s="1" t="s">
        <v>3339</v>
      </c>
      <c r="I626" s="1" t="s">
        <v>1116</v>
      </c>
      <c r="J626" s="1" t="s">
        <v>21</v>
      </c>
      <c r="K626" s="1" t="s">
        <v>3340</v>
      </c>
      <c r="L626" s="1" t="s">
        <v>3340</v>
      </c>
      <c r="M626" s="1" t="s">
        <v>23</v>
      </c>
      <c r="N626" s="1" t="s">
        <v>24</v>
      </c>
    </row>
    <row r="627" spans="1:14" x14ac:dyDescent="0.25">
      <c r="A627" s="1" t="s">
        <v>3341</v>
      </c>
      <c r="B627" s="1" t="s">
        <v>3342</v>
      </c>
      <c r="C627" s="2">
        <v>45453.644756944443</v>
      </c>
      <c r="D627" s="2">
        <f>(Table_query__11[[#This Row],[Submission Time]]+365)</f>
        <v>45818.644756944443</v>
      </c>
      <c r="E627" s="1" t="s">
        <v>156</v>
      </c>
      <c r="F627" s="1" t="s">
        <v>76</v>
      </c>
      <c r="G627" s="1" t="s">
        <v>3343</v>
      </c>
      <c r="H627" s="1" t="s">
        <v>3344</v>
      </c>
      <c r="I627" s="1" t="s">
        <v>3345</v>
      </c>
      <c r="J627" s="1" t="s">
        <v>21</v>
      </c>
      <c r="K627" s="1" t="s">
        <v>3346</v>
      </c>
      <c r="L627" s="1" t="s">
        <v>3346</v>
      </c>
      <c r="M627" s="1" t="s">
        <v>23</v>
      </c>
      <c r="N627" s="1" t="s">
        <v>24</v>
      </c>
    </row>
    <row r="628" spans="1:14" x14ac:dyDescent="0.25">
      <c r="A628" s="1" t="s">
        <v>3347</v>
      </c>
      <c r="B628" s="1" t="s">
        <v>3348</v>
      </c>
      <c r="C628" s="2">
        <v>45269.268645833334</v>
      </c>
      <c r="D628" s="2">
        <f>(Table_query__11[[#This Row],[Submission Time]]+365)</f>
        <v>45634.268645833334</v>
      </c>
      <c r="E628" s="1" t="s">
        <v>3349</v>
      </c>
      <c r="F628" s="1" t="s">
        <v>144</v>
      </c>
      <c r="G628" s="1" t="s">
        <v>3350</v>
      </c>
      <c r="H628" s="1" t="s">
        <v>3351</v>
      </c>
      <c r="I628" s="1" t="s">
        <v>946</v>
      </c>
      <c r="J628" s="1" t="s">
        <v>21</v>
      </c>
      <c r="K628" s="1" t="s">
        <v>3352</v>
      </c>
      <c r="L628" s="1" t="s">
        <v>3352</v>
      </c>
      <c r="M628" s="1" t="s">
        <v>23</v>
      </c>
      <c r="N628" s="1" t="s">
        <v>24</v>
      </c>
    </row>
    <row r="629" spans="1:14" x14ac:dyDescent="0.25">
      <c r="A629" s="1" t="s">
        <v>3353</v>
      </c>
      <c r="B629" s="1" t="s">
        <v>3354</v>
      </c>
      <c r="C629" s="2">
        <v>45286.118356481478</v>
      </c>
      <c r="D629" s="2">
        <f>(Table_query__11[[#This Row],[Submission Time]]+365)</f>
        <v>45651.118356481478</v>
      </c>
      <c r="E629" s="1" t="s">
        <v>840</v>
      </c>
      <c r="F629" s="1"/>
      <c r="G629" s="1" t="s">
        <v>3355</v>
      </c>
      <c r="H629" s="1" t="s">
        <v>3356</v>
      </c>
      <c r="I629" s="1" t="s">
        <v>1116</v>
      </c>
      <c r="J629" s="1" t="s">
        <v>21</v>
      </c>
      <c r="K629" s="1" t="s">
        <v>3357</v>
      </c>
      <c r="L629" s="1" t="s">
        <v>3357</v>
      </c>
      <c r="M629" s="1" t="s">
        <v>23</v>
      </c>
      <c r="N629" s="1" t="s">
        <v>24</v>
      </c>
    </row>
    <row r="630" spans="1:14" x14ac:dyDescent="0.25">
      <c r="A630" s="1" t="s">
        <v>3358</v>
      </c>
      <c r="B630" s="1" t="s">
        <v>3359</v>
      </c>
      <c r="C630" s="2">
        <v>45309.306446759256</v>
      </c>
      <c r="D630" s="2">
        <f>(Table_query__11[[#This Row],[Submission Time]]+365)</f>
        <v>45674.306446759256</v>
      </c>
      <c r="E630" s="1" t="s">
        <v>1034</v>
      </c>
      <c r="F630" s="1" t="s">
        <v>28</v>
      </c>
      <c r="G630" s="1" t="s">
        <v>3355</v>
      </c>
      <c r="H630" s="1"/>
      <c r="I630" s="1" t="s">
        <v>533</v>
      </c>
      <c r="J630" s="1" t="s">
        <v>21</v>
      </c>
      <c r="K630" s="1" t="s">
        <v>3360</v>
      </c>
      <c r="L630" s="1" t="s">
        <v>3360</v>
      </c>
      <c r="M630" s="1" t="s">
        <v>23</v>
      </c>
      <c r="N630" s="1" t="s">
        <v>24</v>
      </c>
    </row>
    <row r="631" spans="1:14" x14ac:dyDescent="0.25">
      <c r="A631" s="1" t="s">
        <v>3361</v>
      </c>
      <c r="B631" s="1" t="s">
        <v>3362</v>
      </c>
      <c r="C631" s="2">
        <v>45469.211319444446</v>
      </c>
      <c r="D631" s="2">
        <f>(Table_query__11[[#This Row],[Submission Time]]+365)</f>
        <v>45834.211319444446</v>
      </c>
      <c r="E631" s="1" t="s">
        <v>408</v>
      </c>
      <c r="F631" s="1" t="s">
        <v>272</v>
      </c>
      <c r="G631" s="1" t="s">
        <v>3363</v>
      </c>
      <c r="H631" s="1" t="s">
        <v>3364</v>
      </c>
      <c r="I631" s="1" t="s">
        <v>3365</v>
      </c>
      <c r="J631" s="1" t="s">
        <v>21</v>
      </c>
      <c r="K631" s="1" t="s">
        <v>3366</v>
      </c>
      <c r="L631" s="1" t="s">
        <v>3366</v>
      </c>
      <c r="M631" s="1" t="s">
        <v>23</v>
      </c>
      <c r="N631" s="1" t="s">
        <v>24</v>
      </c>
    </row>
    <row r="632" spans="1:14" x14ac:dyDescent="0.25">
      <c r="A632" s="1" t="s">
        <v>3367</v>
      </c>
      <c r="B632" s="1" t="s">
        <v>3368</v>
      </c>
      <c r="C632" s="2">
        <v>45498.170532407406</v>
      </c>
      <c r="D632" s="2">
        <f>(Table_query__11[[#This Row],[Submission Time]]+365)</f>
        <v>45863.170532407406</v>
      </c>
      <c r="E632" s="1" t="s">
        <v>3369</v>
      </c>
      <c r="F632" s="1" t="s">
        <v>50</v>
      </c>
      <c r="G632" s="1" t="s">
        <v>3363</v>
      </c>
      <c r="H632" s="1"/>
      <c r="I632" s="1" t="s">
        <v>3370</v>
      </c>
      <c r="J632" s="1" t="s">
        <v>21</v>
      </c>
      <c r="K632" s="1" t="s">
        <v>3371</v>
      </c>
      <c r="L632" s="1" t="s">
        <v>3371</v>
      </c>
      <c r="M632" s="1" t="s">
        <v>23</v>
      </c>
      <c r="N632" s="1" t="s">
        <v>24</v>
      </c>
    </row>
    <row r="633" spans="1:14" x14ac:dyDescent="0.25">
      <c r="A633" s="1" t="s">
        <v>3372</v>
      </c>
      <c r="B633" s="1" t="s">
        <v>3373</v>
      </c>
      <c r="C633" s="2">
        <v>45300.63616898148</v>
      </c>
      <c r="D633" s="2">
        <f>(Table_query__11[[#This Row],[Submission Time]]+365)</f>
        <v>45665.63616898148</v>
      </c>
      <c r="E633" s="1" t="s">
        <v>598</v>
      </c>
      <c r="F633" s="1" t="s">
        <v>428</v>
      </c>
      <c r="G633" s="1" t="s">
        <v>3374</v>
      </c>
      <c r="H633" s="1" t="s">
        <v>3375</v>
      </c>
      <c r="I633" s="1" t="s">
        <v>3376</v>
      </c>
      <c r="J633" s="1" t="s">
        <v>219</v>
      </c>
      <c r="K633" s="1" t="s">
        <v>3377</v>
      </c>
      <c r="L633" s="1" t="s">
        <v>3377</v>
      </c>
      <c r="M633" s="1" t="s">
        <v>23</v>
      </c>
      <c r="N633" s="1" t="s">
        <v>24</v>
      </c>
    </row>
    <row r="634" spans="1:14" x14ac:dyDescent="0.25">
      <c r="A634" s="1" t="s">
        <v>3378</v>
      </c>
      <c r="B634" s="1" t="s">
        <v>3379</v>
      </c>
      <c r="C634" s="2">
        <v>45345.258414351854</v>
      </c>
      <c r="D634" s="2">
        <f>(Table_query__11[[#This Row],[Submission Time]]+365)</f>
        <v>45710.258414351854</v>
      </c>
      <c r="E634" s="1" t="s">
        <v>3380</v>
      </c>
      <c r="F634" s="1" t="s">
        <v>157</v>
      </c>
      <c r="G634" s="1" t="s">
        <v>3381</v>
      </c>
      <c r="H634" s="1" t="s">
        <v>3382</v>
      </c>
      <c r="I634" s="1" t="s">
        <v>45</v>
      </c>
      <c r="J634" s="1" t="s">
        <v>79</v>
      </c>
      <c r="K634" s="1" t="s">
        <v>1585</v>
      </c>
      <c r="L634" s="1" t="s">
        <v>1585</v>
      </c>
      <c r="M634" s="1" t="s">
        <v>23</v>
      </c>
      <c r="N634" s="1" t="s">
        <v>24</v>
      </c>
    </row>
    <row r="635" spans="1:14" x14ac:dyDescent="0.25">
      <c r="A635" s="1" t="s">
        <v>3383</v>
      </c>
      <c r="B635" s="1" t="s">
        <v>3384</v>
      </c>
      <c r="C635" s="2">
        <v>45247.185972222222</v>
      </c>
      <c r="D635" s="2">
        <f>(Table_query__11[[#This Row],[Submission Time]]+365)</f>
        <v>45612.185972222222</v>
      </c>
      <c r="E635" s="1" t="s">
        <v>3385</v>
      </c>
      <c r="F635" s="1" t="s">
        <v>272</v>
      </c>
      <c r="G635" s="1" t="s">
        <v>3381</v>
      </c>
      <c r="H635" s="1" t="s">
        <v>3386</v>
      </c>
      <c r="I635" s="1" t="s">
        <v>3387</v>
      </c>
      <c r="J635" s="1" t="s">
        <v>219</v>
      </c>
      <c r="K635" s="1" t="s">
        <v>3388</v>
      </c>
      <c r="L635" s="1" t="s">
        <v>3388</v>
      </c>
      <c r="M635" s="1" t="s">
        <v>23</v>
      </c>
      <c r="N635" s="1" t="s">
        <v>24</v>
      </c>
    </row>
    <row r="636" spans="1:14" x14ac:dyDescent="0.25">
      <c r="A636" s="1" t="s">
        <v>3389</v>
      </c>
      <c r="B636" s="1" t="s">
        <v>3390</v>
      </c>
      <c r="C636" s="2">
        <v>45331.407905092594</v>
      </c>
      <c r="D636" s="2">
        <f>(Table_query__11[[#This Row],[Submission Time]]+365)</f>
        <v>45696.407905092594</v>
      </c>
      <c r="E636" s="1" t="s">
        <v>3391</v>
      </c>
      <c r="F636" s="1" t="s">
        <v>428</v>
      </c>
      <c r="G636" s="1" t="s">
        <v>3392</v>
      </c>
      <c r="H636" s="1" t="s">
        <v>3393</v>
      </c>
      <c r="I636" s="1" t="s">
        <v>3394</v>
      </c>
      <c r="J636" s="1" t="s">
        <v>219</v>
      </c>
      <c r="K636" s="1" t="s">
        <v>3395</v>
      </c>
      <c r="L636" s="1" t="s">
        <v>3395</v>
      </c>
      <c r="M636" s="1" t="s">
        <v>23</v>
      </c>
      <c r="N636" s="1" t="s">
        <v>24</v>
      </c>
    </row>
    <row r="637" spans="1:14" x14ac:dyDescent="0.25">
      <c r="A637" s="1" t="s">
        <v>3396</v>
      </c>
      <c r="B637" s="1" t="s">
        <v>3397</v>
      </c>
      <c r="C637" s="2">
        <v>45427.372303240743</v>
      </c>
      <c r="D637" s="2">
        <f>(Table_query__11[[#This Row],[Submission Time]]+365)</f>
        <v>45792.372303240743</v>
      </c>
      <c r="E637" s="1" t="s">
        <v>355</v>
      </c>
      <c r="F637" s="1" t="s">
        <v>50</v>
      </c>
      <c r="G637" s="1" t="s">
        <v>3392</v>
      </c>
      <c r="H637" s="1" t="s">
        <v>3398</v>
      </c>
      <c r="I637" s="1" t="s">
        <v>3399</v>
      </c>
      <c r="J637" s="1" t="s">
        <v>219</v>
      </c>
      <c r="K637" s="1" t="s">
        <v>3400</v>
      </c>
      <c r="L637" s="1" t="s">
        <v>3400</v>
      </c>
      <c r="M637" s="1" t="s">
        <v>23</v>
      </c>
      <c r="N637" s="1" t="s">
        <v>24</v>
      </c>
    </row>
    <row r="638" spans="1:14" x14ac:dyDescent="0.25">
      <c r="A638" s="1" t="s">
        <v>3401</v>
      </c>
      <c r="B638" s="1" t="s">
        <v>3402</v>
      </c>
      <c r="C638" s="2">
        <v>45292.372916666667</v>
      </c>
      <c r="D638" s="2">
        <f>(Table_query__11[[#This Row],[Submission Time]]+365)</f>
        <v>45657.372916666667</v>
      </c>
      <c r="E638" s="1" t="s">
        <v>3318</v>
      </c>
      <c r="F638" s="1" t="s">
        <v>144</v>
      </c>
      <c r="G638" s="1" t="s">
        <v>3403</v>
      </c>
      <c r="H638" s="1" t="s">
        <v>3404</v>
      </c>
      <c r="I638" s="1" t="s">
        <v>1042</v>
      </c>
      <c r="J638" s="1" t="s">
        <v>219</v>
      </c>
      <c r="K638" s="1" t="s">
        <v>3405</v>
      </c>
      <c r="L638" s="1" t="s">
        <v>3405</v>
      </c>
      <c r="M638" s="1" t="s">
        <v>23</v>
      </c>
      <c r="N638" s="1" t="s">
        <v>24</v>
      </c>
    </row>
    <row r="639" spans="1:14" x14ac:dyDescent="0.25">
      <c r="A639" s="1" t="s">
        <v>3406</v>
      </c>
      <c r="B639" s="1" t="s">
        <v>3407</v>
      </c>
      <c r="C639" s="2">
        <v>45241.040127314816</v>
      </c>
      <c r="D639" s="2">
        <f>(Table_query__11[[#This Row],[Submission Time]]+365)</f>
        <v>45606.040127314816</v>
      </c>
      <c r="E639" s="1" t="s">
        <v>62</v>
      </c>
      <c r="F639" s="1" t="s">
        <v>50</v>
      </c>
      <c r="G639" s="1" t="s">
        <v>3403</v>
      </c>
      <c r="H639" s="1" t="s">
        <v>3398</v>
      </c>
      <c r="I639" s="1" t="s">
        <v>3399</v>
      </c>
      <c r="J639" s="1" t="s">
        <v>219</v>
      </c>
      <c r="K639" s="1" t="s">
        <v>3408</v>
      </c>
      <c r="L639" s="1" t="s">
        <v>3408</v>
      </c>
      <c r="M639" s="1" t="s">
        <v>23</v>
      </c>
      <c r="N639" s="1" t="s">
        <v>24</v>
      </c>
    </row>
    <row r="640" spans="1:14" x14ac:dyDescent="0.25">
      <c r="A640" s="1" t="s">
        <v>3409</v>
      </c>
      <c r="B640" s="1" t="s">
        <v>3410</v>
      </c>
      <c r="C640" s="2">
        <v>45490.464525462965</v>
      </c>
      <c r="D640" s="2">
        <f>(Table_query__11[[#This Row],[Submission Time]]+365)</f>
        <v>45855.464525462965</v>
      </c>
      <c r="E640" s="1" t="s">
        <v>3411</v>
      </c>
      <c r="F640" s="1"/>
      <c r="G640" s="1" t="s">
        <v>3412</v>
      </c>
      <c r="H640" s="1" t="s">
        <v>3413</v>
      </c>
      <c r="I640" s="1" t="s">
        <v>3414</v>
      </c>
      <c r="J640" s="1" t="s">
        <v>21</v>
      </c>
      <c r="K640" s="1" t="s">
        <v>3415</v>
      </c>
      <c r="L640" s="1" t="s">
        <v>3415</v>
      </c>
      <c r="M640" s="1" t="s">
        <v>23</v>
      </c>
      <c r="N640" s="1" t="s">
        <v>24</v>
      </c>
    </row>
    <row r="641" spans="1:14" x14ac:dyDescent="0.25">
      <c r="A641" s="1" t="s">
        <v>3416</v>
      </c>
      <c r="B641" s="1" t="s">
        <v>3417</v>
      </c>
      <c r="C641" s="2">
        <v>45461.568379629629</v>
      </c>
      <c r="D641" s="2">
        <f>(Table_query__11[[#This Row],[Submission Time]]+365)</f>
        <v>45826.568379629629</v>
      </c>
      <c r="E641" s="1" t="s">
        <v>1115</v>
      </c>
      <c r="F641" s="1" t="s">
        <v>69</v>
      </c>
      <c r="G641" s="1" t="s">
        <v>3418</v>
      </c>
      <c r="H641" s="1"/>
      <c r="I641" s="1" t="s">
        <v>167</v>
      </c>
      <c r="J641" s="1" t="s">
        <v>79</v>
      </c>
      <c r="K641" s="1" t="s">
        <v>3419</v>
      </c>
      <c r="L641" s="1" t="s">
        <v>3419</v>
      </c>
      <c r="M641" s="1" t="s">
        <v>23</v>
      </c>
      <c r="N641" s="1" t="s">
        <v>24</v>
      </c>
    </row>
    <row r="642" spans="1:14" x14ac:dyDescent="0.25">
      <c r="A642" s="1" t="s">
        <v>3420</v>
      </c>
      <c r="B642" s="1" t="s">
        <v>3421</v>
      </c>
      <c r="C642" s="2">
        <v>45365.310046296298</v>
      </c>
      <c r="D642" s="2">
        <f>(Table_query__11[[#This Row],[Submission Time]]+365)</f>
        <v>45730.310046296298</v>
      </c>
      <c r="E642" s="1" t="s">
        <v>171</v>
      </c>
      <c r="F642" s="1" t="s">
        <v>17</v>
      </c>
      <c r="G642" s="1" t="s">
        <v>3422</v>
      </c>
      <c r="H642" s="1" t="s">
        <v>3423</v>
      </c>
      <c r="I642" s="1" t="s">
        <v>3424</v>
      </c>
      <c r="J642" s="1" t="s">
        <v>21</v>
      </c>
      <c r="K642" s="1" t="s">
        <v>3425</v>
      </c>
      <c r="L642" s="1" t="s">
        <v>3425</v>
      </c>
      <c r="M642" s="1" t="s">
        <v>23</v>
      </c>
      <c r="N642" s="1" t="s">
        <v>24</v>
      </c>
    </row>
    <row r="643" spans="1:14" x14ac:dyDescent="0.25">
      <c r="A643" s="1" t="s">
        <v>3426</v>
      </c>
      <c r="B643" s="1" t="s">
        <v>3427</v>
      </c>
      <c r="C643" s="2">
        <v>45293.278692129628</v>
      </c>
      <c r="D643" s="2">
        <f>(Table_query__11[[#This Row],[Submission Time]]+365)</f>
        <v>45658.278692129628</v>
      </c>
      <c r="E643" s="1" t="s">
        <v>3428</v>
      </c>
      <c r="F643" s="1"/>
      <c r="G643" s="1" t="s">
        <v>3429</v>
      </c>
      <c r="H643" s="1" t="s">
        <v>3430</v>
      </c>
      <c r="I643" s="1" t="s">
        <v>3431</v>
      </c>
      <c r="J643" s="1" t="s">
        <v>21</v>
      </c>
      <c r="K643" s="1" t="s">
        <v>3432</v>
      </c>
      <c r="L643" s="1" t="s">
        <v>3432</v>
      </c>
      <c r="M643" s="1" t="s">
        <v>23</v>
      </c>
      <c r="N643" s="1" t="s">
        <v>24</v>
      </c>
    </row>
    <row r="644" spans="1:14" x14ac:dyDescent="0.25">
      <c r="A644" s="1" t="s">
        <v>3433</v>
      </c>
      <c r="B644" s="1" t="s">
        <v>3434</v>
      </c>
      <c r="C644" s="2">
        <v>45233.370312500003</v>
      </c>
      <c r="D644" s="2">
        <f>(Table_query__11[[#This Row],[Submission Time]]+365)</f>
        <v>45598.370312500003</v>
      </c>
      <c r="E644" s="1" t="s">
        <v>3435</v>
      </c>
      <c r="F644" s="1" t="s">
        <v>397</v>
      </c>
      <c r="G644" s="1" t="s">
        <v>3436</v>
      </c>
      <c r="H644" s="1" t="s">
        <v>3437</v>
      </c>
      <c r="I644" s="1" t="s">
        <v>3438</v>
      </c>
      <c r="J644" s="1" t="s">
        <v>21</v>
      </c>
      <c r="K644" s="1" t="s">
        <v>2966</v>
      </c>
      <c r="L644" s="1" t="s">
        <v>2966</v>
      </c>
      <c r="M644" s="1" t="s">
        <v>23</v>
      </c>
      <c r="N644" s="1" t="s">
        <v>24</v>
      </c>
    </row>
    <row r="645" spans="1:14" x14ac:dyDescent="0.25">
      <c r="A645" s="1" t="s">
        <v>3439</v>
      </c>
      <c r="B645" s="1" t="s">
        <v>3440</v>
      </c>
      <c r="C645" s="2">
        <v>45507.174293981479</v>
      </c>
      <c r="D645" s="2">
        <f>(Table_query__11[[#This Row],[Submission Time]]+365)</f>
        <v>45872.174293981479</v>
      </c>
      <c r="E645" s="1" t="s">
        <v>3441</v>
      </c>
      <c r="F645" s="1" t="s">
        <v>76</v>
      </c>
      <c r="G645" s="1" t="s">
        <v>3442</v>
      </c>
      <c r="H645" s="1"/>
      <c r="I645" s="1" t="s">
        <v>448</v>
      </c>
      <c r="J645" s="1" t="s">
        <v>21</v>
      </c>
      <c r="K645" s="1" t="s">
        <v>3443</v>
      </c>
      <c r="L645" s="1" t="s">
        <v>3443</v>
      </c>
      <c r="M645" s="1" t="s">
        <v>23</v>
      </c>
      <c r="N645" s="1" t="s">
        <v>24</v>
      </c>
    </row>
    <row r="646" spans="1:14" x14ac:dyDescent="0.25">
      <c r="A646" s="1" t="s">
        <v>3444</v>
      </c>
      <c r="B646" s="1" t="s">
        <v>28108</v>
      </c>
      <c r="C646" s="2">
        <v>45517.36178240741</v>
      </c>
      <c r="D646" s="2">
        <f>(Table_query__11[[#This Row],[Submission Time]]+365)</f>
        <v>45882.36178240741</v>
      </c>
      <c r="E646" s="1" t="s">
        <v>3446</v>
      </c>
      <c r="F646" s="1" t="s">
        <v>17</v>
      </c>
      <c r="G646" s="1" t="s">
        <v>3447</v>
      </c>
      <c r="H646" s="1"/>
      <c r="I646" s="1" t="s">
        <v>448</v>
      </c>
      <c r="J646" s="1" t="s">
        <v>21</v>
      </c>
      <c r="K646" s="1" t="s">
        <v>3448</v>
      </c>
      <c r="L646" s="1" t="s">
        <v>3448</v>
      </c>
      <c r="M646" s="1" t="s">
        <v>23</v>
      </c>
      <c r="N646" s="1" t="s">
        <v>24</v>
      </c>
    </row>
    <row r="647" spans="1:14" x14ac:dyDescent="0.25">
      <c r="A647" s="1" t="s">
        <v>3444</v>
      </c>
      <c r="B647" s="1" t="s">
        <v>3445</v>
      </c>
      <c r="C647" s="2">
        <v>45517.365706018521</v>
      </c>
      <c r="D647" s="2">
        <f>(Table_query__11[[#This Row],[Submission Time]]+365)</f>
        <v>45882.365706018521</v>
      </c>
      <c r="E647" s="1" t="s">
        <v>3446</v>
      </c>
      <c r="F647" s="1" t="s">
        <v>17</v>
      </c>
      <c r="G647" s="1" t="s">
        <v>3447</v>
      </c>
      <c r="H647" s="1"/>
      <c r="I647" s="1" t="s">
        <v>448</v>
      </c>
      <c r="J647" s="1" t="s">
        <v>21</v>
      </c>
      <c r="K647" s="1" t="s">
        <v>3448</v>
      </c>
      <c r="L647" s="1" t="s">
        <v>3448</v>
      </c>
      <c r="M647" s="1" t="s">
        <v>23</v>
      </c>
      <c r="N647" s="1" t="s">
        <v>24</v>
      </c>
    </row>
    <row r="648" spans="1:14" x14ac:dyDescent="0.25">
      <c r="A648" s="1" t="s">
        <v>3449</v>
      </c>
      <c r="B648" s="1" t="s">
        <v>3450</v>
      </c>
      <c r="C648" s="2">
        <v>45379.385671296295</v>
      </c>
      <c r="D648" s="2">
        <f>(Table_query__11[[#This Row],[Submission Time]]+365)</f>
        <v>45744.385671296295</v>
      </c>
      <c r="E648" s="1" t="s">
        <v>1176</v>
      </c>
      <c r="F648" s="1" t="s">
        <v>584</v>
      </c>
      <c r="G648" s="1" t="s">
        <v>3451</v>
      </c>
      <c r="H648" s="1" t="s">
        <v>3452</v>
      </c>
      <c r="I648" s="1" t="s">
        <v>2202</v>
      </c>
      <c r="J648" s="1" t="s">
        <v>21</v>
      </c>
      <c r="K648" s="1" t="s">
        <v>3453</v>
      </c>
      <c r="L648" s="1" t="s">
        <v>3453</v>
      </c>
      <c r="M648" s="1" t="s">
        <v>23</v>
      </c>
      <c r="N648" s="1" t="s">
        <v>24</v>
      </c>
    </row>
    <row r="649" spans="1:14" x14ac:dyDescent="0.25">
      <c r="A649" s="1" t="s">
        <v>3454</v>
      </c>
      <c r="B649" s="1" t="s">
        <v>3455</v>
      </c>
      <c r="C649" s="2">
        <v>45413.208587962959</v>
      </c>
      <c r="D649" s="2">
        <f>(Table_query__11[[#This Row],[Submission Time]]+365)</f>
        <v>45778.208587962959</v>
      </c>
      <c r="E649" s="1" t="s">
        <v>3456</v>
      </c>
      <c r="F649" s="1" t="s">
        <v>604</v>
      </c>
      <c r="G649" s="1" t="s">
        <v>3457</v>
      </c>
      <c r="H649" s="1" t="s">
        <v>3458</v>
      </c>
      <c r="I649" s="1" t="s">
        <v>1916</v>
      </c>
      <c r="J649" s="1" t="s">
        <v>21</v>
      </c>
      <c r="K649" s="1" t="s">
        <v>3459</v>
      </c>
      <c r="L649" s="1" t="s">
        <v>3459</v>
      </c>
      <c r="M649" s="1" t="s">
        <v>23</v>
      </c>
      <c r="N649" s="1" t="s">
        <v>24</v>
      </c>
    </row>
    <row r="650" spans="1:14" x14ac:dyDescent="0.25">
      <c r="A650" s="1" t="s">
        <v>3460</v>
      </c>
      <c r="B650" s="1" t="s">
        <v>3461</v>
      </c>
      <c r="C650" s="2">
        <v>45380.287349537037</v>
      </c>
      <c r="D650" s="2">
        <f>(Table_query__11[[#This Row],[Submission Time]]+365)</f>
        <v>45745.287349537037</v>
      </c>
      <c r="E650" s="1" t="s">
        <v>1383</v>
      </c>
      <c r="F650" s="1" t="s">
        <v>233</v>
      </c>
      <c r="G650" s="1" t="s">
        <v>3462</v>
      </c>
      <c r="H650" s="1" t="s">
        <v>3463</v>
      </c>
      <c r="I650" s="1" t="s">
        <v>2850</v>
      </c>
      <c r="J650" s="1" t="s">
        <v>21</v>
      </c>
      <c r="K650" s="1" t="s">
        <v>3464</v>
      </c>
      <c r="L650" s="1" t="s">
        <v>3464</v>
      </c>
      <c r="M650" s="1" t="s">
        <v>23</v>
      </c>
      <c r="N650" s="1" t="s">
        <v>24</v>
      </c>
    </row>
    <row r="651" spans="1:14" x14ac:dyDescent="0.25">
      <c r="A651" s="1" t="s">
        <v>3465</v>
      </c>
      <c r="B651" s="1" t="s">
        <v>3466</v>
      </c>
      <c r="C651" s="2">
        <v>45229.516956018517</v>
      </c>
      <c r="D651" s="2">
        <f>(Table_query__11[[#This Row],[Submission Time]]+365)</f>
        <v>45594.516956018517</v>
      </c>
      <c r="E651" s="1" t="s">
        <v>3467</v>
      </c>
      <c r="F651" s="1" t="s">
        <v>397</v>
      </c>
      <c r="G651" s="1" t="s">
        <v>3468</v>
      </c>
      <c r="H651" s="1"/>
      <c r="I651" s="1" t="s">
        <v>3431</v>
      </c>
      <c r="J651" s="1" t="s">
        <v>21</v>
      </c>
      <c r="K651" s="1" t="s">
        <v>3469</v>
      </c>
      <c r="L651" s="1" t="s">
        <v>3469</v>
      </c>
      <c r="M651" s="1" t="s">
        <v>23</v>
      </c>
      <c r="N651" s="1" t="s">
        <v>24</v>
      </c>
    </row>
    <row r="652" spans="1:14" x14ac:dyDescent="0.25">
      <c r="A652" s="1" t="s">
        <v>3470</v>
      </c>
      <c r="B652" s="1" t="s">
        <v>3471</v>
      </c>
      <c r="C652" s="2">
        <v>45330.690324074072</v>
      </c>
      <c r="D652" s="2">
        <f>(Table_query__11[[#This Row],[Submission Time]]+365)</f>
        <v>45695.690324074072</v>
      </c>
      <c r="E652" s="1" t="s">
        <v>765</v>
      </c>
      <c r="F652" s="1" t="s">
        <v>28</v>
      </c>
      <c r="G652" s="1" t="s">
        <v>3472</v>
      </c>
      <c r="H652" s="1" t="s">
        <v>3473</v>
      </c>
      <c r="I652" s="1" t="s">
        <v>3474</v>
      </c>
      <c r="J652" s="1" t="s">
        <v>79</v>
      </c>
      <c r="K652" s="1" t="s">
        <v>3475</v>
      </c>
      <c r="L652" s="1" t="s">
        <v>3475</v>
      </c>
      <c r="M652" s="1" t="s">
        <v>23</v>
      </c>
      <c r="N652" s="1" t="s">
        <v>24</v>
      </c>
    </row>
    <row r="653" spans="1:14" x14ac:dyDescent="0.25">
      <c r="A653" s="1" t="s">
        <v>3476</v>
      </c>
      <c r="B653" s="1" t="s">
        <v>3477</v>
      </c>
      <c r="C653" s="2">
        <v>45400.350335648145</v>
      </c>
      <c r="D653" s="2">
        <f>(Table_query__11[[#This Row],[Submission Time]]+365)</f>
        <v>45765.350335648145</v>
      </c>
      <c r="E653" s="1" t="s">
        <v>134</v>
      </c>
      <c r="F653" s="1" t="s">
        <v>76</v>
      </c>
      <c r="G653" s="1" t="s">
        <v>3478</v>
      </c>
      <c r="H653" s="1" t="s">
        <v>3479</v>
      </c>
      <c r="I653" s="1" t="s">
        <v>3480</v>
      </c>
      <c r="J653" s="1" t="s">
        <v>1367</v>
      </c>
      <c r="K653" s="1" t="s">
        <v>3481</v>
      </c>
      <c r="L653" s="1" t="s">
        <v>3481</v>
      </c>
      <c r="M653" s="1" t="s">
        <v>23</v>
      </c>
      <c r="N653" s="1" t="s">
        <v>24</v>
      </c>
    </row>
    <row r="654" spans="1:14" x14ac:dyDescent="0.25">
      <c r="A654" s="1" t="s">
        <v>3482</v>
      </c>
      <c r="B654" s="1" t="s">
        <v>3483</v>
      </c>
      <c r="C654" s="2">
        <v>45517.30541666667</v>
      </c>
      <c r="D654" s="2">
        <f>(Table_query__11[[#This Row],[Submission Time]]+365)</f>
        <v>45882.30541666667</v>
      </c>
      <c r="E654" s="1" t="s">
        <v>75</v>
      </c>
      <c r="F654" s="1" t="s">
        <v>76</v>
      </c>
      <c r="G654" s="1" t="s">
        <v>3484</v>
      </c>
      <c r="H654" s="1" t="s">
        <v>3485</v>
      </c>
      <c r="I654" s="1" t="s">
        <v>3486</v>
      </c>
      <c r="J654" s="1" t="s">
        <v>21</v>
      </c>
      <c r="K654" s="1" t="s">
        <v>3487</v>
      </c>
      <c r="L654" s="1" t="s">
        <v>3487</v>
      </c>
      <c r="M654" s="1" t="s">
        <v>23</v>
      </c>
      <c r="N654" s="1" t="s">
        <v>24</v>
      </c>
    </row>
    <row r="655" spans="1:14" x14ac:dyDescent="0.25">
      <c r="A655" s="1" t="s">
        <v>3488</v>
      </c>
      <c r="B655" s="1" t="s">
        <v>3489</v>
      </c>
      <c r="C655" s="2">
        <v>45421.229537037034</v>
      </c>
      <c r="D655" s="2">
        <f>(Table_query__11[[#This Row],[Submission Time]]+365)</f>
        <v>45786.229537037034</v>
      </c>
      <c r="E655" s="1" t="s">
        <v>3490</v>
      </c>
      <c r="F655" s="1" t="s">
        <v>3491</v>
      </c>
      <c r="G655" s="1" t="s">
        <v>3492</v>
      </c>
      <c r="H655" s="1"/>
      <c r="I655" s="1" t="s">
        <v>3493</v>
      </c>
      <c r="J655" s="1" t="s">
        <v>21</v>
      </c>
      <c r="K655" s="1" t="s">
        <v>3494</v>
      </c>
      <c r="L655" s="1" t="s">
        <v>3494</v>
      </c>
      <c r="M655" s="1" t="s">
        <v>23</v>
      </c>
      <c r="N655" s="1" t="s">
        <v>24</v>
      </c>
    </row>
    <row r="656" spans="1:14" x14ac:dyDescent="0.25">
      <c r="A656" s="1" t="s">
        <v>3495</v>
      </c>
      <c r="B656" s="1" t="s">
        <v>3496</v>
      </c>
      <c r="C656" s="2">
        <v>45264.137650462966</v>
      </c>
      <c r="D656" s="2">
        <f>(Table_query__11[[#This Row],[Submission Time]]+365)</f>
        <v>45629.137650462966</v>
      </c>
      <c r="E656" s="1" t="s">
        <v>408</v>
      </c>
      <c r="F656" s="1" t="s">
        <v>1763</v>
      </c>
      <c r="G656" s="1" t="s">
        <v>3492</v>
      </c>
      <c r="H656" s="1"/>
      <c r="I656" s="1" t="s">
        <v>280</v>
      </c>
      <c r="J656" s="1" t="s">
        <v>21</v>
      </c>
      <c r="K656" s="1" t="s">
        <v>3497</v>
      </c>
      <c r="L656" s="1" t="s">
        <v>3497</v>
      </c>
      <c r="M656" s="1" t="s">
        <v>23</v>
      </c>
      <c r="N656" s="1" t="s">
        <v>24</v>
      </c>
    </row>
    <row r="657" spans="1:14" x14ac:dyDescent="0.25">
      <c r="A657" s="1" t="s">
        <v>3498</v>
      </c>
      <c r="B657" s="1" t="s">
        <v>3499</v>
      </c>
      <c r="C657" s="2">
        <v>45321.384282407409</v>
      </c>
      <c r="D657" s="2">
        <f>(Table_query__11[[#This Row],[Submission Time]]+365)</f>
        <v>45686.384282407409</v>
      </c>
      <c r="E657" s="1" t="s">
        <v>1329</v>
      </c>
      <c r="F657" s="1"/>
      <c r="G657" s="1" t="s">
        <v>2805</v>
      </c>
      <c r="H657" s="1" t="s">
        <v>3500</v>
      </c>
      <c r="I657" s="1" t="s">
        <v>3501</v>
      </c>
      <c r="J657" s="1" t="s">
        <v>21</v>
      </c>
      <c r="K657" s="1" t="s">
        <v>3502</v>
      </c>
      <c r="L657" s="1" t="s">
        <v>3502</v>
      </c>
      <c r="M657" s="1" t="s">
        <v>23</v>
      </c>
      <c r="N657" s="1" t="s">
        <v>24</v>
      </c>
    </row>
    <row r="658" spans="1:14" x14ac:dyDescent="0.25">
      <c r="A658" s="1" t="s">
        <v>3503</v>
      </c>
      <c r="B658" s="1" t="s">
        <v>3504</v>
      </c>
      <c r="C658" s="2">
        <v>45367.270590277774</v>
      </c>
      <c r="D658" s="2">
        <f>(Table_query__11[[#This Row],[Submission Time]]+365)</f>
        <v>45732.270590277774</v>
      </c>
      <c r="E658" s="1" t="s">
        <v>1567</v>
      </c>
      <c r="F658" s="1" t="s">
        <v>50</v>
      </c>
      <c r="G658" s="1" t="s">
        <v>2805</v>
      </c>
      <c r="H658" s="1"/>
      <c r="I658" s="1" t="s">
        <v>1690</v>
      </c>
      <c r="J658" s="1" t="s">
        <v>21</v>
      </c>
      <c r="K658" s="1" t="s">
        <v>3505</v>
      </c>
      <c r="L658" s="1" t="s">
        <v>3505</v>
      </c>
      <c r="M658" s="1" t="s">
        <v>23</v>
      </c>
      <c r="N658" s="1" t="s">
        <v>24</v>
      </c>
    </row>
    <row r="659" spans="1:14" x14ac:dyDescent="0.25">
      <c r="A659" s="1" t="s">
        <v>3506</v>
      </c>
      <c r="B659" s="1" t="s">
        <v>3507</v>
      </c>
      <c r="C659" s="2">
        <v>45379.601261574076</v>
      </c>
      <c r="D659" s="2">
        <f>(Table_query__11[[#This Row],[Submission Time]]+365)</f>
        <v>45744.601261574076</v>
      </c>
      <c r="E659" s="1" t="s">
        <v>1324</v>
      </c>
      <c r="F659" s="1" t="s">
        <v>50</v>
      </c>
      <c r="G659" s="1" t="s">
        <v>2805</v>
      </c>
      <c r="H659" s="1" t="s">
        <v>3508</v>
      </c>
      <c r="I659" s="1" t="s">
        <v>3509</v>
      </c>
      <c r="J659" s="1" t="s">
        <v>219</v>
      </c>
      <c r="K659" s="1" t="s">
        <v>3510</v>
      </c>
      <c r="L659" s="1" t="s">
        <v>3510</v>
      </c>
      <c r="M659" s="1" t="s">
        <v>23</v>
      </c>
      <c r="N659" s="1" t="s">
        <v>24</v>
      </c>
    </row>
    <row r="660" spans="1:14" x14ac:dyDescent="0.25">
      <c r="A660" s="1" t="s">
        <v>3511</v>
      </c>
      <c r="B660" s="1" t="s">
        <v>3512</v>
      </c>
      <c r="C660" s="2">
        <v>45454.585277777776</v>
      </c>
      <c r="D660" s="2">
        <f>(Table_query__11[[#This Row],[Submission Time]]+365)</f>
        <v>45819.585277777776</v>
      </c>
      <c r="E660" s="1" t="s">
        <v>3513</v>
      </c>
      <c r="F660" s="1" t="s">
        <v>76</v>
      </c>
      <c r="G660" s="1" t="s">
        <v>2805</v>
      </c>
      <c r="H660" s="1" t="s">
        <v>3514</v>
      </c>
      <c r="I660" s="1" t="s">
        <v>3515</v>
      </c>
      <c r="J660" s="1" t="s">
        <v>21</v>
      </c>
      <c r="K660" s="1" t="s">
        <v>3516</v>
      </c>
      <c r="L660" s="1" t="s">
        <v>3516</v>
      </c>
      <c r="M660" s="1" t="s">
        <v>23</v>
      </c>
      <c r="N660" s="1" t="s">
        <v>24</v>
      </c>
    </row>
    <row r="661" spans="1:14" x14ac:dyDescent="0.25">
      <c r="A661" s="1" t="s">
        <v>3517</v>
      </c>
      <c r="B661" s="1" t="s">
        <v>3518</v>
      </c>
      <c r="C661" s="2">
        <v>45252.174849537034</v>
      </c>
      <c r="D661" s="2">
        <f>(Table_query__11[[#This Row],[Submission Time]]+365)</f>
        <v>45617.174849537034</v>
      </c>
      <c r="E661" s="1" t="s">
        <v>2106</v>
      </c>
      <c r="F661" s="1" t="s">
        <v>604</v>
      </c>
      <c r="G661" s="1" t="s">
        <v>2805</v>
      </c>
      <c r="H661" s="1" t="s">
        <v>3519</v>
      </c>
      <c r="I661" s="1" t="s">
        <v>3520</v>
      </c>
      <c r="J661" s="1" t="s">
        <v>21</v>
      </c>
      <c r="K661" s="1" t="s">
        <v>3521</v>
      </c>
      <c r="L661" s="1" t="s">
        <v>3521</v>
      </c>
      <c r="M661" s="1" t="s">
        <v>23</v>
      </c>
      <c r="N661" s="1" t="s">
        <v>24</v>
      </c>
    </row>
    <row r="662" spans="1:14" x14ac:dyDescent="0.25">
      <c r="A662" s="1" t="s">
        <v>3522</v>
      </c>
      <c r="B662" s="1" t="s">
        <v>3523</v>
      </c>
      <c r="C662" s="2">
        <v>45258.380752314813</v>
      </c>
      <c r="D662" s="2">
        <f>(Table_query__11[[#This Row],[Submission Time]]+365)</f>
        <v>45623.380752314813</v>
      </c>
      <c r="E662" s="1" t="s">
        <v>171</v>
      </c>
      <c r="F662" s="1" t="s">
        <v>28</v>
      </c>
      <c r="G662" s="1" t="s">
        <v>2805</v>
      </c>
      <c r="H662" s="1" t="s">
        <v>3524</v>
      </c>
      <c r="I662" s="1" t="s">
        <v>982</v>
      </c>
      <c r="J662" s="1" t="s">
        <v>21</v>
      </c>
      <c r="K662" s="1" t="s">
        <v>3525</v>
      </c>
      <c r="L662" s="1" t="s">
        <v>3525</v>
      </c>
      <c r="M662" s="1" t="s">
        <v>23</v>
      </c>
      <c r="N662" s="1" t="s">
        <v>24</v>
      </c>
    </row>
    <row r="663" spans="1:14" x14ac:dyDescent="0.25">
      <c r="A663" s="1" t="s">
        <v>3526</v>
      </c>
      <c r="B663" s="1" t="s">
        <v>3527</v>
      </c>
      <c r="C663" s="2">
        <v>45493.024687500001</v>
      </c>
      <c r="D663" s="2">
        <f>(Table_query__11[[#This Row],[Submission Time]]+365)</f>
        <v>45858.024687500001</v>
      </c>
      <c r="E663" s="1" t="s">
        <v>271</v>
      </c>
      <c r="F663" s="1" t="s">
        <v>164</v>
      </c>
      <c r="G663" s="1" t="s">
        <v>3528</v>
      </c>
      <c r="H663" s="1" t="s">
        <v>3529</v>
      </c>
      <c r="I663" s="1" t="s">
        <v>687</v>
      </c>
      <c r="J663" s="1" t="s">
        <v>21</v>
      </c>
      <c r="K663" s="1" t="s">
        <v>3530</v>
      </c>
      <c r="L663" s="1" t="s">
        <v>3530</v>
      </c>
      <c r="M663" s="1" t="s">
        <v>23</v>
      </c>
      <c r="N663" s="1" t="s">
        <v>24</v>
      </c>
    </row>
    <row r="664" spans="1:14" x14ac:dyDescent="0.25">
      <c r="A664" s="1" t="s">
        <v>3531</v>
      </c>
      <c r="B664" s="1" t="s">
        <v>3532</v>
      </c>
      <c r="C664" s="2">
        <v>45324.41878472222</v>
      </c>
      <c r="D664" s="2">
        <f>(Table_query__11[[#This Row],[Submission Time]]+365)</f>
        <v>45689.41878472222</v>
      </c>
      <c r="E664" s="1" t="s">
        <v>3533</v>
      </c>
      <c r="F664" s="1"/>
      <c r="G664" s="1" t="s">
        <v>3534</v>
      </c>
      <c r="H664" s="1" t="s">
        <v>3535</v>
      </c>
      <c r="I664" s="1" t="s">
        <v>3536</v>
      </c>
      <c r="J664" s="1" t="s">
        <v>79</v>
      </c>
      <c r="K664" s="1" t="s">
        <v>80</v>
      </c>
      <c r="L664" s="1" t="s">
        <v>80</v>
      </c>
      <c r="M664" s="1" t="s">
        <v>23</v>
      </c>
      <c r="N664" s="1" t="s">
        <v>24</v>
      </c>
    </row>
    <row r="665" spans="1:14" x14ac:dyDescent="0.25">
      <c r="A665" s="1" t="s">
        <v>3537</v>
      </c>
      <c r="B665" s="1" t="s">
        <v>3538</v>
      </c>
      <c r="C665" s="2">
        <v>45329.360810185186</v>
      </c>
      <c r="D665" s="2">
        <f>(Table_query__11[[#This Row],[Submission Time]]+365)</f>
        <v>45694.360810185186</v>
      </c>
      <c r="E665" s="1" t="s">
        <v>3539</v>
      </c>
      <c r="F665" s="1" t="s">
        <v>129</v>
      </c>
      <c r="G665" s="1" t="s">
        <v>3540</v>
      </c>
      <c r="H665" s="1"/>
      <c r="I665" s="1" t="s">
        <v>908</v>
      </c>
      <c r="J665" s="1" t="s">
        <v>219</v>
      </c>
      <c r="K665" s="1" t="s">
        <v>3541</v>
      </c>
      <c r="L665" s="1" t="s">
        <v>3541</v>
      </c>
      <c r="M665" s="1" t="s">
        <v>23</v>
      </c>
      <c r="N665" s="1" t="s">
        <v>24</v>
      </c>
    </row>
    <row r="666" spans="1:14" x14ac:dyDescent="0.25">
      <c r="A666" s="1" t="s">
        <v>3542</v>
      </c>
      <c r="B666" s="1" t="s">
        <v>3543</v>
      </c>
      <c r="C666" s="2">
        <v>45502.115312499998</v>
      </c>
      <c r="D666" s="2">
        <f>(Table_query__11[[#This Row],[Submission Time]]+365)</f>
        <v>45867.115312499998</v>
      </c>
      <c r="E666" s="1" t="s">
        <v>3544</v>
      </c>
      <c r="F666" s="1"/>
      <c r="G666" s="1" t="s">
        <v>3540</v>
      </c>
      <c r="H666" s="1" t="s">
        <v>3545</v>
      </c>
      <c r="I666" s="1" t="s">
        <v>3546</v>
      </c>
      <c r="J666" s="1" t="s">
        <v>2487</v>
      </c>
      <c r="K666" s="1" t="s">
        <v>80</v>
      </c>
      <c r="L666" s="1" t="s">
        <v>80</v>
      </c>
      <c r="M666" s="1" t="s">
        <v>23</v>
      </c>
      <c r="N666" s="1" t="s">
        <v>24</v>
      </c>
    </row>
    <row r="667" spans="1:14" x14ac:dyDescent="0.25">
      <c r="A667" s="1" t="s">
        <v>3547</v>
      </c>
      <c r="B667" s="1" t="s">
        <v>3548</v>
      </c>
      <c r="C667" s="2">
        <v>45248.54954861111</v>
      </c>
      <c r="D667" s="2">
        <f>(Table_query__11[[#This Row],[Submission Time]]+365)</f>
        <v>45613.54954861111</v>
      </c>
      <c r="E667" s="1" t="s">
        <v>3549</v>
      </c>
      <c r="F667" s="1" t="s">
        <v>129</v>
      </c>
      <c r="G667" s="1" t="s">
        <v>3550</v>
      </c>
      <c r="H667" s="1" t="s">
        <v>3551</v>
      </c>
      <c r="I667" s="1" t="s">
        <v>3552</v>
      </c>
      <c r="J667" s="1" t="s">
        <v>342</v>
      </c>
      <c r="K667" s="1" t="s">
        <v>3553</v>
      </c>
      <c r="L667" s="1" t="s">
        <v>3553</v>
      </c>
      <c r="M667" s="1" t="s">
        <v>23</v>
      </c>
      <c r="N667" s="1" t="s">
        <v>24</v>
      </c>
    </row>
    <row r="668" spans="1:14" x14ac:dyDescent="0.25">
      <c r="A668" s="1" t="s">
        <v>3554</v>
      </c>
      <c r="B668" s="1" t="s">
        <v>3555</v>
      </c>
      <c r="C668" s="2">
        <v>45238.186840277776</v>
      </c>
      <c r="D668" s="2">
        <f>(Table_query__11[[#This Row],[Submission Time]]+365)</f>
        <v>45603.186840277776</v>
      </c>
      <c r="E668" s="1" t="s">
        <v>997</v>
      </c>
      <c r="F668" s="1"/>
      <c r="G668" s="1" t="s">
        <v>3556</v>
      </c>
      <c r="H668" s="1"/>
      <c r="I668" s="1" t="s">
        <v>3557</v>
      </c>
      <c r="J668" s="1" t="s">
        <v>3558</v>
      </c>
      <c r="K668" s="1" t="s">
        <v>3559</v>
      </c>
      <c r="L668" s="1" t="s">
        <v>3559</v>
      </c>
      <c r="M668" s="1" t="s">
        <v>23</v>
      </c>
      <c r="N668" s="1" t="s">
        <v>24</v>
      </c>
    </row>
    <row r="669" spans="1:14" x14ac:dyDescent="0.25">
      <c r="A669" s="1" t="s">
        <v>3560</v>
      </c>
      <c r="B669" s="1" t="s">
        <v>3561</v>
      </c>
      <c r="C669" s="2">
        <v>45478.266168981485</v>
      </c>
      <c r="D669" s="2">
        <f>(Table_query__11[[#This Row],[Submission Time]]+365)</f>
        <v>45843.266168981485</v>
      </c>
      <c r="E669" s="1" t="s">
        <v>3562</v>
      </c>
      <c r="F669" s="1"/>
      <c r="G669" s="1" t="s">
        <v>3563</v>
      </c>
      <c r="H669" s="1"/>
      <c r="I669" s="1" t="s">
        <v>3564</v>
      </c>
      <c r="J669" s="1" t="s">
        <v>21</v>
      </c>
      <c r="K669" s="1" t="s">
        <v>3565</v>
      </c>
      <c r="L669" s="1" t="s">
        <v>3565</v>
      </c>
      <c r="M669" s="1" t="s">
        <v>23</v>
      </c>
      <c r="N669" s="1" t="s">
        <v>24</v>
      </c>
    </row>
    <row r="670" spans="1:14" x14ac:dyDescent="0.25">
      <c r="A670" s="1" t="s">
        <v>3566</v>
      </c>
      <c r="B670" s="1" t="s">
        <v>3567</v>
      </c>
      <c r="C670" s="2">
        <v>45264.214212962965</v>
      </c>
      <c r="D670" s="2">
        <f>(Table_query__11[[#This Row],[Submission Time]]+365)</f>
        <v>45629.214212962965</v>
      </c>
      <c r="E670" s="1" t="s">
        <v>1457</v>
      </c>
      <c r="F670" s="1"/>
      <c r="G670" s="1" t="s">
        <v>3563</v>
      </c>
      <c r="H670" s="1" t="s">
        <v>3568</v>
      </c>
      <c r="I670" s="1" t="s">
        <v>2382</v>
      </c>
      <c r="J670" s="1" t="s">
        <v>21</v>
      </c>
      <c r="K670" s="1" t="s">
        <v>3569</v>
      </c>
      <c r="L670" s="1" t="s">
        <v>3569</v>
      </c>
      <c r="M670" s="1" t="s">
        <v>23</v>
      </c>
      <c r="N670" s="1" t="s">
        <v>24</v>
      </c>
    </row>
    <row r="671" spans="1:14" x14ac:dyDescent="0.25">
      <c r="A671" s="1" t="s">
        <v>3570</v>
      </c>
      <c r="B671" s="1" t="s">
        <v>3571</v>
      </c>
      <c r="C671" s="2">
        <v>45294.148113425923</v>
      </c>
      <c r="D671" s="2">
        <f>(Table_query__11[[#This Row],[Submission Time]]+365)</f>
        <v>45659.148113425923</v>
      </c>
      <c r="E671" s="1" t="s">
        <v>1034</v>
      </c>
      <c r="F671" s="1"/>
      <c r="G671" s="1" t="s">
        <v>3572</v>
      </c>
      <c r="H671" s="1" t="s">
        <v>3573</v>
      </c>
      <c r="I671" s="1" t="s">
        <v>3574</v>
      </c>
      <c r="J671" s="1" t="s">
        <v>79</v>
      </c>
      <c r="K671" s="1" t="s">
        <v>80</v>
      </c>
      <c r="L671" s="1" t="s">
        <v>80</v>
      </c>
      <c r="M671" s="1" t="s">
        <v>23</v>
      </c>
      <c r="N671" s="1" t="s">
        <v>24</v>
      </c>
    </row>
    <row r="672" spans="1:14" x14ac:dyDescent="0.25">
      <c r="A672" s="1" t="s">
        <v>3575</v>
      </c>
      <c r="B672" s="1" t="s">
        <v>3576</v>
      </c>
      <c r="C672" s="2">
        <v>45344.286296296297</v>
      </c>
      <c r="D672" s="2">
        <f>(Table_query__11[[#This Row],[Submission Time]]+365)</f>
        <v>45709.286296296297</v>
      </c>
      <c r="E672" s="1" t="s">
        <v>2366</v>
      </c>
      <c r="F672" s="1" t="s">
        <v>17</v>
      </c>
      <c r="G672" s="1" t="s">
        <v>3572</v>
      </c>
      <c r="H672" s="1" t="s">
        <v>3577</v>
      </c>
      <c r="I672" s="1" t="s">
        <v>244</v>
      </c>
      <c r="J672" s="1" t="s">
        <v>21</v>
      </c>
      <c r="K672" s="1" t="s">
        <v>3578</v>
      </c>
      <c r="L672" s="1" t="s">
        <v>3578</v>
      </c>
      <c r="M672" s="1" t="s">
        <v>23</v>
      </c>
      <c r="N672" s="1" t="s">
        <v>24</v>
      </c>
    </row>
    <row r="673" spans="1:14" x14ac:dyDescent="0.25">
      <c r="A673" s="1" t="s">
        <v>3579</v>
      </c>
      <c r="B673" s="1" t="s">
        <v>3580</v>
      </c>
      <c r="C673" s="2">
        <v>45292.166145833333</v>
      </c>
      <c r="D673" s="2">
        <f>(Table_query__11[[#This Row],[Submission Time]]+365)</f>
        <v>45657.166145833333</v>
      </c>
      <c r="E673" s="1" t="s">
        <v>1942</v>
      </c>
      <c r="F673" s="1" t="s">
        <v>144</v>
      </c>
      <c r="G673" s="1" t="s">
        <v>3581</v>
      </c>
      <c r="H673" s="1" t="s">
        <v>3582</v>
      </c>
      <c r="I673" s="1" t="s">
        <v>516</v>
      </c>
      <c r="J673" s="1" t="s">
        <v>79</v>
      </c>
      <c r="K673" s="1" t="s">
        <v>2966</v>
      </c>
      <c r="L673" s="1" t="s">
        <v>2966</v>
      </c>
      <c r="M673" s="1" t="s">
        <v>23</v>
      </c>
      <c r="N673" s="1" t="s">
        <v>24</v>
      </c>
    </row>
    <row r="674" spans="1:14" x14ac:dyDescent="0.25">
      <c r="A674" s="1" t="s">
        <v>3583</v>
      </c>
      <c r="B674" s="1" t="s">
        <v>3584</v>
      </c>
      <c r="C674" s="2">
        <v>45410.341689814813</v>
      </c>
      <c r="D674" s="2">
        <f>(Table_query__11[[#This Row],[Submission Time]]+365)</f>
        <v>45775.341689814813</v>
      </c>
      <c r="E674" s="1" t="s">
        <v>3585</v>
      </c>
      <c r="F674" s="1" t="s">
        <v>135</v>
      </c>
      <c r="G674" s="1" t="s">
        <v>3586</v>
      </c>
      <c r="H674" s="1" t="s">
        <v>3587</v>
      </c>
      <c r="I674" s="1" t="s">
        <v>3588</v>
      </c>
      <c r="J674" s="1" t="s">
        <v>219</v>
      </c>
      <c r="K674" s="1" t="s">
        <v>3589</v>
      </c>
      <c r="L674" s="1" t="s">
        <v>3589</v>
      </c>
      <c r="M674" s="1" t="s">
        <v>23</v>
      </c>
      <c r="N674" s="1" t="s">
        <v>24</v>
      </c>
    </row>
    <row r="675" spans="1:14" x14ac:dyDescent="0.25">
      <c r="A675" s="1" t="s">
        <v>3590</v>
      </c>
      <c r="B675" s="1" t="s">
        <v>3591</v>
      </c>
      <c r="C675" s="2">
        <v>45481.987581018519</v>
      </c>
      <c r="D675" s="2">
        <f>(Table_query__11[[#This Row],[Submission Time]]+365)</f>
        <v>45846.987581018519</v>
      </c>
      <c r="E675" s="1" t="s">
        <v>68</v>
      </c>
      <c r="F675" s="1" t="s">
        <v>135</v>
      </c>
      <c r="G675" s="1" t="s">
        <v>3586</v>
      </c>
      <c r="H675" s="1" t="s">
        <v>3592</v>
      </c>
      <c r="I675" s="1" t="s">
        <v>3588</v>
      </c>
      <c r="J675" s="1" t="s">
        <v>219</v>
      </c>
      <c r="K675" s="1" t="s">
        <v>3593</v>
      </c>
      <c r="L675" s="1" t="s">
        <v>3593</v>
      </c>
      <c r="M675" s="1" t="s">
        <v>23</v>
      </c>
      <c r="N675" s="1" t="s">
        <v>24</v>
      </c>
    </row>
    <row r="676" spans="1:14" x14ac:dyDescent="0.25">
      <c r="A676" s="1" t="s">
        <v>3594</v>
      </c>
      <c r="B676" s="1" t="s">
        <v>3595</v>
      </c>
      <c r="C676" s="2">
        <v>45337.109918981485</v>
      </c>
      <c r="D676" s="2">
        <f>(Table_query__11[[#This Row],[Submission Time]]+365)</f>
        <v>45702.109918981485</v>
      </c>
      <c r="E676" s="1" t="s">
        <v>3596</v>
      </c>
      <c r="F676" s="1"/>
      <c r="G676" s="1" t="s">
        <v>3597</v>
      </c>
      <c r="H676" s="1"/>
      <c r="I676" s="1" t="s">
        <v>3598</v>
      </c>
      <c r="J676" s="1" t="s">
        <v>79</v>
      </c>
      <c r="K676" s="1" t="s">
        <v>80</v>
      </c>
      <c r="L676" s="1" t="s">
        <v>80</v>
      </c>
      <c r="M676" s="1" t="s">
        <v>23</v>
      </c>
      <c r="N676" s="1" t="s">
        <v>24</v>
      </c>
    </row>
    <row r="677" spans="1:14" x14ac:dyDescent="0.25">
      <c r="A677" s="1" t="s">
        <v>3599</v>
      </c>
      <c r="B677" s="1" t="s">
        <v>3600</v>
      </c>
      <c r="C677" s="2">
        <v>45320.225173611114</v>
      </c>
      <c r="D677" s="2">
        <f>(Table_query__11[[#This Row],[Submission Time]]+365)</f>
        <v>45685.225173611114</v>
      </c>
      <c r="E677" s="1" t="s">
        <v>3601</v>
      </c>
      <c r="F677" s="1" t="s">
        <v>28</v>
      </c>
      <c r="G677" s="1" t="s">
        <v>3602</v>
      </c>
      <c r="H677" s="1" t="s">
        <v>3603</v>
      </c>
      <c r="I677" s="1" t="s">
        <v>3604</v>
      </c>
      <c r="J677" s="1" t="s">
        <v>21</v>
      </c>
      <c r="K677" s="1" t="s">
        <v>3605</v>
      </c>
      <c r="L677" s="1" t="s">
        <v>3605</v>
      </c>
      <c r="M677" s="1" t="s">
        <v>23</v>
      </c>
      <c r="N677" s="1" t="s">
        <v>24</v>
      </c>
    </row>
    <row r="678" spans="1:14" x14ac:dyDescent="0.25">
      <c r="A678" s="1" t="s">
        <v>3606</v>
      </c>
      <c r="B678" s="1" t="s">
        <v>3607</v>
      </c>
      <c r="C678" s="2">
        <v>45324.212638888886</v>
      </c>
      <c r="D678" s="2">
        <f>(Table_query__11[[#This Row],[Submission Time]]+365)</f>
        <v>45689.212638888886</v>
      </c>
      <c r="E678" s="1" t="s">
        <v>3608</v>
      </c>
      <c r="F678" s="1" t="s">
        <v>3491</v>
      </c>
      <c r="G678" s="1" t="s">
        <v>829</v>
      </c>
      <c r="H678" s="1"/>
      <c r="I678" s="1" t="s">
        <v>181</v>
      </c>
      <c r="J678" s="1" t="s">
        <v>21</v>
      </c>
      <c r="K678" s="1" t="s">
        <v>3609</v>
      </c>
      <c r="L678" s="1" t="s">
        <v>3609</v>
      </c>
      <c r="M678" s="1" t="s">
        <v>23</v>
      </c>
      <c r="N678" s="1" t="s">
        <v>24</v>
      </c>
    </row>
    <row r="679" spans="1:14" x14ac:dyDescent="0.25">
      <c r="A679" s="1" t="s">
        <v>3610</v>
      </c>
      <c r="B679" s="1" t="s">
        <v>3611</v>
      </c>
      <c r="C679" s="2">
        <v>45346.37736111111</v>
      </c>
      <c r="D679" s="2">
        <f>(Table_query__11[[#This Row],[Submission Time]]+365)</f>
        <v>45711.37736111111</v>
      </c>
      <c r="E679" s="1" t="s">
        <v>1914</v>
      </c>
      <c r="F679" s="1" t="s">
        <v>104</v>
      </c>
      <c r="G679" s="1" t="s">
        <v>829</v>
      </c>
      <c r="H679" s="1" t="s">
        <v>3612</v>
      </c>
      <c r="I679" s="1" t="s">
        <v>607</v>
      </c>
      <c r="J679" s="1" t="s">
        <v>21</v>
      </c>
      <c r="K679" s="1" t="s">
        <v>3613</v>
      </c>
      <c r="L679" s="1" t="s">
        <v>3613</v>
      </c>
      <c r="M679" s="1" t="s">
        <v>23</v>
      </c>
      <c r="N679" s="1" t="s">
        <v>24</v>
      </c>
    </row>
    <row r="680" spans="1:14" x14ac:dyDescent="0.25">
      <c r="A680" s="1" t="s">
        <v>3614</v>
      </c>
      <c r="B680" s="1" t="s">
        <v>3615</v>
      </c>
      <c r="C680" s="2">
        <v>45370.502592592595</v>
      </c>
      <c r="D680" s="2">
        <f>(Table_query__11[[#This Row],[Submission Time]]+365)</f>
        <v>45735.502592592595</v>
      </c>
      <c r="E680" s="1" t="s">
        <v>49</v>
      </c>
      <c r="F680" s="1" t="s">
        <v>272</v>
      </c>
      <c r="G680" s="1" t="s">
        <v>829</v>
      </c>
      <c r="H680" s="1" t="s">
        <v>3616</v>
      </c>
      <c r="I680" s="1" t="s">
        <v>607</v>
      </c>
      <c r="J680" s="1" t="s">
        <v>21</v>
      </c>
      <c r="K680" s="1" t="s">
        <v>3617</v>
      </c>
      <c r="L680" s="1" t="s">
        <v>3617</v>
      </c>
      <c r="M680" s="1" t="s">
        <v>23</v>
      </c>
      <c r="N680" s="1" t="s">
        <v>24</v>
      </c>
    </row>
    <row r="681" spans="1:14" x14ac:dyDescent="0.25">
      <c r="A681" s="1" t="s">
        <v>3618</v>
      </c>
      <c r="B681" s="1" t="s">
        <v>3619</v>
      </c>
      <c r="C681" s="2">
        <v>45387.392187500001</v>
      </c>
      <c r="D681" s="2">
        <f>(Table_query__11[[#This Row],[Submission Time]]+365)</f>
        <v>45752.392187500001</v>
      </c>
      <c r="E681" s="1" t="s">
        <v>3620</v>
      </c>
      <c r="F681" s="1" t="s">
        <v>272</v>
      </c>
      <c r="G681" s="1" t="s">
        <v>3621</v>
      </c>
      <c r="H681" s="1" t="s">
        <v>3622</v>
      </c>
      <c r="I681" s="1" t="s">
        <v>3623</v>
      </c>
      <c r="J681" s="1" t="s">
        <v>342</v>
      </c>
      <c r="K681" s="1" t="s">
        <v>3624</v>
      </c>
      <c r="L681" s="1" t="s">
        <v>3624</v>
      </c>
      <c r="M681" s="1" t="s">
        <v>23</v>
      </c>
      <c r="N681" s="1" t="s">
        <v>24</v>
      </c>
    </row>
    <row r="682" spans="1:14" x14ac:dyDescent="0.25">
      <c r="A682" s="1" t="s">
        <v>3625</v>
      </c>
      <c r="B682" s="1" t="s">
        <v>3626</v>
      </c>
      <c r="C682" s="2">
        <v>45414.565069444441</v>
      </c>
      <c r="D682" s="2">
        <f>(Table_query__11[[#This Row],[Submission Time]]+365)</f>
        <v>45779.565069444441</v>
      </c>
      <c r="E682" s="1" t="s">
        <v>3627</v>
      </c>
      <c r="F682" s="1" t="s">
        <v>604</v>
      </c>
      <c r="G682" s="1" t="s">
        <v>829</v>
      </c>
      <c r="H682" s="1" t="s">
        <v>3628</v>
      </c>
      <c r="I682" s="1" t="s">
        <v>3629</v>
      </c>
      <c r="J682" s="1" t="s">
        <v>2487</v>
      </c>
      <c r="K682" s="1" t="s">
        <v>3630</v>
      </c>
      <c r="L682" s="1" t="s">
        <v>3630</v>
      </c>
      <c r="M682" s="1" t="s">
        <v>23</v>
      </c>
      <c r="N682" s="1" t="s">
        <v>24</v>
      </c>
    </row>
    <row r="683" spans="1:14" x14ac:dyDescent="0.25">
      <c r="A683" s="1" t="s">
        <v>3625</v>
      </c>
      <c r="B683" s="1" t="s">
        <v>3631</v>
      </c>
      <c r="C683" s="2">
        <v>45427.242476851854</v>
      </c>
      <c r="D683" s="2">
        <f>(Table_query__11[[#This Row],[Submission Time]]+365)</f>
        <v>45792.242476851854</v>
      </c>
      <c r="E683" s="1" t="s">
        <v>3627</v>
      </c>
      <c r="F683" s="1" t="s">
        <v>604</v>
      </c>
      <c r="G683" s="1" t="s">
        <v>829</v>
      </c>
      <c r="H683" s="1" t="s">
        <v>3632</v>
      </c>
      <c r="I683" s="1" t="s">
        <v>3633</v>
      </c>
      <c r="J683" s="1" t="s">
        <v>412</v>
      </c>
      <c r="K683" s="1" t="s">
        <v>3634</v>
      </c>
      <c r="L683" s="1" t="s">
        <v>3634</v>
      </c>
      <c r="M683" s="1" t="s">
        <v>23</v>
      </c>
      <c r="N683" s="1" t="s">
        <v>24</v>
      </c>
    </row>
    <row r="684" spans="1:14" x14ac:dyDescent="0.25">
      <c r="A684" s="1" t="s">
        <v>3635</v>
      </c>
      <c r="B684" s="1" t="s">
        <v>3636</v>
      </c>
      <c r="C684" s="2">
        <v>45432.523773148147</v>
      </c>
      <c r="D684" s="2">
        <f>(Table_query__11[[#This Row],[Submission Time]]+365)</f>
        <v>45797.523773148147</v>
      </c>
      <c r="E684" s="1" t="s">
        <v>3637</v>
      </c>
      <c r="F684" s="1" t="s">
        <v>63</v>
      </c>
      <c r="G684" s="1" t="s">
        <v>829</v>
      </c>
      <c r="H684" s="1" t="s">
        <v>3638</v>
      </c>
      <c r="I684" s="1" t="s">
        <v>2164</v>
      </c>
      <c r="J684" s="1" t="s">
        <v>213</v>
      </c>
      <c r="K684" s="1" t="s">
        <v>3639</v>
      </c>
      <c r="L684" s="1" t="s">
        <v>3639</v>
      </c>
      <c r="M684" s="1" t="s">
        <v>23</v>
      </c>
      <c r="N684" s="1" t="s">
        <v>24</v>
      </c>
    </row>
    <row r="685" spans="1:14" x14ac:dyDescent="0.25">
      <c r="A685" s="1" t="s">
        <v>3640</v>
      </c>
      <c r="B685" s="1" t="s">
        <v>3641</v>
      </c>
      <c r="C685" s="2">
        <v>45435.365289351852</v>
      </c>
      <c r="D685" s="2">
        <f>(Table_query__11[[#This Row],[Submission Time]]+365)</f>
        <v>45800.365289351852</v>
      </c>
      <c r="E685" s="1" t="s">
        <v>3642</v>
      </c>
      <c r="F685" s="1" t="s">
        <v>604</v>
      </c>
      <c r="G685" s="1" t="s">
        <v>829</v>
      </c>
      <c r="H685" s="1"/>
      <c r="I685" s="1" t="s">
        <v>1901</v>
      </c>
      <c r="J685" s="1" t="s">
        <v>21</v>
      </c>
      <c r="K685" s="1" t="s">
        <v>3643</v>
      </c>
      <c r="L685" s="1" t="s">
        <v>3643</v>
      </c>
      <c r="M685" s="1" t="s">
        <v>23</v>
      </c>
      <c r="N685" s="1" t="s">
        <v>24</v>
      </c>
    </row>
    <row r="686" spans="1:14" x14ac:dyDescent="0.25">
      <c r="A686" s="1" t="s">
        <v>3644</v>
      </c>
      <c r="B686" s="1" t="s">
        <v>3645</v>
      </c>
      <c r="C686" s="2">
        <v>45358.088634259257</v>
      </c>
      <c r="D686" s="2">
        <f>(Table_query__11[[#This Row],[Submission Time]]+365)</f>
        <v>45723.088634259257</v>
      </c>
      <c r="E686" s="1" t="s">
        <v>3205</v>
      </c>
      <c r="F686" s="1" t="s">
        <v>428</v>
      </c>
      <c r="G686" s="1" t="s">
        <v>3646</v>
      </c>
      <c r="H686" s="1"/>
      <c r="I686" s="1" t="s">
        <v>3647</v>
      </c>
      <c r="J686" s="1" t="s">
        <v>219</v>
      </c>
      <c r="K686" s="1" t="s">
        <v>3648</v>
      </c>
      <c r="L686" s="1" t="s">
        <v>3648</v>
      </c>
      <c r="M686" s="1" t="s">
        <v>23</v>
      </c>
      <c r="N686" s="1" t="s">
        <v>24</v>
      </c>
    </row>
    <row r="687" spans="1:14" x14ac:dyDescent="0.25">
      <c r="A687" s="1" t="s">
        <v>3649</v>
      </c>
      <c r="B687" s="1" t="s">
        <v>3650</v>
      </c>
      <c r="C687" s="2">
        <v>45376.442407407405</v>
      </c>
      <c r="D687" s="2">
        <f>(Table_query__11[[#This Row],[Submission Time]]+365)</f>
        <v>45741.442407407405</v>
      </c>
      <c r="E687" s="1" t="s">
        <v>3651</v>
      </c>
      <c r="F687" s="1"/>
      <c r="G687" s="1" t="s">
        <v>3652</v>
      </c>
      <c r="H687" s="1" t="s">
        <v>3653</v>
      </c>
      <c r="I687" s="1" t="s">
        <v>2069</v>
      </c>
      <c r="J687" s="1" t="s">
        <v>21</v>
      </c>
      <c r="K687" s="1" t="s">
        <v>3654</v>
      </c>
      <c r="L687" s="1" t="s">
        <v>3654</v>
      </c>
      <c r="M687" s="1" t="s">
        <v>23</v>
      </c>
      <c r="N687" s="1" t="s">
        <v>24</v>
      </c>
    </row>
    <row r="688" spans="1:14" x14ac:dyDescent="0.25">
      <c r="A688" s="1" t="s">
        <v>3655</v>
      </c>
      <c r="B688" s="1" t="s">
        <v>3656</v>
      </c>
      <c r="C688" s="2">
        <v>45510.252916666665</v>
      </c>
      <c r="D688" s="2">
        <f>(Table_query__11[[#This Row],[Submission Time]]+365)</f>
        <v>45875.252916666665</v>
      </c>
      <c r="E688" s="1" t="s">
        <v>3657</v>
      </c>
      <c r="F688" s="1" t="s">
        <v>17</v>
      </c>
      <c r="G688" s="1" t="s">
        <v>3658</v>
      </c>
      <c r="H688" s="1"/>
      <c r="I688" s="1" t="s">
        <v>3659</v>
      </c>
      <c r="J688" s="1" t="s">
        <v>219</v>
      </c>
      <c r="K688" s="1" t="s">
        <v>3660</v>
      </c>
      <c r="L688" s="1" t="s">
        <v>3660</v>
      </c>
      <c r="M688" s="1" t="s">
        <v>23</v>
      </c>
      <c r="N688" s="1" t="s">
        <v>24</v>
      </c>
    </row>
    <row r="689" spans="1:14" x14ac:dyDescent="0.25">
      <c r="A689" s="1" t="s">
        <v>3661</v>
      </c>
      <c r="B689" s="1" t="s">
        <v>3662</v>
      </c>
      <c r="C689" s="2">
        <v>45317.215046296296</v>
      </c>
      <c r="D689" s="2">
        <f>(Table_query__11[[#This Row],[Submission Time]]+365)</f>
        <v>45682.215046296296</v>
      </c>
      <c r="E689" s="1" t="s">
        <v>2323</v>
      </c>
      <c r="F689" s="1" t="s">
        <v>50</v>
      </c>
      <c r="G689" s="1" t="s">
        <v>3663</v>
      </c>
      <c r="H689" s="1" t="s">
        <v>3664</v>
      </c>
      <c r="I689" s="1" t="s">
        <v>560</v>
      </c>
      <c r="J689" s="1" t="s">
        <v>219</v>
      </c>
      <c r="K689" s="1" t="s">
        <v>3665</v>
      </c>
      <c r="L689" s="1" t="s">
        <v>3665</v>
      </c>
      <c r="M689" s="1" t="s">
        <v>23</v>
      </c>
      <c r="N689" s="1" t="s">
        <v>24</v>
      </c>
    </row>
    <row r="690" spans="1:14" x14ac:dyDescent="0.25">
      <c r="A690" s="1" t="s">
        <v>3666</v>
      </c>
      <c r="B690" s="1" t="s">
        <v>3667</v>
      </c>
      <c r="C690" s="2">
        <v>45299.300613425927</v>
      </c>
      <c r="D690" s="2">
        <f>(Table_query__11[[#This Row],[Submission Time]]+365)</f>
        <v>45664.300613425927</v>
      </c>
      <c r="E690" s="1" t="s">
        <v>1779</v>
      </c>
      <c r="F690" s="1" t="s">
        <v>28</v>
      </c>
      <c r="G690" s="1" t="s">
        <v>3668</v>
      </c>
      <c r="H690" s="1" t="s">
        <v>3669</v>
      </c>
      <c r="I690" s="1" t="s">
        <v>3118</v>
      </c>
      <c r="J690" s="1" t="s">
        <v>21</v>
      </c>
      <c r="K690" s="1" t="s">
        <v>3670</v>
      </c>
      <c r="L690" s="1" t="s">
        <v>3670</v>
      </c>
      <c r="M690" s="1" t="s">
        <v>23</v>
      </c>
      <c r="N690" s="1" t="s">
        <v>24</v>
      </c>
    </row>
    <row r="691" spans="1:14" x14ac:dyDescent="0.25">
      <c r="A691" s="1" t="s">
        <v>3671</v>
      </c>
      <c r="B691" s="1" t="s">
        <v>3672</v>
      </c>
      <c r="C691" s="2">
        <v>45299.569374999999</v>
      </c>
      <c r="D691" s="2">
        <f>(Table_query__11[[#This Row],[Submission Time]]+365)</f>
        <v>45664.569374999999</v>
      </c>
      <c r="E691" s="1" t="s">
        <v>422</v>
      </c>
      <c r="F691" s="1" t="s">
        <v>428</v>
      </c>
      <c r="G691" s="1" t="s">
        <v>3668</v>
      </c>
      <c r="H691" s="1"/>
      <c r="I691" s="1" t="s">
        <v>448</v>
      </c>
      <c r="J691" s="1" t="s">
        <v>79</v>
      </c>
      <c r="K691" s="1" t="s">
        <v>3673</v>
      </c>
      <c r="L691" s="1" t="s">
        <v>3673</v>
      </c>
      <c r="M691" s="1" t="s">
        <v>23</v>
      </c>
      <c r="N691" s="1" t="s">
        <v>24</v>
      </c>
    </row>
    <row r="692" spans="1:14" x14ac:dyDescent="0.25">
      <c r="A692" s="1" t="s">
        <v>3674</v>
      </c>
      <c r="B692" s="1" t="s">
        <v>3675</v>
      </c>
      <c r="C692" s="2">
        <v>45324.094178240739</v>
      </c>
      <c r="D692" s="2">
        <f>(Table_query__11[[#This Row],[Submission Time]]+365)</f>
        <v>45689.094178240739</v>
      </c>
      <c r="E692" s="1" t="s">
        <v>1519</v>
      </c>
      <c r="F692" s="1" t="s">
        <v>397</v>
      </c>
      <c r="G692" s="1" t="s">
        <v>3668</v>
      </c>
      <c r="H692" s="1" t="s">
        <v>3676</v>
      </c>
      <c r="I692" s="1" t="s">
        <v>1690</v>
      </c>
      <c r="J692" s="1" t="s">
        <v>21</v>
      </c>
      <c r="K692" s="1" t="s">
        <v>3677</v>
      </c>
      <c r="L692" s="1" t="s">
        <v>3677</v>
      </c>
      <c r="M692" s="1" t="s">
        <v>23</v>
      </c>
      <c r="N692" s="1" t="s">
        <v>24</v>
      </c>
    </row>
    <row r="693" spans="1:14" x14ac:dyDescent="0.25">
      <c r="A693" s="1" t="s">
        <v>3678</v>
      </c>
      <c r="B693" s="1" t="s">
        <v>3679</v>
      </c>
      <c r="C693" s="2">
        <v>45328.298946759256</v>
      </c>
      <c r="D693" s="2">
        <f>(Table_query__11[[#This Row],[Submission Time]]+365)</f>
        <v>45693.298946759256</v>
      </c>
      <c r="E693" s="1" t="s">
        <v>3680</v>
      </c>
      <c r="F693" s="1" t="s">
        <v>164</v>
      </c>
      <c r="G693" s="1" t="s">
        <v>3668</v>
      </c>
      <c r="H693" s="1" t="s">
        <v>3681</v>
      </c>
      <c r="I693" s="1" t="s">
        <v>3682</v>
      </c>
      <c r="J693" s="1" t="s">
        <v>21</v>
      </c>
      <c r="K693" s="1" t="s">
        <v>2966</v>
      </c>
      <c r="L693" s="1" t="s">
        <v>2966</v>
      </c>
      <c r="M693" s="1" t="s">
        <v>23</v>
      </c>
      <c r="N693" s="1" t="s">
        <v>24</v>
      </c>
    </row>
    <row r="694" spans="1:14" x14ac:dyDescent="0.25">
      <c r="A694" s="1" t="s">
        <v>3683</v>
      </c>
      <c r="B694" s="1" t="s">
        <v>3684</v>
      </c>
      <c r="C694" s="2">
        <v>45341.560983796298</v>
      </c>
      <c r="D694" s="2">
        <f>(Table_query__11[[#This Row],[Submission Time]]+365)</f>
        <v>45706.560983796298</v>
      </c>
      <c r="E694" s="1" t="s">
        <v>3685</v>
      </c>
      <c r="F694" s="1" t="s">
        <v>428</v>
      </c>
      <c r="G694" s="1" t="s">
        <v>3668</v>
      </c>
      <c r="H694" s="1" t="s">
        <v>3686</v>
      </c>
      <c r="I694" s="1" t="s">
        <v>3687</v>
      </c>
      <c r="J694" s="1" t="s">
        <v>21</v>
      </c>
      <c r="K694" s="1" t="s">
        <v>3688</v>
      </c>
      <c r="L694" s="1" t="s">
        <v>3688</v>
      </c>
      <c r="M694" s="1" t="s">
        <v>23</v>
      </c>
      <c r="N694" s="1" t="s">
        <v>24</v>
      </c>
    </row>
    <row r="695" spans="1:14" x14ac:dyDescent="0.25">
      <c r="A695" s="1" t="s">
        <v>3689</v>
      </c>
      <c r="B695" s="1" t="s">
        <v>3690</v>
      </c>
      <c r="C695" s="2">
        <v>45343.247083333335</v>
      </c>
      <c r="D695" s="2">
        <f>(Table_query__11[[#This Row],[Submission Time]]+365)</f>
        <v>45708.247083333335</v>
      </c>
      <c r="E695" s="1" t="s">
        <v>1567</v>
      </c>
      <c r="F695" s="1"/>
      <c r="G695" s="1" t="s">
        <v>3668</v>
      </c>
      <c r="H695" s="1"/>
      <c r="I695" s="1" t="s">
        <v>3691</v>
      </c>
      <c r="J695" s="1" t="s">
        <v>79</v>
      </c>
      <c r="K695" s="1" t="s">
        <v>80</v>
      </c>
      <c r="L695" s="1" t="s">
        <v>80</v>
      </c>
      <c r="M695" s="1" t="s">
        <v>23</v>
      </c>
      <c r="N695" s="1" t="s">
        <v>24</v>
      </c>
    </row>
    <row r="696" spans="1:14" x14ac:dyDescent="0.25">
      <c r="A696" s="1" t="s">
        <v>3692</v>
      </c>
      <c r="B696" s="1" t="s">
        <v>3693</v>
      </c>
      <c r="C696" s="2">
        <v>45353.122094907405</v>
      </c>
      <c r="D696" s="2">
        <f>(Table_query__11[[#This Row],[Submission Time]]+365)</f>
        <v>45718.122094907405</v>
      </c>
      <c r="E696" s="1" t="s">
        <v>3694</v>
      </c>
      <c r="F696" s="1" t="s">
        <v>135</v>
      </c>
      <c r="G696" s="1" t="s">
        <v>3668</v>
      </c>
      <c r="H696" s="1" t="s">
        <v>3695</v>
      </c>
      <c r="I696" s="1" t="s">
        <v>2404</v>
      </c>
      <c r="J696" s="1" t="s">
        <v>213</v>
      </c>
      <c r="K696" s="1" t="s">
        <v>3696</v>
      </c>
      <c r="L696" s="1" t="s">
        <v>3696</v>
      </c>
      <c r="M696" s="1" t="s">
        <v>23</v>
      </c>
      <c r="N696" s="1" t="s">
        <v>24</v>
      </c>
    </row>
    <row r="697" spans="1:14" x14ac:dyDescent="0.25">
      <c r="A697" s="1" t="s">
        <v>3697</v>
      </c>
      <c r="B697" s="1" t="s">
        <v>3698</v>
      </c>
      <c r="C697" s="2">
        <v>45355.329085648147</v>
      </c>
      <c r="D697" s="2">
        <f>(Table_query__11[[#This Row],[Submission Time]]+365)</f>
        <v>45720.329085648147</v>
      </c>
      <c r="E697" s="1" t="s">
        <v>1740</v>
      </c>
      <c r="F697" s="1" t="s">
        <v>233</v>
      </c>
      <c r="G697" s="1" t="s">
        <v>3668</v>
      </c>
      <c r="H697" s="1" t="s">
        <v>3699</v>
      </c>
      <c r="I697" s="1" t="s">
        <v>3700</v>
      </c>
      <c r="J697" s="1" t="s">
        <v>2487</v>
      </c>
      <c r="K697" s="1" t="s">
        <v>3701</v>
      </c>
      <c r="L697" s="1" t="s">
        <v>3701</v>
      </c>
      <c r="M697" s="1" t="s">
        <v>23</v>
      </c>
      <c r="N697" s="1" t="s">
        <v>24</v>
      </c>
    </row>
    <row r="698" spans="1:14" x14ac:dyDescent="0.25">
      <c r="A698" s="1" t="s">
        <v>3702</v>
      </c>
      <c r="B698" s="1" t="s">
        <v>3703</v>
      </c>
      <c r="C698" s="2">
        <v>45363.305393518516</v>
      </c>
      <c r="D698" s="2">
        <f>(Table_query__11[[#This Row],[Submission Time]]+365)</f>
        <v>45728.305393518516</v>
      </c>
      <c r="E698" s="1" t="s">
        <v>128</v>
      </c>
      <c r="F698" s="1" t="s">
        <v>17</v>
      </c>
      <c r="G698" s="1" t="s">
        <v>3668</v>
      </c>
      <c r="H698" s="1" t="s">
        <v>3704</v>
      </c>
      <c r="I698" s="1" t="s">
        <v>3705</v>
      </c>
      <c r="J698" s="1" t="s">
        <v>3706</v>
      </c>
      <c r="K698" s="1" t="s">
        <v>3707</v>
      </c>
      <c r="L698" s="1" t="s">
        <v>3707</v>
      </c>
      <c r="M698" s="1" t="s">
        <v>23</v>
      </c>
      <c r="N698" s="1" t="s">
        <v>24</v>
      </c>
    </row>
    <row r="699" spans="1:14" x14ac:dyDescent="0.25">
      <c r="A699" s="1" t="s">
        <v>3708</v>
      </c>
      <c r="B699" s="1" t="s">
        <v>3709</v>
      </c>
      <c r="C699" s="2">
        <v>45364.178240740737</v>
      </c>
      <c r="D699" s="2">
        <f>(Table_query__11[[#This Row],[Submission Time]]+365)</f>
        <v>45729.178240740737</v>
      </c>
      <c r="E699" s="1" t="s">
        <v>3710</v>
      </c>
      <c r="F699" s="1" t="s">
        <v>69</v>
      </c>
      <c r="G699" s="1" t="s">
        <v>3668</v>
      </c>
      <c r="H699" s="1"/>
      <c r="I699" s="1" t="s">
        <v>480</v>
      </c>
      <c r="J699" s="1" t="s">
        <v>21</v>
      </c>
      <c r="K699" s="1" t="s">
        <v>3711</v>
      </c>
      <c r="L699" s="1" t="s">
        <v>3711</v>
      </c>
      <c r="M699" s="1" t="s">
        <v>23</v>
      </c>
      <c r="N699" s="1" t="s">
        <v>24</v>
      </c>
    </row>
    <row r="700" spans="1:14" x14ac:dyDescent="0.25">
      <c r="A700" s="1" t="s">
        <v>3712</v>
      </c>
      <c r="B700" s="1" t="s">
        <v>3713</v>
      </c>
      <c r="C700" s="2">
        <v>45364.210312499999</v>
      </c>
      <c r="D700" s="2">
        <f>(Table_query__11[[#This Row],[Submission Time]]+365)</f>
        <v>45729.210312499999</v>
      </c>
      <c r="E700" s="1" t="s">
        <v>1427</v>
      </c>
      <c r="F700" s="1"/>
      <c r="G700" s="1" t="s">
        <v>3668</v>
      </c>
      <c r="H700" s="1"/>
      <c r="I700" s="1" t="s">
        <v>125</v>
      </c>
      <c r="J700" s="1" t="s">
        <v>830</v>
      </c>
      <c r="K700" s="1" t="s">
        <v>80</v>
      </c>
      <c r="L700" s="1" t="s">
        <v>80</v>
      </c>
      <c r="M700" s="1" t="s">
        <v>23</v>
      </c>
      <c r="N700" s="1" t="s">
        <v>24</v>
      </c>
    </row>
    <row r="701" spans="1:14" x14ac:dyDescent="0.25">
      <c r="A701" s="1" t="s">
        <v>3714</v>
      </c>
      <c r="B701" s="1" t="s">
        <v>3715</v>
      </c>
      <c r="C701" s="2">
        <v>45376.556354166663</v>
      </c>
      <c r="D701" s="2">
        <f>(Table_query__11[[#This Row],[Submission Time]]+365)</f>
        <v>45741.556354166663</v>
      </c>
      <c r="E701" s="1" t="s">
        <v>1880</v>
      </c>
      <c r="F701" s="1" t="s">
        <v>408</v>
      </c>
      <c r="G701" s="1" t="s">
        <v>3668</v>
      </c>
      <c r="H701" s="1" t="s">
        <v>3716</v>
      </c>
      <c r="I701" s="1" t="s">
        <v>218</v>
      </c>
      <c r="J701" s="1" t="s">
        <v>21</v>
      </c>
      <c r="K701" s="1" t="s">
        <v>3717</v>
      </c>
      <c r="L701" s="1" t="s">
        <v>3717</v>
      </c>
      <c r="M701" s="1" t="s">
        <v>23</v>
      </c>
      <c r="N701" s="1" t="s">
        <v>24</v>
      </c>
    </row>
    <row r="702" spans="1:14" x14ac:dyDescent="0.25">
      <c r="A702" s="1" t="s">
        <v>3718</v>
      </c>
      <c r="B702" s="1" t="s">
        <v>3719</v>
      </c>
      <c r="C702" s="2">
        <v>45377.163206018522</v>
      </c>
      <c r="D702" s="2">
        <f>(Table_query__11[[#This Row],[Submission Time]]+365)</f>
        <v>45742.163206018522</v>
      </c>
      <c r="E702" s="1" t="s">
        <v>3248</v>
      </c>
      <c r="F702" s="1" t="s">
        <v>272</v>
      </c>
      <c r="G702" s="1" t="s">
        <v>3668</v>
      </c>
      <c r="H702" s="1"/>
      <c r="I702" s="1" t="s">
        <v>1011</v>
      </c>
      <c r="J702" s="1" t="s">
        <v>21</v>
      </c>
      <c r="K702" s="1" t="s">
        <v>3720</v>
      </c>
      <c r="L702" s="1" t="s">
        <v>3720</v>
      </c>
      <c r="M702" s="1" t="s">
        <v>23</v>
      </c>
      <c r="N702" s="1" t="s">
        <v>24</v>
      </c>
    </row>
    <row r="703" spans="1:14" x14ac:dyDescent="0.25">
      <c r="A703" s="1" t="s">
        <v>3721</v>
      </c>
      <c r="B703" s="1" t="s">
        <v>3722</v>
      </c>
      <c r="C703" s="2">
        <v>45394.236307870371</v>
      </c>
      <c r="D703" s="2">
        <f>(Table_query__11[[#This Row],[Submission Time]]+365)</f>
        <v>45759.236307870371</v>
      </c>
      <c r="E703" s="1" t="s">
        <v>1752</v>
      </c>
      <c r="F703" s="1" t="s">
        <v>129</v>
      </c>
      <c r="G703" s="1" t="s">
        <v>3668</v>
      </c>
      <c r="H703" s="1" t="s">
        <v>3723</v>
      </c>
      <c r="I703" s="1" t="s">
        <v>120</v>
      </c>
      <c r="J703" s="1" t="s">
        <v>21</v>
      </c>
      <c r="K703" s="1" t="s">
        <v>3724</v>
      </c>
      <c r="L703" s="1" t="s">
        <v>3724</v>
      </c>
      <c r="M703" s="1" t="s">
        <v>23</v>
      </c>
      <c r="N703" s="1" t="s">
        <v>24</v>
      </c>
    </row>
    <row r="704" spans="1:14" x14ac:dyDescent="0.25">
      <c r="A704" s="1" t="s">
        <v>3725</v>
      </c>
      <c r="B704" s="1" t="s">
        <v>3726</v>
      </c>
      <c r="C704" s="2">
        <v>45399.079560185186</v>
      </c>
      <c r="D704" s="2">
        <f>(Table_query__11[[#This Row],[Submission Time]]+365)</f>
        <v>45764.079560185186</v>
      </c>
      <c r="E704" s="1" t="s">
        <v>1272</v>
      </c>
      <c r="F704" s="1" t="s">
        <v>63</v>
      </c>
      <c r="G704" s="1" t="s">
        <v>3668</v>
      </c>
      <c r="H704" s="1" t="s">
        <v>3727</v>
      </c>
      <c r="I704" s="1" t="s">
        <v>3728</v>
      </c>
      <c r="J704" s="1" t="s">
        <v>21</v>
      </c>
      <c r="K704" s="1" t="s">
        <v>3729</v>
      </c>
      <c r="L704" s="1" t="s">
        <v>3729</v>
      </c>
      <c r="M704" s="1" t="s">
        <v>23</v>
      </c>
      <c r="N704" s="1" t="s">
        <v>24</v>
      </c>
    </row>
    <row r="705" spans="1:14" x14ac:dyDescent="0.25">
      <c r="A705" s="1" t="s">
        <v>3730</v>
      </c>
      <c r="B705" s="1" t="s">
        <v>3731</v>
      </c>
      <c r="C705" s="2">
        <v>45406.684166666666</v>
      </c>
      <c r="D705" s="2">
        <f>(Table_query__11[[#This Row],[Submission Time]]+365)</f>
        <v>45771.684166666666</v>
      </c>
      <c r="E705" s="1" t="s">
        <v>1399</v>
      </c>
      <c r="F705" s="1" t="s">
        <v>157</v>
      </c>
      <c r="G705" s="1" t="s">
        <v>3668</v>
      </c>
      <c r="H705" s="1" t="s">
        <v>3732</v>
      </c>
      <c r="I705" s="1" t="s">
        <v>3118</v>
      </c>
      <c r="J705" s="1" t="s">
        <v>342</v>
      </c>
      <c r="K705" s="1" t="s">
        <v>3733</v>
      </c>
      <c r="L705" s="1" t="s">
        <v>3733</v>
      </c>
      <c r="M705" s="1" t="s">
        <v>23</v>
      </c>
      <c r="N705" s="1" t="s">
        <v>24</v>
      </c>
    </row>
    <row r="706" spans="1:14" x14ac:dyDescent="0.25">
      <c r="A706" s="1" t="s">
        <v>3734</v>
      </c>
      <c r="B706" s="1" t="s">
        <v>3735</v>
      </c>
      <c r="C706" s="2">
        <v>45244.182974537034</v>
      </c>
      <c r="D706" s="2">
        <f>(Table_query__11[[#This Row],[Submission Time]]+365)</f>
        <v>45609.182974537034</v>
      </c>
      <c r="E706" s="1" t="s">
        <v>1779</v>
      </c>
      <c r="F706" s="1" t="s">
        <v>17</v>
      </c>
      <c r="G706" s="1" t="s">
        <v>3668</v>
      </c>
      <c r="H706" s="1"/>
      <c r="I706" s="1" t="s">
        <v>2904</v>
      </c>
      <c r="J706" s="1" t="s">
        <v>21</v>
      </c>
      <c r="K706" s="1" t="s">
        <v>3736</v>
      </c>
      <c r="L706" s="1" t="s">
        <v>3736</v>
      </c>
      <c r="M706" s="1" t="s">
        <v>23</v>
      </c>
      <c r="N706" s="1" t="s">
        <v>24</v>
      </c>
    </row>
    <row r="707" spans="1:14" x14ac:dyDescent="0.25">
      <c r="A707" s="1" t="s">
        <v>3737</v>
      </c>
      <c r="B707" s="1" t="s">
        <v>3738</v>
      </c>
      <c r="C707" s="2">
        <v>45434.103252314817</v>
      </c>
      <c r="D707" s="2">
        <f>(Table_query__11[[#This Row],[Submission Time]]+365)</f>
        <v>45799.103252314817</v>
      </c>
      <c r="E707" s="1" t="s">
        <v>2466</v>
      </c>
      <c r="F707" s="1"/>
      <c r="G707" s="1" t="s">
        <v>3668</v>
      </c>
      <c r="H707" s="1" t="s">
        <v>3739</v>
      </c>
      <c r="I707" s="1" t="s">
        <v>1116</v>
      </c>
      <c r="J707" s="1" t="s">
        <v>79</v>
      </c>
      <c r="K707" s="1" t="s">
        <v>80</v>
      </c>
      <c r="L707" s="1" t="s">
        <v>80</v>
      </c>
      <c r="M707" s="1" t="s">
        <v>23</v>
      </c>
      <c r="N707" s="1" t="s">
        <v>24</v>
      </c>
    </row>
    <row r="708" spans="1:14" x14ac:dyDescent="0.25">
      <c r="A708" s="1" t="s">
        <v>3740</v>
      </c>
      <c r="B708" s="1" t="s">
        <v>3741</v>
      </c>
      <c r="C708" s="2">
        <v>45224.332662037035</v>
      </c>
      <c r="D708" s="2">
        <f>(Table_query__11[[#This Row],[Submission Time]]+365)</f>
        <v>45589.332662037035</v>
      </c>
      <c r="E708" s="1" t="s">
        <v>3742</v>
      </c>
      <c r="F708" s="1" t="s">
        <v>144</v>
      </c>
      <c r="G708" s="1" t="s">
        <v>3668</v>
      </c>
      <c r="H708" s="1" t="s">
        <v>3743</v>
      </c>
      <c r="I708" s="1" t="s">
        <v>3744</v>
      </c>
      <c r="J708" s="1" t="s">
        <v>21</v>
      </c>
      <c r="K708" s="1" t="s">
        <v>3745</v>
      </c>
      <c r="L708" s="1" t="s">
        <v>3745</v>
      </c>
      <c r="M708" s="1" t="s">
        <v>23</v>
      </c>
      <c r="N708" s="1" t="s">
        <v>24</v>
      </c>
    </row>
    <row r="709" spans="1:14" x14ac:dyDescent="0.25">
      <c r="A709" s="1" t="s">
        <v>3746</v>
      </c>
      <c r="B709" s="1" t="s">
        <v>3747</v>
      </c>
      <c r="C709" s="2">
        <v>45438.154849537037</v>
      </c>
      <c r="D709" s="2">
        <f>(Table_query__11[[#This Row],[Submission Time]]+365)</f>
        <v>45803.154849537037</v>
      </c>
      <c r="E709" s="1" t="s">
        <v>1324</v>
      </c>
      <c r="F709" s="1" t="s">
        <v>428</v>
      </c>
      <c r="G709" s="1" t="s">
        <v>3668</v>
      </c>
      <c r="H709" s="1" t="s">
        <v>3748</v>
      </c>
      <c r="I709" s="1" t="s">
        <v>3749</v>
      </c>
      <c r="J709" s="1" t="s">
        <v>21</v>
      </c>
      <c r="K709" s="1" t="s">
        <v>3750</v>
      </c>
      <c r="L709" s="1" t="s">
        <v>3750</v>
      </c>
      <c r="M709" s="1" t="s">
        <v>23</v>
      </c>
      <c r="N709" s="1" t="s">
        <v>24</v>
      </c>
    </row>
    <row r="710" spans="1:14" x14ac:dyDescent="0.25">
      <c r="A710" s="1" t="s">
        <v>3751</v>
      </c>
      <c r="B710" s="1" t="s">
        <v>3752</v>
      </c>
      <c r="C710" s="2">
        <v>45449.299432870372</v>
      </c>
      <c r="D710" s="2">
        <f>(Table_query__11[[#This Row],[Submission Time]]+365)</f>
        <v>45814.299432870372</v>
      </c>
      <c r="E710" s="1" t="s">
        <v>916</v>
      </c>
      <c r="F710" s="1" t="s">
        <v>17</v>
      </c>
      <c r="G710" s="1" t="s">
        <v>3668</v>
      </c>
      <c r="H710" s="1" t="s">
        <v>3753</v>
      </c>
      <c r="I710" s="1" t="s">
        <v>3754</v>
      </c>
      <c r="J710" s="1" t="s">
        <v>21</v>
      </c>
      <c r="K710" s="1" t="s">
        <v>3755</v>
      </c>
      <c r="L710" s="1" t="s">
        <v>3755</v>
      </c>
      <c r="M710" s="1" t="s">
        <v>23</v>
      </c>
      <c r="N710" s="1" t="s">
        <v>24</v>
      </c>
    </row>
    <row r="711" spans="1:14" x14ac:dyDescent="0.25">
      <c r="A711" s="1" t="s">
        <v>3756</v>
      </c>
      <c r="B711" s="1" t="s">
        <v>3757</v>
      </c>
      <c r="C711" s="2">
        <v>45449.301354166666</v>
      </c>
      <c r="D711" s="2">
        <f>(Table_query__11[[#This Row],[Submission Time]]+365)</f>
        <v>45814.301354166666</v>
      </c>
      <c r="E711" s="1" t="s">
        <v>330</v>
      </c>
      <c r="F711" s="1" t="s">
        <v>17</v>
      </c>
      <c r="G711" s="1" t="s">
        <v>3668</v>
      </c>
      <c r="H711" s="1" t="s">
        <v>3758</v>
      </c>
      <c r="I711" s="1" t="s">
        <v>3754</v>
      </c>
      <c r="J711" s="1" t="s">
        <v>79</v>
      </c>
      <c r="K711" s="1" t="s">
        <v>3759</v>
      </c>
      <c r="L711" s="1" t="s">
        <v>3759</v>
      </c>
      <c r="M711" s="1" t="s">
        <v>23</v>
      </c>
      <c r="N711" s="1" t="s">
        <v>24</v>
      </c>
    </row>
    <row r="712" spans="1:14" x14ac:dyDescent="0.25">
      <c r="A712" s="1" t="s">
        <v>3760</v>
      </c>
      <c r="B712" s="1" t="s">
        <v>3761</v>
      </c>
      <c r="C712" s="2">
        <v>45224.50377314815</v>
      </c>
      <c r="D712" s="2">
        <f>(Table_query__11[[#This Row],[Submission Time]]+365)</f>
        <v>45589.50377314815</v>
      </c>
      <c r="E712" s="1" t="s">
        <v>171</v>
      </c>
      <c r="F712" s="1" t="s">
        <v>584</v>
      </c>
      <c r="G712" s="1" t="s">
        <v>3668</v>
      </c>
      <c r="H712" s="1" t="s">
        <v>3762</v>
      </c>
      <c r="I712" s="1" t="s">
        <v>3763</v>
      </c>
      <c r="J712" s="1" t="s">
        <v>79</v>
      </c>
      <c r="K712" s="1" t="s">
        <v>3764</v>
      </c>
      <c r="L712" s="1" t="s">
        <v>3764</v>
      </c>
      <c r="M712" s="1" t="s">
        <v>23</v>
      </c>
      <c r="N712" s="1" t="s">
        <v>24</v>
      </c>
    </row>
    <row r="713" spans="1:14" x14ac:dyDescent="0.25">
      <c r="A713" s="1" t="s">
        <v>3765</v>
      </c>
      <c r="B713" s="1" t="s">
        <v>3766</v>
      </c>
      <c r="C713" s="2">
        <v>45491.714895833335</v>
      </c>
      <c r="D713" s="2">
        <f>(Table_query__11[[#This Row],[Submission Time]]+365)</f>
        <v>45856.714895833335</v>
      </c>
      <c r="E713" s="1" t="s">
        <v>75</v>
      </c>
      <c r="F713" s="1" t="s">
        <v>17</v>
      </c>
      <c r="G713" s="1" t="s">
        <v>3668</v>
      </c>
      <c r="H713" s="1"/>
      <c r="I713" s="1" t="s">
        <v>286</v>
      </c>
      <c r="J713" s="1" t="s">
        <v>139</v>
      </c>
      <c r="K713" s="1" t="s">
        <v>3767</v>
      </c>
      <c r="L713" s="1" t="s">
        <v>3767</v>
      </c>
      <c r="M713" s="1" t="s">
        <v>23</v>
      </c>
      <c r="N713" s="1" t="s">
        <v>24</v>
      </c>
    </row>
    <row r="714" spans="1:14" x14ac:dyDescent="0.25">
      <c r="A714" s="1" t="s">
        <v>3768</v>
      </c>
      <c r="B714" s="1" t="s">
        <v>3769</v>
      </c>
      <c r="C714" s="2">
        <v>45258.038657407407</v>
      </c>
      <c r="D714" s="2">
        <f>(Table_query__11[[#This Row],[Submission Time]]+365)</f>
        <v>45623.038657407407</v>
      </c>
      <c r="E714" s="1" t="s">
        <v>1272</v>
      </c>
      <c r="F714" s="1" t="s">
        <v>3770</v>
      </c>
      <c r="G714" s="1" t="s">
        <v>3668</v>
      </c>
      <c r="H714" s="1" t="s">
        <v>3771</v>
      </c>
      <c r="I714" s="1" t="s">
        <v>3728</v>
      </c>
      <c r="J714" s="1" t="s">
        <v>21</v>
      </c>
      <c r="K714" s="1" t="s">
        <v>3729</v>
      </c>
      <c r="L714" s="1" t="s">
        <v>3729</v>
      </c>
      <c r="M714" s="1" t="s">
        <v>23</v>
      </c>
      <c r="N714" s="1" t="s">
        <v>24</v>
      </c>
    </row>
    <row r="715" spans="1:14" x14ac:dyDescent="0.25">
      <c r="A715" s="1" t="s">
        <v>3772</v>
      </c>
      <c r="B715" s="1" t="s">
        <v>3773</v>
      </c>
      <c r="C715" s="2">
        <v>45535.274004629631</v>
      </c>
      <c r="D715" s="2">
        <f>(Table_query__11[[#This Row],[Submission Time]]+365)</f>
        <v>45900.274004629631</v>
      </c>
      <c r="E715" s="1" t="s">
        <v>3774</v>
      </c>
      <c r="F715" s="1" t="s">
        <v>69</v>
      </c>
      <c r="G715" s="1" t="s">
        <v>3668</v>
      </c>
      <c r="H715" s="1" t="s">
        <v>3775</v>
      </c>
      <c r="I715" s="1" t="s">
        <v>1077</v>
      </c>
      <c r="J715" s="1" t="s">
        <v>21</v>
      </c>
      <c r="K715" s="1" t="s">
        <v>3776</v>
      </c>
      <c r="L715" s="1" t="s">
        <v>3776</v>
      </c>
      <c r="M715" s="1" t="s">
        <v>23</v>
      </c>
      <c r="N715" s="1" t="s">
        <v>24</v>
      </c>
    </row>
    <row r="716" spans="1:14" x14ac:dyDescent="0.25">
      <c r="A716" s="1" t="s">
        <v>3777</v>
      </c>
      <c r="B716" s="1" t="s">
        <v>3778</v>
      </c>
      <c r="C716" s="2">
        <v>45537.254861111112</v>
      </c>
      <c r="D716" s="2">
        <f>(Table_query__11[[#This Row],[Submission Time]]+365)</f>
        <v>45902.254861111112</v>
      </c>
      <c r="E716" s="1" t="s">
        <v>1977</v>
      </c>
      <c r="F716" s="1" t="s">
        <v>135</v>
      </c>
      <c r="G716" s="1" t="s">
        <v>3668</v>
      </c>
      <c r="H716" s="1" t="s">
        <v>3779</v>
      </c>
      <c r="I716" s="1" t="s">
        <v>3728</v>
      </c>
      <c r="J716" s="1" t="s">
        <v>21</v>
      </c>
      <c r="K716" s="1" t="s">
        <v>3780</v>
      </c>
      <c r="L716" s="1" t="s">
        <v>3780</v>
      </c>
      <c r="M716" s="1" t="s">
        <v>23</v>
      </c>
      <c r="N716" s="1" t="s">
        <v>24</v>
      </c>
    </row>
    <row r="717" spans="1:14" x14ac:dyDescent="0.25">
      <c r="A717" s="1" t="s">
        <v>3781</v>
      </c>
      <c r="B717" s="1" t="s">
        <v>3782</v>
      </c>
      <c r="C717" s="2">
        <v>45267.181215277778</v>
      </c>
      <c r="D717" s="2">
        <f>(Table_query__11[[#This Row],[Submission Time]]+365)</f>
        <v>45632.181215277778</v>
      </c>
      <c r="E717" s="1" t="s">
        <v>633</v>
      </c>
      <c r="F717" s="1" t="s">
        <v>129</v>
      </c>
      <c r="G717" s="1" t="s">
        <v>3668</v>
      </c>
      <c r="H717" s="1" t="s">
        <v>3783</v>
      </c>
      <c r="I717" s="1" t="s">
        <v>1190</v>
      </c>
      <c r="J717" s="1" t="s">
        <v>21</v>
      </c>
      <c r="K717" s="1" t="s">
        <v>3784</v>
      </c>
      <c r="L717" s="1" t="s">
        <v>3784</v>
      </c>
      <c r="M717" s="1" t="s">
        <v>23</v>
      </c>
      <c r="N717" s="1" t="s">
        <v>24</v>
      </c>
    </row>
    <row r="718" spans="1:14" x14ac:dyDescent="0.25">
      <c r="A718" s="1" t="s">
        <v>3785</v>
      </c>
      <c r="B718" s="1" t="s">
        <v>3786</v>
      </c>
      <c r="C718" s="2">
        <v>45231.071076388886</v>
      </c>
      <c r="D718" s="2">
        <f>(Table_query__11[[#This Row],[Submission Time]]+365)</f>
        <v>45596.071076388886</v>
      </c>
      <c r="E718" s="1" t="s">
        <v>1904</v>
      </c>
      <c r="F718" s="1" t="s">
        <v>604</v>
      </c>
      <c r="G718" s="1" t="s">
        <v>3787</v>
      </c>
      <c r="H718" s="1"/>
      <c r="I718" s="1" t="s">
        <v>234</v>
      </c>
      <c r="J718" s="1" t="s">
        <v>219</v>
      </c>
      <c r="K718" s="1" t="s">
        <v>3788</v>
      </c>
      <c r="L718" s="1" t="s">
        <v>3788</v>
      </c>
      <c r="M718" s="1" t="s">
        <v>23</v>
      </c>
      <c r="N718" s="1" t="s">
        <v>24</v>
      </c>
    </row>
    <row r="719" spans="1:14" x14ac:dyDescent="0.25">
      <c r="A719" s="1" t="s">
        <v>3789</v>
      </c>
      <c r="B719" s="1" t="s">
        <v>3790</v>
      </c>
      <c r="C719" s="2">
        <v>45417.295023148145</v>
      </c>
      <c r="D719" s="2">
        <f>(Table_query__11[[#This Row],[Submission Time]]+365)</f>
        <v>45782.295023148145</v>
      </c>
      <c r="E719" s="1" t="s">
        <v>3791</v>
      </c>
      <c r="F719" s="1" t="s">
        <v>17</v>
      </c>
      <c r="G719" s="1" t="s">
        <v>3787</v>
      </c>
      <c r="H719" s="1" t="s">
        <v>3792</v>
      </c>
      <c r="I719" s="1" t="s">
        <v>1901</v>
      </c>
      <c r="J719" s="1" t="s">
        <v>21</v>
      </c>
      <c r="K719" s="1" t="s">
        <v>3793</v>
      </c>
      <c r="L719" s="1" t="s">
        <v>3793</v>
      </c>
      <c r="M719" s="1" t="s">
        <v>23</v>
      </c>
      <c r="N719" s="1" t="s">
        <v>24</v>
      </c>
    </row>
    <row r="720" spans="1:14" x14ac:dyDescent="0.25">
      <c r="A720" s="1" t="s">
        <v>3794</v>
      </c>
      <c r="B720" s="1" t="s">
        <v>3795</v>
      </c>
      <c r="C720" s="2">
        <v>45261.540613425925</v>
      </c>
      <c r="D720" s="2">
        <f>(Table_query__11[[#This Row],[Submission Time]]+365)</f>
        <v>45626.540613425925</v>
      </c>
      <c r="E720" s="1" t="s">
        <v>3796</v>
      </c>
      <c r="F720" s="1"/>
      <c r="G720" s="1" t="s">
        <v>3787</v>
      </c>
      <c r="H720" s="1" t="s">
        <v>3797</v>
      </c>
      <c r="I720" s="1" t="s">
        <v>1017</v>
      </c>
      <c r="J720" s="1" t="s">
        <v>219</v>
      </c>
      <c r="K720" s="1" t="s">
        <v>3798</v>
      </c>
      <c r="L720" s="1" t="s">
        <v>3798</v>
      </c>
      <c r="M720" s="1" t="s">
        <v>23</v>
      </c>
      <c r="N720" s="1" t="s">
        <v>24</v>
      </c>
    </row>
    <row r="721" spans="1:14" x14ac:dyDescent="0.25">
      <c r="A721" s="1" t="s">
        <v>3799</v>
      </c>
      <c r="B721" s="1" t="s">
        <v>3800</v>
      </c>
      <c r="C721" s="2">
        <v>45343.227476851855</v>
      </c>
      <c r="D721" s="2">
        <f>(Table_query__11[[#This Row],[Submission Time]]+365)</f>
        <v>45708.227476851855</v>
      </c>
      <c r="E721" s="1" t="s">
        <v>2023</v>
      </c>
      <c r="F721" s="1" t="s">
        <v>144</v>
      </c>
      <c r="G721" s="1" t="s">
        <v>3801</v>
      </c>
      <c r="H721" s="1" t="s">
        <v>3802</v>
      </c>
      <c r="I721" s="1" t="s">
        <v>3213</v>
      </c>
      <c r="J721" s="1" t="s">
        <v>21</v>
      </c>
      <c r="K721" s="1" t="s">
        <v>3803</v>
      </c>
      <c r="L721" s="1" t="s">
        <v>3803</v>
      </c>
      <c r="M721" s="1" t="s">
        <v>23</v>
      </c>
      <c r="N721" s="1" t="s">
        <v>24</v>
      </c>
    </row>
    <row r="722" spans="1:14" x14ac:dyDescent="0.25">
      <c r="A722" s="1" t="s">
        <v>3804</v>
      </c>
      <c r="B722" s="1" t="s">
        <v>3805</v>
      </c>
      <c r="C722" s="2">
        <v>45267.181388888886</v>
      </c>
      <c r="D722" s="2">
        <f>(Table_query__11[[#This Row],[Submission Time]]+365)</f>
        <v>45632.181388888886</v>
      </c>
      <c r="E722" s="1" t="s">
        <v>3806</v>
      </c>
      <c r="F722" s="1" t="s">
        <v>397</v>
      </c>
      <c r="G722" s="1" t="s">
        <v>3807</v>
      </c>
      <c r="H722" s="1" t="s">
        <v>3808</v>
      </c>
      <c r="I722" s="1" t="s">
        <v>3809</v>
      </c>
      <c r="J722" s="1" t="s">
        <v>21</v>
      </c>
      <c r="K722" s="1" t="s">
        <v>3810</v>
      </c>
      <c r="L722" s="1" t="s">
        <v>3810</v>
      </c>
      <c r="M722" s="1" t="s">
        <v>23</v>
      </c>
      <c r="N722" s="1" t="s">
        <v>24</v>
      </c>
    </row>
    <row r="723" spans="1:14" x14ac:dyDescent="0.25">
      <c r="A723" s="1" t="s">
        <v>3811</v>
      </c>
      <c r="B723" s="1" t="s">
        <v>3812</v>
      </c>
      <c r="C723" s="2">
        <v>45434.102731481478</v>
      </c>
      <c r="D723" s="2">
        <f>(Table_query__11[[#This Row],[Submission Time]]+365)</f>
        <v>45799.102731481478</v>
      </c>
      <c r="E723" s="1" t="s">
        <v>3813</v>
      </c>
      <c r="F723" s="1"/>
      <c r="G723" s="1" t="s">
        <v>3814</v>
      </c>
      <c r="H723" s="1" t="s">
        <v>3815</v>
      </c>
      <c r="I723" s="1" t="s">
        <v>1817</v>
      </c>
      <c r="J723" s="1" t="s">
        <v>79</v>
      </c>
      <c r="K723" s="1" t="s">
        <v>80</v>
      </c>
      <c r="L723" s="1" t="s">
        <v>80</v>
      </c>
      <c r="M723" s="1" t="s">
        <v>23</v>
      </c>
      <c r="N723" s="1" t="s">
        <v>24</v>
      </c>
    </row>
    <row r="724" spans="1:14" x14ac:dyDescent="0.25">
      <c r="A724" s="1" t="s">
        <v>3816</v>
      </c>
      <c r="B724" s="1" t="s">
        <v>3817</v>
      </c>
      <c r="C724" s="2">
        <v>45448.180983796294</v>
      </c>
      <c r="D724" s="2">
        <f>(Table_query__11[[#This Row],[Submission Time]]+365)</f>
        <v>45813.180983796294</v>
      </c>
      <c r="E724" s="1" t="s">
        <v>2338</v>
      </c>
      <c r="F724" s="1" t="s">
        <v>135</v>
      </c>
      <c r="G724" s="1" t="s">
        <v>3818</v>
      </c>
      <c r="H724" s="1"/>
      <c r="I724" s="1" t="s">
        <v>181</v>
      </c>
      <c r="J724" s="1" t="s">
        <v>21</v>
      </c>
      <c r="K724" s="1" t="s">
        <v>3819</v>
      </c>
      <c r="L724" s="1" t="s">
        <v>3819</v>
      </c>
      <c r="M724" s="1" t="s">
        <v>23</v>
      </c>
      <c r="N724" s="1" t="s">
        <v>24</v>
      </c>
    </row>
    <row r="725" spans="1:14" x14ac:dyDescent="0.25">
      <c r="A725" s="1" t="s">
        <v>3820</v>
      </c>
      <c r="B725" s="1" t="s">
        <v>3821</v>
      </c>
      <c r="C725" s="2">
        <v>45308.149641203701</v>
      </c>
      <c r="D725" s="2">
        <f>(Table_query__11[[#This Row],[Submission Time]]+365)</f>
        <v>45673.149641203701</v>
      </c>
      <c r="E725" s="1" t="s">
        <v>2282</v>
      </c>
      <c r="F725" s="1" t="s">
        <v>50</v>
      </c>
      <c r="G725" s="1" t="s">
        <v>3822</v>
      </c>
      <c r="H725" s="1" t="s">
        <v>3823</v>
      </c>
      <c r="I725" s="1" t="s">
        <v>1024</v>
      </c>
      <c r="J725" s="1" t="s">
        <v>21</v>
      </c>
      <c r="K725" s="1" t="s">
        <v>3824</v>
      </c>
      <c r="L725" s="1" t="s">
        <v>3824</v>
      </c>
      <c r="M725" s="1" t="s">
        <v>23</v>
      </c>
      <c r="N725" s="1" t="s">
        <v>24</v>
      </c>
    </row>
    <row r="726" spans="1:14" x14ac:dyDescent="0.25">
      <c r="A726" s="1" t="s">
        <v>3825</v>
      </c>
      <c r="B726" s="1" t="s">
        <v>3826</v>
      </c>
      <c r="C726" s="2">
        <v>45487.352048611108</v>
      </c>
      <c r="D726" s="2">
        <f>(Table_query__11[[#This Row],[Submission Time]]+365)</f>
        <v>45852.352048611108</v>
      </c>
      <c r="E726" s="1" t="s">
        <v>1790</v>
      </c>
      <c r="F726" s="1" t="s">
        <v>233</v>
      </c>
      <c r="G726" s="1" t="s">
        <v>3827</v>
      </c>
      <c r="H726" s="1" t="s">
        <v>3828</v>
      </c>
      <c r="I726" s="1" t="s">
        <v>3829</v>
      </c>
      <c r="J726" s="1" t="s">
        <v>219</v>
      </c>
      <c r="K726" s="1" t="s">
        <v>3830</v>
      </c>
      <c r="L726" s="1" t="s">
        <v>3830</v>
      </c>
      <c r="M726" s="1" t="s">
        <v>23</v>
      </c>
      <c r="N726" s="1" t="s">
        <v>24</v>
      </c>
    </row>
    <row r="727" spans="1:14" x14ac:dyDescent="0.25">
      <c r="A727" s="1" t="s">
        <v>3831</v>
      </c>
      <c r="B727" s="1" t="s">
        <v>3832</v>
      </c>
      <c r="C727" s="2">
        <v>45405.259675925925</v>
      </c>
      <c r="D727" s="2">
        <f>(Table_query__11[[#This Row],[Submission Time]]+365)</f>
        <v>45770.259675925925</v>
      </c>
      <c r="E727" s="1" t="s">
        <v>3833</v>
      </c>
      <c r="F727" s="1" t="s">
        <v>135</v>
      </c>
      <c r="G727" s="1" t="s">
        <v>3834</v>
      </c>
      <c r="H727" s="1"/>
      <c r="I727" s="1" t="s">
        <v>3835</v>
      </c>
      <c r="J727" s="1" t="s">
        <v>21</v>
      </c>
      <c r="K727" s="1" t="s">
        <v>3836</v>
      </c>
      <c r="L727" s="1" t="s">
        <v>3836</v>
      </c>
      <c r="M727" s="1" t="s">
        <v>23</v>
      </c>
      <c r="N727" s="1" t="s">
        <v>24</v>
      </c>
    </row>
    <row r="728" spans="1:14" x14ac:dyDescent="0.25">
      <c r="A728" s="1" t="s">
        <v>3837</v>
      </c>
      <c r="B728" s="1" t="s">
        <v>3838</v>
      </c>
      <c r="C728" s="2">
        <v>45232.503530092596</v>
      </c>
      <c r="D728" s="2">
        <f>(Table_query__11[[#This Row],[Submission Time]]+365)</f>
        <v>45597.503530092596</v>
      </c>
      <c r="E728" s="1" t="s">
        <v>283</v>
      </c>
      <c r="F728" s="1" t="s">
        <v>584</v>
      </c>
      <c r="G728" s="1" t="s">
        <v>3839</v>
      </c>
      <c r="H728" s="1" t="s">
        <v>3840</v>
      </c>
      <c r="I728" s="1" t="s">
        <v>3118</v>
      </c>
      <c r="J728" s="1" t="s">
        <v>21</v>
      </c>
      <c r="K728" s="1" t="s">
        <v>3841</v>
      </c>
      <c r="L728" s="1" t="s">
        <v>3841</v>
      </c>
      <c r="M728" s="1" t="s">
        <v>23</v>
      </c>
      <c r="N728" s="1" t="s">
        <v>24</v>
      </c>
    </row>
    <row r="729" spans="1:14" x14ac:dyDescent="0.25">
      <c r="A729" s="1" t="s">
        <v>3842</v>
      </c>
      <c r="B729" s="1" t="s">
        <v>3843</v>
      </c>
      <c r="C729" s="2">
        <v>45371.508321759262</v>
      </c>
      <c r="D729" s="2">
        <f>(Table_query__11[[#This Row],[Submission Time]]+365)</f>
        <v>45736.508321759262</v>
      </c>
      <c r="E729" s="1" t="s">
        <v>202</v>
      </c>
      <c r="F729" s="1" t="s">
        <v>157</v>
      </c>
      <c r="G729" s="1" t="s">
        <v>3839</v>
      </c>
      <c r="H729" s="1" t="s">
        <v>3844</v>
      </c>
      <c r="I729" s="1" t="s">
        <v>39</v>
      </c>
      <c r="J729" s="1" t="s">
        <v>21</v>
      </c>
      <c r="K729" s="1" t="s">
        <v>3845</v>
      </c>
      <c r="L729" s="1" t="s">
        <v>3845</v>
      </c>
      <c r="M729" s="1" t="s">
        <v>23</v>
      </c>
      <c r="N729" s="1" t="s">
        <v>24</v>
      </c>
    </row>
    <row r="730" spans="1:14" x14ac:dyDescent="0.25">
      <c r="A730" s="1" t="s">
        <v>3846</v>
      </c>
      <c r="B730" s="1" t="s">
        <v>3847</v>
      </c>
      <c r="C730" s="2">
        <v>45376.355578703704</v>
      </c>
      <c r="D730" s="2">
        <f>(Table_query__11[[#This Row],[Submission Time]]+365)</f>
        <v>45741.355578703704</v>
      </c>
      <c r="E730" s="1" t="s">
        <v>248</v>
      </c>
      <c r="F730" s="1" t="s">
        <v>17</v>
      </c>
      <c r="G730" s="1" t="s">
        <v>3839</v>
      </c>
      <c r="H730" s="1" t="s">
        <v>3848</v>
      </c>
      <c r="I730" s="1" t="s">
        <v>786</v>
      </c>
      <c r="J730" s="1" t="s">
        <v>219</v>
      </c>
      <c r="K730" s="1" t="s">
        <v>3849</v>
      </c>
      <c r="L730" s="1" t="s">
        <v>3849</v>
      </c>
      <c r="M730" s="1" t="s">
        <v>23</v>
      </c>
      <c r="N730" s="1" t="s">
        <v>24</v>
      </c>
    </row>
    <row r="731" spans="1:14" x14ac:dyDescent="0.25">
      <c r="A731" s="1" t="s">
        <v>3850</v>
      </c>
      <c r="B731" s="1" t="s">
        <v>3851</v>
      </c>
      <c r="C731" s="2">
        <v>45407.572939814818</v>
      </c>
      <c r="D731" s="2">
        <f>(Table_query__11[[#This Row],[Submission Time]]+365)</f>
        <v>45772.572939814818</v>
      </c>
      <c r="E731" s="1" t="s">
        <v>3852</v>
      </c>
      <c r="F731" s="1"/>
      <c r="G731" s="1" t="s">
        <v>3839</v>
      </c>
      <c r="H731" s="1" t="s">
        <v>3853</v>
      </c>
      <c r="I731" s="1" t="s">
        <v>1116</v>
      </c>
      <c r="J731" s="1" t="s">
        <v>21</v>
      </c>
      <c r="K731" s="1" t="s">
        <v>3854</v>
      </c>
      <c r="L731" s="1" t="s">
        <v>3854</v>
      </c>
      <c r="M731" s="1" t="s">
        <v>23</v>
      </c>
      <c r="N731" s="1" t="s">
        <v>24</v>
      </c>
    </row>
    <row r="732" spans="1:14" x14ac:dyDescent="0.25">
      <c r="A732" s="1" t="s">
        <v>3855</v>
      </c>
      <c r="B732" s="1" t="s">
        <v>3856</v>
      </c>
      <c r="C732" s="2">
        <v>45448.335520833331</v>
      </c>
      <c r="D732" s="2">
        <f>(Table_query__11[[#This Row],[Submission Time]]+365)</f>
        <v>45813.335520833331</v>
      </c>
      <c r="E732" s="1" t="s">
        <v>3857</v>
      </c>
      <c r="F732" s="1" t="s">
        <v>76</v>
      </c>
      <c r="G732" s="1" t="s">
        <v>3839</v>
      </c>
      <c r="H732" s="1" t="s">
        <v>3858</v>
      </c>
      <c r="I732" s="1" t="s">
        <v>2868</v>
      </c>
      <c r="J732" s="1" t="s">
        <v>79</v>
      </c>
      <c r="K732" s="1" t="s">
        <v>3859</v>
      </c>
      <c r="L732" s="1" t="s">
        <v>3859</v>
      </c>
      <c r="M732" s="1" t="s">
        <v>23</v>
      </c>
      <c r="N732" s="1" t="s">
        <v>24</v>
      </c>
    </row>
    <row r="733" spans="1:14" x14ac:dyDescent="0.25">
      <c r="A733" s="1" t="s">
        <v>3860</v>
      </c>
      <c r="B733" s="1" t="s">
        <v>3861</v>
      </c>
      <c r="C733" s="2">
        <v>45456.136261574073</v>
      </c>
      <c r="D733" s="2">
        <f>(Table_query__11[[#This Row],[Submission Time]]+365)</f>
        <v>45821.136261574073</v>
      </c>
      <c r="E733" s="1" t="s">
        <v>452</v>
      </c>
      <c r="F733" s="1" t="s">
        <v>129</v>
      </c>
      <c r="G733" s="1" t="s">
        <v>3862</v>
      </c>
      <c r="H733" s="1" t="s">
        <v>3863</v>
      </c>
      <c r="I733" s="1" t="s">
        <v>3864</v>
      </c>
      <c r="J733" s="1" t="s">
        <v>79</v>
      </c>
      <c r="K733" s="1" t="s">
        <v>80</v>
      </c>
      <c r="L733" s="1" t="s">
        <v>80</v>
      </c>
      <c r="M733" s="1" t="s">
        <v>23</v>
      </c>
      <c r="N733" s="1" t="s">
        <v>24</v>
      </c>
    </row>
    <row r="734" spans="1:14" x14ac:dyDescent="0.25">
      <c r="A734" s="1" t="s">
        <v>3846</v>
      </c>
      <c r="B734" s="1" t="s">
        <v>28253</v>
      </c>
      <c r="C734" s="2">
        <v>45540.396516203706</v>
      </c>
      <c r="D734" s="2">
        <f>(Table_query__11[[#This Row],[Submission Time]]+365)</f>
        <v>45905.396516203706</v>
      </c>
      <c r="E734" s="1" t="s">
        <v>248</v>
      </c>
      <c r="F734" s="1" t="s">
        <v>17</v>
      </c>
      <c r="G734" s="1" t="s">
        <v>3839</v>
      </c>
      <c r="H734" s="1" t="s">
        <v>28254</v>
      </c>
      <c r="I734" s="1" t="s">
        <v>786</v>
      </c>
      <c r="J734" s="1" t="s">
        <v>21</v>
      </c>
      <c r="K734" s="1" t="s">
        <v>3849</v>
      </c>
      <c r="L734" s="1" t="s">
        <v>3849</v>
      </c>
      <c r="M734" s="1" t="s">
        <v>23</v>
      </c>
      <c r="N734" s="1" t="s">
        <v>24</v>
      </c>
    </row>
    <row r="735" spans="1:14" x14ac:dyDescent="0.25">
      <c r="A735" s="1" t="s">
        <v>3865</v>
      </c>
      <c r="B735" s="1" t="s">
        <v>3866</v>
      </c>
      <c r="C735" s="2">
        <v>45225.339861111112</v>
      </c>
      <c r="D735" s="2">
        <f>(Table_query__11[[#This Row],[Submission Time]]+365)</f>
        <v>45590.339861111112</v>
      </c>
      <c r="E735" s="1" t="s">
        <v>3867</v>
      </c>
      <c r="F735" s="1" t="s">
        <v>129</v>
      </c>
      <c r="G735" s="1" t="s">
        <v>3868</v>
      </c>
      <c r="H735" s="1" t="s">
        <v>3869</v>
      </c>
      <c r="I735" s="1" t="s">
        <v>3870</v>
      </c>
      <c r="J735" s="1" t="s">
        <v>21</v>
      </c>
      <c r="K735" s="1" t="s">
        <v>3871</v>
      </c>
      <c r="L735" s="1" t="s">
        <v>3871</v>
      </c>
      <c r="M735" s="1" t="s">
        <v>23</v>
      </c>
      <c r="N735" s="1" t="s">
        <v>24</v>
      </c>
    </row>
    <row r="736" spans="1:14" x14ac:dyDescent="0.25">
      <c r="A736" s="1" t="s">
        <v>3872</v>
      </c>
      <c r="B736" s="1" t="s">
        <v>3873</v>
      </c>
      <c r="C736" s="2">
        <v>45325.284166666665</v>
      </c>
      <c r="D736" s="2">
        <f>(Table_query__11[[#This Row],[Submission Time]]+365)</f>
        <v>45690.284166666665</v>
      </c>
      <c r="E736" s="1" t="s">
        <v>3874</v>
      </c>
      <c r="F736" s="1" t="s">
        <v>28</v>
      </c>
      <c r="G736" s="1" t="s">
        <v>3875</v>
      </c>
      <c r="H736" s="1" t="s">
        <v>3876</v>
      </c>
      <c r="I736" s="1" t="s">
        <v>3125</v>
      </c>
      <c r="J736" s="1" t="s">
        <v>21</v>
      </c>
      <c r="K736" s="1" t="s">
        <v>3877</v>
      </c>
      <c r="L736" s="1" t="s">
        <v>3877</v>
      </c>
      <c r="M736" s="1" t="s">
        <v>23</v>
      </c>
      <c r="N736" s="1" t="s">
        <v>24</v>
      </c>
    </row>
    <row r="737" spans="1:14" x14ac:dyDescent="0.25">
      <c r="A737" s="1" t="s">
        <v>3878</v>
      </c>
      <c r="B737" s="1" t="s">
        <v>3879</v>
      </c>
      <c r="C737" s="2">
        <v>45534.140717592592</v>
      </c>
      <c r="D737" s="2">
        <f>(Table_query__11[[#This Row],[Submission Time]]+365)</f>
        <v>45899.140717592592</v>
      </c>
      <c r="E737" s="1" t="s">
        <v>3880</v>
      </c>
      <c r="F737" s="1" t="s">
        <v>28</v>
      </c>
      <c r="G737" s="1" t="s">
        <v>3875</v>
      </c>
      <c r="H737" s="1"/>
      <c r="I737" s="1" t="s">
        <v>1690</v>
      </c>
      <c r="J737" s="1" t="s">
        <v>21</v>
      </c>
      <c r="K737" s="1" t="s">
        <v>3881</v>
      </c>
      <c r="L737" s="1" t="s">
        <v>3881</v>
      </c>
      <c r="M737" s="1" t="s">
        <v>23</v>
      </c>
      <c r="N737" s="1" t="s">
        <v>24</v>
      </c>
    </row>
    <row r="738" spans="1:14" x14ac:dyDescent="0.25">
      <c r="A738" s="1" t="s">
        <v>3882</v>
      </c>
      <c r="B738" s="1" t="s">
        <v>3883</v>
      </c>
      <c r="C738" s="2">
        <v>45362.24900462963</v>
      </c>
      <c r="D738" s="2">
        <f>(Table_query__11[[#This Row],[Submission Time]]+365)</f>
        <v>45727.24900462963</v>
      </c>
      <c r="E738" s="1" t="s">
        <v>3884</v>
      </c>
      <c r="F738" s="1" t="s">
        <v>17</v>
      </c>
      <c r="G738" s="1" t="s">
        <v>3885</v>
      </c>
      <c r="H738" s="1" t="s">
        <v>3886</v>
      </c>
      <c r="I738" s="1" t="s">
        <v>1858</v>
      </c>
      <c r="J738" s="1" t="s">
        <v>219</v>
      </c>
      <c r="K738" s="1" t="s">
        <v>3887</v>
      </c>
      <c r="L738" s="1" t="s">
        <v>3887</v>
      </c>
      <c r="M738" s="1" t="s">
        <v>23</v>
      </c>
      <c r="N738" s="1" t="s">
        <v>24</v>
      </c>
    </row>
    <row r="739" spans="1:14" x14ac:dyDescent="0.25">
      <c r="A739" s="1" t="s">
        <v>3888</v>
      </c>
      <c r="B739" s="1" t="s">
        <v>3889</v>
      </c>
      <c r="C739" s="2">
        <v>45293.479432870372</v>
      </c>
      <c r="D739" s="2">
        <f>(Table_query__11[[#This Row],[Submission Time]]+365)</f>
        <v>45658.479432870372</v>
      </c>
      <c r="E739" s="1" t="s">
        <v>1582</v>
      </c>
      <c r="F739" s="1" t="s">
        <v>397</v>
      </c>
      <c r="G739" s="1" t="s">
        <v>3890</v>
      </c>
      <c r="H739" s="1"/>
      <c r="I739" s="1" t="s">
        <v>3891</v>
      </c>
      <c r="J739" s="1" t="s">
        <v>21</v>
      </c>
      <c r="K739" s="1" t="s">
        <v>3892</v>
      </c>
      <c r="L739" s="1" t="s">
        <v>3892</v>
      </c>
      <c r="M739" s="1" t="s">
        <v>23</v>
      </c>
      <c r="N739" s="1" t="s">
        <v>24</v>
      </c>
    </row>
    <row r="740" spans="1:14" x14ac:dyDescent="0.25">
      <c r="A740" s="1" t="s">
        <v>3893</v>
      </c>
      <c r="B740" s="1" t="s">
        <v>3894</v>
      </c>
      <c r="C740" s="2">
        <v>45447.645196759258</v>
      </c>
      <c r="D740" s="2">
        <f>(Table_query__11[[#This Row],[Submission Time]]+365)</f>
        <v>45812.645196759258</v>
      </c>
      <c r="E740" s="1" t="s">
        <v>3895</v>
      </c>
      <c r="F740" s="1" t="s">
        <v>144</v>
      </c>
      <c r="G740" s="1" t="s">
        <v>3890</v>
      </c>
      <c r="H740" s="1" t="s">
        <v>3896</v>
      </c>
      <c r="I740" s="1" t="s">
        <v>3897</v>
      </c>
      <c r="J740" s="1" t="s">
        <v>139</v>
      </c>
      <c r="K740" s="1" t="s">
        <v>3898</v>
      </c>
      <c r="L740" s="1" t="s">
        <v>3898</v>
      </c>
      <c r="M740" s="1" t="s">
        <v>23</v>
      </c>
      <c r="N740" s="1" t="s">
        <v>24</v>
      </c>
    </row>
    <row r="741" spans="1:14" x14ac:dyDescent="0.25">
      <c r="A741" s="1" t="s">
        <v>3899</v>
      </c>
      <c r="B741" s="1" t="s">
        <v>3900</v>
      </c>
      <c r="C741" s="2">
        <v>45292.981747685182</v>
      </c>
      <c r="D741" s="2">
        <f>(Table_query__11[[#This Row],[Submission Time]]+365)</f>
        <v>45657.981747685182</v>
      </c>
      <c r="E741" s="1" t="s">
        <v>3901</v>
      </c>
      <c r="F741" s="1" t="s">
        <v>272</v>
      </c>
      <c r="G741" s="1" t="s">
        <v>3902</v>
      </c>
      <c r="H741" s="1" t="s">
        <v>3903</v>
      </c>
      <c r="I741" s="1" t="s">
        <v>1724</v>
      </c>
      <c r="J741" s="1" t="s">
        <v>139</v>
      </c>
      <c r="K741" s="1" t="s">
        <v>3904</v>
      </c>
      <c r="L741" s="1" t="s">
        <v>3904</v>
      </c>
      <c r="M741" s="1" t="s">
        <v>23</v>
      </c>
      <c r="N741" s="1" t="s">
        <v>24</v>
      </c>
    </row>
    <row r="742" spans="1:14" x14ac:dyDescent="0.25">
      <c r="A742" s="1" t="s">
        <v>3905</v>
      </c>
      <c r="B742" s="1" t="s">
        <v>3906</v>
      </c>
      <c r="C742" s="2">
        <v>45309.53638888889</v>
      </c>
      <c r="D742" s="2">
        <f>(Table_query__11[[#This Row],[Submission Time]]+365)</f>
        <v>45674.53638888889</v>
      </c>
      <c r="E742" s="1" t="s">
        <v>3907</v>
      </c>
      <c r="F742" s="1" t="s">
        <v>272</v>
      </c>
      <c r="G742" s="1" t="s">
        <v>3902</v>
      </c>
      <c r="H742" s="1" t="s">
        <v>1208</v>
      </c>
      <c r="I742" s="1" t="s">
        <v>1724</v>
      </c>
      <c r="J742" s="1" t="s">
        <v>21</v>
      </c>
      <c r="K742" s="1" t="s">
        <v>3908</v>
      </c>
      <c r="L742" s="1" t="s">
        <v>3908</v>
      </c>
      <c r="M742" s="1" t="s">
        <v>23</v>
      </c>
      <c r="N742" s="1" t="s">
        <v>24</v>
      </c>
    </row>
    <row r="743" spans="1:14" x14ac:dyDescent="0.25">
      <c r="A743" s="1" t="s">
        <v>3909</v>
      </c>
      <c r="B743" s="1" t="s">
        <v>3910</v>
      </c>
      <c r="C743" s="2">
        <v>45310.419907407406</v>
      </c>
      <c r="D743" s="2">
        <f>(Table_query__11[[#This Row],[Submission Time]]+365)</f>
        <v>45675.419907407406</v>
      </c>
      <c r="E743" s="1" t="s">
        <v>103</v>
      </c>
      <c r="F743" s="1" t="s">
        <v>50</v>
      </c>
      <c r="G743" s="1" t="s">
        <v>3902</v>
      </c>
      <c r="H743" s="1" t="s">
        <v>3911</v>
      </c>
      <c r="I743" s="1" t="s">
        <v>3912</v>
      </c>
      <c r="J743" s="1" t="s">
        <v>21</v>
      </c>
      <c r="K743" s="1" t="s">
        <v>3913</v>
      </c>
      <c r="L743" s="1" t="s">
        <v>3913</v>
      </c>
      <c r="M743" s="1" t="s">
        <v>23</v>
      </c>
      <c r="N743" s="1" t="s">
        <v>24</v>
      </c>
    </row>
    <row r="744" spans="1:14" x14ac:dyDescent="0.25">
      <c r="A744" s="1" t="s">
        <v>3914</v>
      </c>
      <c r="B744" s="1" t="s">
        <v>3915</v>
      </c>
      <c r="C744" s="2">
        <v>45321.068611111114</v>
      </c>
      <c r="D744" s="2">
        <f>(Table_query__11[[#This Row],[Submission Time]]+365)</f>
        <v>45686.068611111114</v>
      </c>
      <c r="E744" s="1" t="s">
        <v>2567</v>
      </c>
      <c r="F744" s="1" t="s">
        <v>69</v>
      </c>
      <c r="G744" s="1" t="s">
        <v>3902</v>
      </c>
      <c r="H744" s="1" t="s">
        <v>3916</v>
      </c>
      <c r="I744" s="1" t="s">
        <v>649</v>
      </c>
      <c r="J744" s="1" t="s">
        <v>21</v>
      </c>
      <c r="K744" s="1" t="s">
        <v>3917</v>
      </c>
      <c r="L744" s="1" t="s">
        <v>3917</v>
      </c>
      <c r="M744" s="1" t="s">
        <v>23</v>
      </c>
      <c r="N744" s="1" t="s">
        <v>24</v>
      </c>
    </row>
    <row r="745" spans="1:14" x14ac:dyDescent="0.25">
      <c r="A745" s="1" t="s">
        <v>3918</v>
      </c>
      <c r="B745" s="1" t="s">
        <v>3919</v>
      </c>
      <c r="C745" s="2">
        <v>45446.498796296299</v>
      </c>
      <c r="D745" s="2">
        <f>(Table_query__11[[#This Row],[Submission Time]]+365)</f>
        <v>45811.498796296299</v>
      </c>
      <c r="E745" s="1" t="s">
        <v>3920</v>
      </c>
      <c r="F745" s="1" t="s">
        <v>428</v>
      </c>
      <c r="G745" s="1" t="s">
        <v>3902</v>
      </c>
      <c r="H745" s="1" t="s">
        <v>3921</v>
      </c>
      <c r="I745" s="1" t="s">
        <v>3922</v>
      </c>
      <c r="J745" s="1" t="s">
        <v>21</v>
      </c>
      <c r="K745" s="1" t="s">
        <v>3923</v>
      </c>
      <c r="L745" s="1" t="s">
        <v>3923</v>
      </c>
      <c r="M745" s="1" t="s">
        <v>23</v>
      </c>
      <c r="N745" s="1" t="s">
        <v>24</v>
      </c>
    </row>
    <row r="746" spans="1:14" x14ac:dyDescent="0.25">
      <c r="A746" s="1" t="s">
        <v>3924</v>
      </c>
      <c r="B746" s="1" t="s">
        <v>3925</v>
      </c>
      <c r="C746" s="2">
        <v>45390.565578703703</v>
      </c>
      <c r="D746" s="2">
        <f>(Table_query__11[[#This Row],[Submission Time]]+365)</f>
        <v>45755.565578703703</v>
      </c>
      <c r="E746" s="1" t="s">
        <v>930</v>
      </c>
      <c r="F746" s="1" t="s">
        <v>135</v>
      </c>
      <c r="G746" s="1" t="s">
        <v>3926</v>
      </c>
      <c r="H746" s="1"/>
      <c r="I746" s="1" t="s">
        <v>367</v>
      </c>
      <c r="J746" s="1" t="s">
        <v>21</v>
      </c>
      <c r="K746" s="1" t="s">
        <v>3927</v>
      </c>
      <c r="L746" s="1" t="s">
        <v>3927</v>
      </c>
      <c r="M746" s="1" t="s">
        <v>23</v>
      </c>
      <c r="N746" s="1" t="s">
        <v>24</v>
      </c>
    </row>
    <row r="747" spans="1:14" x14ac:dyDescent="0.25">
      <c r="A747" s="1" t="s">
        <v>3928</v>
      </c>
      <c r="B747" s="1" t="s">
        <v>3929</v>
      </c>
      <c r="C747" s="2">
        <v>45350.388240740744</v>
      </c>
      <c r="D747" s="2">
        <f>(Table_query__11[[#This Row],[Submission Time]]+365)</f>
        <v>45715.388240740744</v>
      </c>
      <c r="E747" s="1" t="s">
        <v>3930</v>
      </c>
      <c r="F747" s="1" t="s">
        <v>2155</v>
      </c>
      <c r="G747" s="1" t="s">
        <v>3931</v>
      </c>
      <c r="H747" s="1" t="s">
        <v>3932</v>
      </c>
      <c r="I747" s="1" t="s">
        <v>1129</v>
      </c>
      <c r="J747" s="1" t="s">
        <v>21</v>
      </c>
      <c r="K747" s="1" t="s">
        <v>3933</v>
      </c>
      <c r="L747" s="1" t="s">
        <v>3933</v>
      </c>
      <c r="M747" s="1" t="s">
        <v>23</v>
      </c>
      <c r="N747" s="1" t="s">
        <v>24</v>
      </c>
    </row>
    <row r="748" spans="1:14" x14ac:dyDescent="0.25">
      <c r="A748" s="1" t="s">
        <v>3934</v>
      </c>
      <c r="B748" s="1" t="s">
        <v>3935</v>
      </c>
      <c r="C748" s="2">
        <v>45249.324166666665</v>
      </c>
      <c r="D748" s="2">
        <f>(Table_query__11[[#This Row],[Submission Time]]+365)</f>
        <v>45614.324166666665</v>
      </c>
      <c r="E748" s="1" t="s">
        <v>3936</v>
      </c>
      <c r="F748" s="1"/>
      <c r="G748" s="1" t="s">
        <v>3937</v>
      </c>
      <c r="H748" s="1" t="s">
        <v>3938</v>
      </c>
      <c r="I748" s="1" t="s">
        <v>1116</v>
      </c>
      <c r="J748" s="1" t="s">
        <v>21</v>
      </c>
      <c r="K748" s="1" t="s">
        <v>3939</v>
      </c>
      <c r="L748" s="1" t="s">
        <v>3939</v>
      </c>
      <c r="M748" s="1" t="s">
        <v>23</v>
      </c>
      <c r="N748" s="1" t="s">
        <v>24</v>
      </c>
    </row>
    <row r="749" spans="1:14" x14ac:dyDescent="0.25">
      <c r="A749" s="1" t="s">
        <v>3940</v>
      </c>
      <c r="B749" s="1" t="s">
        <v>3941</v>
      </c>
      <c r="C749" s="2">
        <v>45374.560486111113</v>
      </c>
      <c r="D749" s="2">
        <f>(Table_query__11[[#This Row],[Submission Time]]+365)</f>
        <v>45739.560486111113</v>
      </c>
      <c r="E749" s="1" t="s">
        <v>3942</v>
      </c>
      <c r="F749" s="1" t="s">
        <v>69</v>
      </c>
      <c r="G749" s="1" t="s">
        <v>3943</v>
      </c>
      <c r="H749" s="1" t="s">
        <v>3944</v>
      </c>
      <c r="I749" s="1" t="s">
        <v>65</v>
      </c>
      <c r="J749" s="1" t="s">
        <v>79</v>
      </c>
      <c r="K749" s="1" t="s">
        <v>3945</v>
      </c>
      <c r="L749" s="1" t="s">
        <v>3945</v>
      </c>
      <c r="M749" s="1" t="s">
        <v>23</v>
      </c>
      <c r="N749" s="1" t="s">
        <v>24</v>
      </c>
    </row>
    <row r="750" spans="1:14" x14ac:dyDescent="0.25">
      <c r="A750" s="1" t="s">
        <v>3946</v>
      </c>
      <c r="B750" s="1" t="s">
        <v>3947</v>
      </c>
      <c r="C750" s="2">
        <v>45380.33353009259</v>
      </c>
      <c r="D750" s="2">
        <f>(Table_query__11[[#This Row],[Submission Time]]+365)</f>
        <v>45745.33353009259</v>
      </c>
      <c r="E750" s="1" t="s">
        <v>3948</v>
      </c>
      <c r="F750" s="1"/>
      <c r="G750" s="1" t="s">
        <v>3949</v>
      </c>
      <c r="H750" s="1"/>
      <c r="I750" s="1" t="s">
        <v>181</v>
      </c>
      <c r="J750" s="1" t="s">
        <v>21</v>
      </c>
      <c r="K750" s="1" t="s">
        <v>3950</v>
      </c>
      <c r="L750" s="1" t="s">
        <v>3950</v>
      </c>
      <c r="M750" s="1" t="s">
        <v>23</v>
      </c>
      <c r="N750" s="1" t="s">
        <v>24</v>
      </c>
    </row>
    <row r="751" spans="1:14" x14ac:dyDescent="0.25">
      <c r="A751" s="1" t="s">
        <v>3951</v>
      </c>
      <c r="B751" s="1" t="s">
        <v>3952</v>
      </c>
      <c r="C751" s="2">
        <v>45273.129560185182</v>
      </c>
      <c r="D751" s="2">
        <f>(Table_query__11[[#This Row],[Submission Time]]+365)</f>
        <v>45638.129560185182</v>
      </c>
      <c r="E751" s="1" t="s">
        <v>283</v>
      </c>
      <c r="F751" s="1" t="s">
        <v>233</v>
      </c>
      <c r="G751" s="1" t="s">
        <v>3953</v>
      </c>
      <c r="H751" s="1" t="s">
        <v>3954</v>
      </c>
      <c r="I751" s="1" t="s">
        <v>722</v>
      </c>
      <c r="J751" s="1" t="s">
        <v>79</v>
      </c>
      <c r="K751" s="1" t="s">
        <v>80</v>
      </c>
      <c r="L751" s="1" t="s">
        <v>80</v>
      </c>
      <c r="M751" s="1" t="s">
        <v>23</v>
      </c>
      <c r="N751" s="1" t="s">
        <v>24</v>
      </c>
    </row>
    <row r="752" spans="1:14" x14ac:dyDescent="0.25">
      <c r="A752" s="1" t="s">
        <v>28382</v>
      </c>
      <c r="B752" s="1" t="s">
        <v>28383</v>
      </c>
      <c r="C752" s="2">
        <v>45543.516250000001</v>
      </c>
      <c r="D752" s="2">
        <f>(Table_query__11[[#This Row],[Submission Time]]+365)</f>
        <v>45908.516250000001</v>
      </c>
      <c r="E752" s="1" t="s">
        <v>583</v>
      </c>
      <c r="F752" s="1" t="s">
        <v>28384</v>
      </c>
      <c r="G752" s="1" t="s">
        <v>28385</v>
      </c>
      <c r="H752" s="1"/>
      <c r="I752" s="1" t="s">
        <v>592</v>
      </c>
      <c r="J752" s="1" t="s">
        <v>21</v>
      </c>
      <c r="K752" s="1" t="s">
        <v>28386</v>
      </c>
      <c r="L752" s="1" t="s">
        <v>28386</v>
      </c>
      <c r="M752" s="1" t="s">
        <v>23</v>
      </c>
      <c r="N752" s="1" t="s">
        <v>24</v>
      </c>
    </row>
    <row r="753" spans="1:14" x14ac:dyDescent="0.25">
      <c r="A753" s="1" t="s">
        <v>3955</v>
      </c>
      <c r="B753" s="1" t="s">
        <v>3956</v>
      </c>
      <c r="C753" s="2">
        <v>45343.695138888892</v>
      </c>
      <c r="D753" s="2">
        <f>(Table_query__11[[#This Row],[Submission Time]]+365)</f>
        <v>45708.695138888892</v>
      </c>
      <c r="E753" s="1" t="s">
        <v>283</v>
      </c>
      <c r="F753" s="1" t="s">
        <v>272</v>
      </c>
      <c r="G753" s="1" t="s">
        <v>3957</v>
      </c>
      <c r="H753" s="1" t="s">
        <v>3958</v>
      </c>
      <c r="I753" s="1" t="s">
        <v>3959</v>
      </c>
      <c r="J753" s="1" t="s">
        <v>219</v>
      </c>
      <c r="K753" s="1" t="s">
        <v>3960</v>
      </c>
      <c r="L753" s="1" t="s">
        <v>3960</v>
      </c>
      <c r="M753" s="1" t="s">
        <v>23</v>
      </c>
      <c r="N753" s="1" t="s">
        <v>24</v>
      </c>
    </row>
    <row r="754" spans="1:14" x14ac:dyDescent="0.25">
      <c r="A754" s="1" t="s">
        <v>3955</v>
      </c>
      <c r="B754" s="1" t="s">
        <v>3961</v>
      </c>
      <c r="C754" s="2">
        <v>45469.193229166667</v>
      </c>
      <c r="D754" s="2">
        <f>(Table_query__11[[#This Row],[Submission Time]]+365)</f>
        <v>45834.193229166667</v>
      </c>
      <c r="E754" s="1" t="s">
        <v>283</v>
      </c>
      <c r="F754" s="1" t="s">
        <v>272</v>
      </c>
      <c r="G754" s="1" t="s">
        <v>3957</v>
      </c>
      <c r="H754" s="1" t="s">
        <v>3962</v>
      </c>
      <c r="I754" s="1" t="s">
        <v>2978</v>
      </c>
      <c r="J754" s="1" t="s">
        <v>21</v>
      </c>
      <c r="K754" s="1" t="s">
        <v>3963</v>
      </c>
      <c r="L754" s="1" t="s">
        <v>3963</v>
      </c>
      <c r="M754" s="1" t="s">
        <v>23</v>
      </c>
      <c r="N754" s="1" t="s">
        <v>24</v>
      </c>
    </row>
    <row r="755" spans="1:14" x14ac:dyDescent="0.25">
      <c r="A755" s="1" t="s">
        <v>3964</v>
      </c>
      <c r="B755" s="1" t="s">
        <v>3965</v>
      </c>
      <c r="C755" s="2">
        <v>45448.226689814815</v>
      </c>
      <c r="D755" s="2">
        <f>(Table_query__11[[#This Row],[Submission Time]]+365)</f>
        <v>45813.226689814815</v>
      </c>
      <c r="E755" s="1" t="s">
        <v>1942</v>
      </c>
      <c r="F755" s="1"/>
      <c r="G755" s="1" t="s">
        <v>3966</v>
      </c>
      <c r="H755" s="1"/>
      <c r="I755" s="1" t="s">
        <v>3967</v>
      </c>
      <c r="J755" s="1" t="s">
        <v>21</v>
      </c>
      <c r="K755" s="1" t="s">
        <v>1585</v>
      </c>
      <c r="L755" s="1" t="s">
        <v>1585</v>
      </c>
      <c r="M755" s="1" t="s">
        <v>23</v>
      </c>
      <c r="N755" s="1" t="s">
        <v>24</v>
      </c>
    </row>
    <row r="756" spans="1:14" x14ac:dyDescent="0.25">
      <c r="A756" s="1" t="s">
        <v>3968</v>
      </c>
      <c r="B756" s="1" t="s">
        <v>3969</v>
      </c>
      <c r="C756" s="2">
        <v>45335.335451388892</v>
      </c>
      <c r="D756" s="2">
        <f>(Table_query__11[[#This Row],[Submission Time]]+365)</f>
        <v>45700.335451388892</v>
      </c>
      <c r="E756" s="1" t="s">
        <v>2820</v>
      </c>
      <c r="F756" s="1" t="s">
        <v>69</v>
      </c>
      <c r="G756" s="1" t="s">
        <v>3970</v>
      </c>
      <c r="H756" s="1"/>
      <c r="I756" s="1" t="s">
        <v>3971</v>
      </c>
      <c r="J756" s="1" t="s">
        <v>219</v>
      </c>
      <c r="K756" s="1" t="s">
        <v>3972</v>
      </c>
      <c r="L756" s="1" t="s">
        <v>3972</v>
      </c>
      <c r="M756" s="1" t="s">
        <v>23</v>
      </c>
      <c r="N756" s="1" t="s">
        <v>24</v>
      </c>
    </row>
    <row r="757" spans="1:14" x14ac:dyDescent="0.25">
      <c r="A757" s="1" t="s">
        <v>3973</v>
      </c>
      <c r="B757" s="1" t="s">
        <v>3974</v>
      </c>
      <c r="C757" s="2">
        <v>45418.617384259262</v>
      </c>
      <c r="D757" s="2">
        <f>(Table_query__11[[#This Row],[Submission Time]]+365)</f>
        <v>45783.617384259262</v>
      </c>
      <c r="E757" s="1" t="s">
        <v>313</v>
      </c>
      <c r="F757" s="1" t="s">
        <v>164</v>
      </c>
      <c r="G757" s="1" t="s">
        <v>3975</v>
      </c>
      <c r="H757" s="1" t="s">
        <v>3976</v>
      </c>
      <c r="I757" s="1" t="s">
        <v>3977</v>
      </c>
      <c r="J757" s="1" t="s">
        <v>21</v>
      </c>
      <c r="K757" s="1" t="s">
        <v>3978</v>
      </c>
      <c r="L757" s="1" t="s">
        <v>3978</v>
      </c>
      <c r="M757" s="1" t="s">
        <v>23</v>
      </c>
      <c r="N757" s="1" t="s">
        <v>24</v>
      </c>
    </row>
    <row r="758" spans="1:14" x14ac:dyDescent="0.25">
      <c r="A758" s="1" t="s">
        <v>3979</v>
      </c>
      <c r="B758" s="1" t="s">
        <v>3980</v>
      </c>
      <c r="C758" s="2">
        <v>45306.056979166664</v>
      </c>
      <c r="D758" s="2">
        <f>(Table_query__11[[#This Row],[Submission Time]]+365)</f>
        <v>45671.056979166664</v>
      </c>
      <c r="E758" s="1" t="s">
        <v>3981</v>
      </c>
      <c r="F758" s="1" t="s">
        <v>3982</v>
      </c>
      <c r="G758" s="1" t="s">
        <v>3983</v>
      </c>
      <c r="H758" s="1" t="s">
        <v>3984</v>
      </c>
      <c r="I758" s="1" t="s">
        <v>3985</v>
      </c>
      <c r="J758" s="1" t="s">
        <v>213</v>
      </c>
      <c r="K758" s="1" t="s">
        <v>3984</v>
      </c>
      <c r="L758" s="1" t="s">
        <v>3984</v>
      </c>
      <c r="M758" s="1" t="s">
        <v>23</v>
      </c>
      <c r="N758" s="1" t="s">
        <v>24</v>
      </c>
    </row>
    <row r="759" spans="1:14" x14ac:dyDescent="0.25">
      <c r="A759" s="1" t="s">
        <v>3986</v>
      </c>
      <c r="B759" s="1" t="s">
        <v>3987</v>
      </c>
      <c r="C759" s="2">
        <v>45451.429479166669</v>
      </c>
      <c r="D759" s="2">
        <f>(Table_query__11[[#This Row],[Submission Time]]+365)</f>
        <v>45816.429479166669</v>
      </c>
      <c r="E759" s="1" t="s">
        <v>3988</v>
      </c>
      <c r="F759" s="1"/>
      <c r="G759" s="1" t="s">
        <v>3989</v>
      </c>
      <c r="H759" s="1" t="s">
        <v>3990</v>
      </c>
      <c r="I759" s="1" t="s">
        <v>20</v>
      </c>
      <c r="J759" s="1" t="s">
        <v>21</v>
      </c>
      <c r="K759" s="1" t="s">
        <v>3991</v>
      </c>
      <c r="L759" s="1" t="s">
        <v>3991</v>
      </c>
      <c r="M759" s="1" t="s">
        <v>23</v>
      </c>
      <c r="N759" s="1" t="s">
        <v>24</v>
      </c>
    </row>
    <row r="760" spans="1:14" x14ac:dyDescent="0.25">
      <c r="A760" s="1" t="s">
        <v>3992</v>
      </c>
      <c r="B760" s="1" t="s">
        <v>3993</v>
      </c>
      <c r="C760" s="2">
        <v>45506.555254629631</v>
      </c>
      <c r="D760" s="2">
        <f>(Table_query__11[[#This Row],[Submission Time]]+365)</f>
        <v>45871.555254629631</v>
      </c>
      <c r="E760" s="1" t="s">
        <v>1034</v>
      </c>
      <c r="F760" s="1" t="s">
        <v>428</v>
      </c>
      <c r="G760" s="1" t="s">
        <v>3994</v>
      </c>
      <c r="H760" s="1" t="s">
        <v>3995</v>
      </c>
      <c r="I760" s="1" t="s">
        <v>58</v>
      </c>
      <c r="J760" s="1" t="s">
        <v>21</v>
      </c>
      <c r="K760" s="1" t="s">
        <v>3996</v>
      </c>
      <c r="L760" s="1" t="s">
        <v>3996</v>
      </c>
      <c r="M760" s="1" t="s">
        <v>23</v>
      </c>
      <c r="N760" s="1" t="s">
        <v>24</v>
      </c>
    </row>
    <row r="761" spans="1:14" x14ac:dyDescent="0.25">
      <c r="A761" s="1" t="s">
        <v>3997</v>
      </c>
      <c r="B761" s="1" t="s">
        <v>3998</v>
      </c>
      <c r="C761" s="2">
        <v>45453.327465277776</v>
      </c>
      <c r="D761" s="2">
        <f>(Table_query__11[[#This Row],[Submission Time]]+365)</f>
        <v>45818.327465277776</v>
      </c>
      <c r="E761" s="1" t="s">
        <v>3999</v>
      </c>
      <c r="F761" s="1" t="s">
        <v>17</v>
      </c>
      <c r="G761" s="1" t="s">
        <v>4000</v>
      </c>
      <c r="H761" s="1" t="s">
        <v>4001</v>
      </c>
      <c r="I761" s="1" t="s">
        <v>836</v>
      </c>
      <c r="J761" s="1" t="s">
        <v>21</v>
      </c>
      <c r="K761" s="1" t="s">
        <v>3999</v>
      </c>
      <c r="L761" s="1" t="s">
        <v>3999</v>
      </c>
      <c r="M761" s="1" t="s">
        <v>23</v>
      </c>
      <c r="N761" s="1" t="s">
        <v>24</v>
      </c>
    </row>
    <row r="762" spans="1:14" x14ac:dyDescent="0.25">
      <c r="A762" s="1" t="s">
        <v>4002</v>
      </c>
      <c r="B762" s="1" t="s">
        <v>4003</v>
      </c>
      <c r="C762" s="2">
        <v>45462.527870370373</v>
      </c>
      <c r="D762" s="2">
        <f>(Table_query__11[[#This Row],[Submission Time]]+365)</f>
        <v>45827.527870370373</v>
      </c>
      <c r="E762" s="1" t="s">
        <v>4004</v>
      </c>
      <c r="F762" s="1" t="s">
        <v>69</v>
      </c>
      <c r="G762" s="1" t="s">
        <v>4005</v>
      </c>
      <c r="H762" s="1" t="s">
        <v>4006</v>
      </c>
      <c r="I762" s="1" t="s">
        <v>560</v>
      </c>
      <c r="J762" s="1" t="s">
        <v>21</v>
      </c>
      <c r="K762" s="1" t="s">
        <v>4007</v>
      </c>
      <c r="L762" s="1" t="s">
        <v>4007</v>
      </c>
      <c r="M762" s="1" t="s">
        <v>23</v>
      </c>
      <c r="N762" s="1" t="s">
        <v>24</v>
      </c>
    </row>
    <row r="763" spans="1:14" x14ac:dyDescent="0.25">
      <c r="A763" s="1" t="s">
        <v>4008</v>
      </c>
      <c r="B763" s="1" t="s">
        <v>4009</v>
      </c>
      <c r="C763" s="2">
        <v>45469.367199074077</v>
      </c>
      <c r="D763" s="2">
        <f>(Table_query__11[[#This Row],[Submission Time]]+365)</f>
        <v>45834.367199074077</v>
      </c>
      <c r="E763" s="1" t="s">
        <v>4010</v>
      </c>
      <c r="F763" s="1" t="s">
        <v>69</v>
      </c>
      <c r="G763" s="1" t="s">
        <v>4005</v>
      </c>
      <c r="H763" s="1" t="s">
        <v>4011</v>
      </c>
      <c r="I763" s="1" t="s">
        <v>560</v>
      </c>
      <c r="J763" s="1" t="s">
        <v>21</v>
      </c>
      <c r="K763" s="1" t="s">
        <v>4012</v>
      </c>
      <c r="L763" s="1" t="s">
        <v>4012</v>
      </c>
      <c r="M763" s="1" t="s">
        <v>23</v>
      </c>
      <c r="N763" s="1" t="s">
        <v>24</v>
      </c>
    </row>
    <row r="764" spans="1:14" x14ac:dyDescent="0.25">
      <c r="A764" s="1" t="s">
        <v>4008</v>
      </c>
      <c r="B764" s="1" t="s">
        <v>4013</v>
      </c>
      <c r="C764" s="2">
        <v>45475.303657407407</v>
      </c>
      <c r="D764" s="2">
        <f>(Table_query__11[[#This Row],[Submission Time]]+365)</f>
        <v>45840.303657407407</v>
      </c>
      <c r="E764" s="1" t="s">
        <v>4010</v>
      </c>
      <c r="F764" s="1" t="s">
        <v>69</v>
      </c>
      <c r="G764" s="1" t="s">
        <v>4005</v>
      </c>
      <c r="H764" s="1" t="s">
        <v>4011</v>
      </c>
      <c r="I764" s="1" t="s">
        <v>560</v>
      </c>
      <c r="J764" s="1" t="s">
        <v>21</v>
      </c>
      <c r="K764" s="1" t="s">
        <v>4012</v>
      </c>
      <c r="L764" s="1" t="s">
        <v>4012</v>
      </c>
      <c r="M764" s="1" t="s">
        <v>23</v>
      </c>
      <c r="N764" s="1" t="s">
        <v>24</v>
      </c>
    </row>
    <row r="765" spans="1:14" x14ac:dyDescent="0.25">
      <c r="A765" s="1" t="s">
        <v>4014</v>
      </c>
      <c r="B765" s="1" t="s">
        <v>4015</v>
      </c>
      <c r="C765" s="2">
        <v>45458.253796296296</v>
      </c>
      <c r="D765" s="2">
        <f>(Table_query__11[[#This Row],[Submission Time]]+365)</f>
        <v>45823.253796296296</v>
      </c>
      <c r="E765" s="1" t="s">
        <v>1665</v>
      </c>
      <c r="F765" s="1"/>
      <c r="G765" s="1" t="s">
        <v>4016</v>
      </c>
      <c r="H765" s="1" t="s">
        <v>1665</v>
      </c>
      <c r="I765" s="1" t="s">
        <v>92</v>
      </c>
      <c r="J765" s="1" t="s">
        <v>213</v>
      </c>
      <c r="K765" s="1" t="s">
        <v>4017</v>
      </c>
      <c r="L765" s="1" t="s">
        <v>4017</v>
      </c>
      <c r="M765" s="1" t="s">
        <v>23</v>
      </c>
      <c r="N765" s="1" t="s">
        <v>24</v>
      </c>
    </row>
    <row r="766" spans="1:14" x14ac:dyDescent="0.25">
      <c r="A766" s="1" t="s">
        <v>4018</v>
      </c>
      <c r="B766" s="1" t="s">
        <v>4019</v>
      </c>
      <c r="C766" s="2">
        <v>45343.197881944441</v>
      </c>
      <c r="D766" s="2">
        <f>(Table_query__11[[#This Row],[Submission Time]]+365)</f>
        <v>45708.197881944441</v>
      </c>
      <c r="E766" s="1" t="s">
        <v>4020</v>
      </c>
      <c r="F766" s="1"/>
      <c r="G766" s="1" t="s">
        <v>4021</v>
      </c>
      <c r="H766" s="1" t="s">
        <v>4022</v>
      </c>
      <c r="I766" s="1" t="s">
        <v>4023</v>
      </c>
      <c r="J766" s="1" t="s">
        <v>213</v>
      </c>
      <c r="K766" s="1" t="s">
        <v>4024</v>
      </c>
      <c r="L766" s="1" t="s">
        <v>4024</v>
      </c>
      <c r="M766" s="1" t="s">
        <v>23</v>
      </c>
      <c r="N766" s="1" t="s">
        <v>24</v>
      </c>
    </row>
    <row r="767" spans="1:14" x14ac:dyDescent="0.25">
      <c r="A767" s="1" t="s">
        <v>4025</v>
      </c>
      <c r="B767" s="1" t="s">
        <v>4026</v>
      </c>
      <c r="C767" s="2">
        <v>45287.657905092594</v>
      </c>
      <c r="D767" s="2">
        <f>(Table_query__11[[#This Row],[Submission Time]]+365)</f>
        <v>45652.657905092594</v>
      </c>
      <c r="E767" s="1" t="s">
        <v>422</v>
      </c>
      <c r="F767" s="1" t="s">
        <v>397</v>
      </c>
      <c r="G767" s="1" t="s">
        <v>4027</v>
      </c>
      <c r="H767" s="1" t="s">
        <v>4028</v>
      </c>
      <c r="I767" s="1" t="s">
        <v>1160</v>
      </c>
      <c r="J767" s="1" t="s">
        <v>21</v>
      </c>
      <c r="K767" s="1" t="s">
        <v>4029</v>
      </c>
      <c r="L767" s="1" t="s">
        <v>4029</v>
      </c>
      <c r="M767" s="1" t="s">
        <v>23</v>
      </c>
      <c r="N767" s="1" t="s">
        <v>24</v>
      </c>
    </row>
    <row r="768" spans="1:14" x14ac:dyDescent="0.25">
      <c r="A768" s="1" t="s">
        <v>4030</v>
      </c>
      <c r="B768" s="1" t="s">
        <v>4031</v>
      </c>
      <c r="C768" s="2">
        <v>45299.595127314817</v>
      </c>
      <c r="D768" s="2">
        <f>(Table_query__11[[#This Row],[Submission Time]]+365)</f>
        <v>45664.595127314817</v>
      </c>
      <c r="E768" s="1" t="s">
        <v>4032</v>
      </c>
      <c r="F768" s="1" t="s">
        <v>428</v>
      </c>
      <c r="G768" s="1" t="s">
        <v>4027</v>
      </c>
      <c r="H768" s="1" t="s">
        <v>4033</v>
      </c>
      <c r="I768" s="1" t="s">
        <v>4034</v>
      </c>
      <c r="J768" s="1" t="s">
        <v>4035</v>
      </c>
      <c r="K768" s="1" t="s">
        <v>4036</v>
      </c>
      <c r="L768" s="1" t="s">
        <v>4036</v>
      </c>
      <c r="M768" s="1" t="s">
        <v>23</v>
      </c>
      <c r="N768" s="1" t="s">
        <v>24</v>
      </c>
    </row>
    <row r="769" spans="1:14" x14ac:dyDescent="0.25">
      <c r="A769" s="1" t="s">
        <v>4037</v>
      </c>
      <c r="B769" s="1" t="s">
        <v>4038</v>
      </c>
      <c r="C769" s="2">
        <v>45421.549768518518</v>
      </c>
      <c r="D769" s="2">
        <f>(Table_query__11[[#This Row],[Submission Time]]+365)</f>
        <v>45786.549768518518</v>
      </c>
      <c r="E769" s="1" t="s">
        <v>4039</v>
      </c>
      <c r="F769" s="1" t="s">
        <v>397</v>
      </c>
      <c r="G769" s="1" t="s">
        <v>4027</v>
      </c>
      <c r="H769" s="1"/>
      <c r="I769" s="1" t="s">
        <v>806</v>
      </c>
      <c r="J769" s="1" t="s">
        <v>21</v>
      </c>
      <c r="K769" s="1" t="s">
        <v>4040</v>
      </c>
      <c r="L769" s="1" t="s">
        <v>4040</v>
      </c>
      <c r="M769" s="1" t="s">
        <v>23</v>
      </c>
      <c r="N769" s="1" t="s">
        <v>24</v>
      </c>
    </row>
    <row r="770" spans="1:14" x14ac:dyDescent="0.25">
      <c r="A770" s="1" t="s">
        <v>4041</v>
      </c>
      <c r="B770" s="1" t="s">
        <v>4042</v>
      </c>
      <c r="C770" s="2">
        <v>45453.184907407405</v>
      </c>
      <c r="D770" s="2">
        <f>(Table_query__11[[#This Row],[Submission Time]]+365)</f>
        <v>45818.184907407405</v>
      </c>
      <c r="E770" s="1" t="s">
        <v>3742</v>
      </c>
      <c r="F770" s="1" t="s">
        <v>129</v>
      </c>
      <c r="G770" s="1" t="s">
        <v>4027</v>
      </c>
      <c r="H770" s="1" t="s">
        <v>4043</v>
      </c>
      <c r="I770" s="1" t="s">
        <v>538</v>
      </c>
      <c r="J770" s="1" t="s">
        <v>79</v>
      </c>
      <c r="K770" s="1" t="s">
        <v>80</v>
      </c>
      <c r="L770" s="1" t="s">
        <v>80</v>
      </c>
      <c r="M770" s="1" t="s">
        <v>23</v>
      </c>
      <c r="N770" s="1" t="s">
        <v>24</v>
      </c>
    </row>
    <row r="771" spans="1:14" x14ac:dyDescent="0.25">
      <c r="A771" s="1" t="s">
        <v>4044</v>
      </c>
      <c r="B771" s="1" t="s">
        <v>4045</v>
      </c>
      <c r="C771" s="2">
        <v>45265.472303240742</v>
      </c>
      <c r="D771" s="2">
        <f>(Table_query__11[[#This Row],[Submission Time]]+365)</f>
        <v>45630.472303240742</v>
      </c>
      <c r="E771" s="1" t="s">
        <v>1377</v>
      </c>
      <c r="F771" s="1" t="s">
        <v>428</v>
      </c>
      <c r="G771" s="1" t="s">
        <v>4027</v>
      </c>
      <c r="H771" s="1" t="s">
        <v>4046</v>
      </c>
      <c r="I771" s="1" t="s">
        <v>806</v>
      </c>
      <c r="J771" s="1" t="s">
        <v>79</v>
      </c>
      <c r="K771" s="1" t="s">
        <v>4047</v>
      </c>
      <c r="L771" s="1" t="s">
        <v>4047</v>
      </c>
      <c r="M771" s="1" t="s">
        <v>23</v>
      </c>
      <c r="N771" s="1" t="s">
        <v>24</v>
      </c>
    </row>
    <row r="772" spans="1:14" x14ac:dyDescent="0.25">
      <c r="A772" s="1" t="s">
        <v>4048</v>
      </c>
      <c r="B772" s="1" t="s">
        <v>4049</v>
      </c>
      <c r="C772" s="2">
        <v>45420.123240740744</v>
      </c>
      <c r="D772" s="2">
        <f>(Table_query__11[[#This Row],[Submission Time]]+365)</f>
        <v>45785.123240740744</v>
      </c>
      <c r="E772" s="1" t="s">
        <v>4050</v>
      </c>
      <c r="F772" s="1" t="s">
        <v>428</v>
      </c>
      <c r="G772" s="1" t="s">
        <v>4051</v>
      </c>
      <c r="H772" s="1" t="s">
        <v>4052</v>
      </c>
      <c r="I772" s="1" t="s">
        <v>4053</v>
      </c>
      <c r="J772" s="1" t="s">
        <v>79</v>
      </c>
      <c r="K772" s="1" t="s">
        <v>80</v>
      </c>
      <c r="L772" s="1" t="s">
        <v>80</v>
      </c>
      <c r="M772" s="1" t="s">
        <v>23</v>
      </c>
      <c r="N772" s="1" t="s">
        <v>24</v>
      </c>
    </row>
    <row r="773" spans="1:14" x14ac:dyDescent="0.25">
      <c r="A773" s="1" t="s">
        <v>4054</v>
      </c>
      <c r="B773" s="1" t="s">
        <v>4055</v>
      </c>
      <c r="C773" s="2">
        <v>45410.266516203701</v>
      </c>
      <c r="D773" s="2">
        <f>(Table_query__11[[#This Row],[Submission Time]]+365)</f>
        <v>45775.266516203701</v>
      </c>
      <c r="E773" s="1" t="s">
        <v>4056</v>
      </c>
      <c r="F773" s="1"/>
      <c r="G773" s="1" t="s">
        <v>4057</v>
      </c>
      <c r="H773" s="1" t="s">
        <v>4058</v>
      </c>
      <c r="I773" s="1" t="s">
        <v>4059</v>
      </c>
      <c r="J773" s="1" t="s">
        <v>2626</v>
      </c>
      <c r="K773" s="1" t="s">
        <v>4060</v>
      </c>
      <c r="L773" s="1" t="s">
        <v>4060</v>
      </c>
      <c r="M773" s="1" t="s">
        <v>23</v>
      </c>
      <c r="N773" s="1" t="s">
        <v>24</v>
      </c>
    </row>
    <row r="774" spans="1:14" x14ac:dyDescent="0.25">
      <c r="A774" s="1" t="s">
        <v>4061</v>
      </c>
      <c r="B774" s="1" t="s">
        <v>4062</v>
      </c>
      <c r="C774" s="2">
        <v>45460.315104166664</v>
      </c>
      <c r="D774" s="2">
        <f>(Table_query__11[[#This Row],[Submission Time]]+365)</f>
        <v>45825.315104166664</v>
      </c>
      <c r="E774" s="1" t="s">
        <v>4063</v>
      </c>
      <c r="F774" s="1"/>
      <c r="G774" s="1" t="s">
        <v>4057</v>
      </c>
      <c r="H774" s="1"/>
      <c r="I774" s="1" t="s">
        <v>4064</v>
      </c>
      <c r="J774" s="1" t="s">
        <v>4065</v>
      </c>
      <c r="K774" s="1" t="s">
        <v>4066</v>
      </c>
      <c r="L774" s="1" t="s">
        <v>4066</v>
      </c>
      <c r="M774" s="1" t="s">
        <v>23</v>
      </c>
      <c r="N774" s="1" t="s">
        <v>24</v>
      </c>
    </row>
    <row r="775" spans="1:14" x14ac:dyDescent="0.25">
      <c r="A775" s="1" t="s">
        <v>4067</v>
      </c>
      <c r="B775" s="1" t="s">
        <v>4068</v>
      </c>
      <c r="C775" s="2">
        <v>45487.238437499997</v>
      </c>
      <c r="D775" s="2">
        <f>(Table_query__11[[#This Row],[Submission Time]]+365)</f>
        <v>45852.238437499997</v>
      </c>
      <c r="E775" s="1" t="s">
        <v>4069</v>
      </c>
      <c r="F775" s="1" t="s">
        <v>69</v>
      </c>
      <c r="G775" s="1" t="s">
        <v>4057</v>
      </c>
      <c r="H775" s="1" t="s">
        <v>4070</v>
      </c>
      <c r="I775" s="1" t="s">
        <v>4071</v>
      </c>
      <c r="J775" s="1" t="s">
        <v>21</v>
      </c>
      <c r="K775" s="1" t="s">
        <v>4072</v>
      </c>
      <c r="L775" s="1" t="s">
        <v>4072</v>
      </c>
      <c r="M775" s="1" t="s">
        <v>23</v>
      </c>
      <c r="N775" s="1" t="s">
        <v>24</v>
      </c>
    </row>
    <row r="776" spans="1:14" x14ac:dyDescent="0.25">
      <c r="A776" s="1" t="s">
        <v>4073</v>
      </c>
      <c r="B776" s="1" t="s">
        <v>4074</v>
      </c>
      <c r="C776" s="2">
        <v>45530.520300925928</v>
      </c>
      <c r="D776" s="2">
        <f>(Table_query__11[[#This Row],[Submission Time]]+365)</f>
        <v>45895.520300925928</v>
      </c>
      <c r="E776" s="1" t="s">
        <v>4075</v>
      </c>
      <c r="F776" s="1"/>
      <c r="G776" s="1" t="s">
        <v>4057</v>
      </c>
      <c r="H776" s="1" t="s">
        <v>4076</v>
      </c>
      <c r="I776" s="1" t="s">
        <v>4064</v>
      </c>
      <c r="J776" s="1" t="s">
        <v>2626</v>
      </c>
      <c r="K776" s="1" t="s">
        <v>4066</v>
      </c>
      <c r="L776" s="1" t="s">
        <v>4066</v>
      </c>
      <c r="M776" s="1" t="s">
        <v>23</v>
      </c>
      <c r="N776" s="1" t="s">
        <v>24</v>
      </c>
    </row>
    <row r="777" spans="1:14" x14ac:dyDescent="0.25">
      <c r="A777" s="1" t="s">
        <v>4077</v>
      </c>
      <c r="B777" s="1" t="s">
        <v>4078</v>
      </c>
      <c r="C777" s="2">
        <v>45454.659074074072</v>
      </c>
      <c r="D777" s="2">
        <f>(Table_query__11[[#This Row],[Submission Time]]+365)</f>
        <v>45819.659074074072</v>
      </c>
      <c r="E777" s="1" t="s">
        <v>408</v>
      </c>
      <c r="F777" s="1" t="s">
        <v>157</v>
      </c>
      <c r="G777" s="1" t="s">
        <v>4079</v>
      </c>
      <c r="H777" s="1" t="s">
        <v>4080</v>
      </c>
      <c r="I777" s="1" t="s">
        <v>2563</v>
      </c>
      <c r="J777" s="1" t="s">
        <v>21</v>
      </c>
      <c r="K777" s="1" t="s">
        <v>4081</v>
      </c>
      <c r="L777" s="1" t="s">
        <v>4081</v>
      </c>
      <c r="M777" s="1" t="s">
        <v>23</v>
      </c>
      <c r="N777" s="1" t="s">
        <v>24</v>
      </c>
    </row>
    <row r="778" spans="1:14" x14ac:dyDescent="0.25">
      <c r="A778" s="1" t="s">
        <v>4082</v>
      </c>
      <c r="B778" s="1" t="s">
        <v>4083</v>
      </c>
      <c r="C778" s="2">
        <v>45308.172638888886</v>
      </c>
      <c r="D778" s="2">
        <f>(Table_query__11[[#This Row],[Submission Time]]+365)</f>
        <v>45673.172638888886</v>
      </c>
      <c r="E778" s="1" t="s">
        <v>2732</v>
      </c>
      <c r="F778" s="1"/>
      <c r="G778" s="1" t="s">
        <v>2937</v>
      </c>
      <c r="H778" s="1"/>
      <c r="I778" s="1" t="s">
        <v>4084</v>
      </c>
      <c r="J778" s="1" t="s">
        <v>21</v>
      </c>
      <c r="K778" s="1" t="s">
        <v>4085</v>
      </c>
      <c r="L778" s="1" t="s">
        <v>4085</v>
      </c>
      <c r="M778" s="1" t="s">
        <v>23</v>
      </c>
      <c r="N778" s="1" t="s">
        <v>24</v>
      </c>
    </row>
    <row r="779" spans="1:14" x14ac:dyDescent="0.25">
      <c r="A779" s="1" t="s">
        <v>4086</v>
      </c>
      <c r="B779" s="1" t="s">
        <v>4087</v>
      </c>
      <c r="C779" s="2">
        <v>45244.206666666665</v>
      </c>
      <c r="D779" s="2">
        <f>(Table_query__11[[#This Row],[Submission Time]]+365)</f>
        <v>45609.206666666665</v>
      </c>
      <c r="E779" s="1" t="s">
        <v>1570</v>
      </c>
      <c r="F779" s="1" t="s">
        <v>382</v>
      </c>
      <c r="G779" s="1" t="s">
        <v>4088</v>
      </c>
      <c r="H779" s="1" t="s">
        <v>4089</v>
      </c>
      <c r="I779" s="1" t="s">
        <v>3682</v>
      </c>
      <c r="J779" s="1" t="s">
        <v>219</v>
      </c>
      <c r="K779" s="1" t="s">
        <v>4090</v>
      </c>
      <c r="L779" s="1" t="s">
        <v>4090</v>
      </c>
      <c r="M779" s="1" t="s">
        <v>23</v>
      </c>
      <c r="N779" s="1" t="s">
        <v>24</v>
      </c>
    </row>
    <row r="780" spans="1:14" x14ac:dyDescent="0.25">
      <c r="A780" s="1" t="s">
        <v>4091</v>
      </c>
      <c r="B780" s="1" t="s">
        <v>4092</v>
      </c>
      <c r="C780" s="2">
        <v>45323.441944444443</v>
      </c>
      <c r="D780" s="2">
        <f>(Table_query__11[[#This Row],[Submission Time]]+365)</f>
        <v>45688.441944444443</v>
      </c>
      <c r="E780" s="1" t="s">
        <v>4093</v>
      </c>
      <c r="F780" s="1" t="s">
        <v>397</v>
      </c>
      <c r="G780" s="1" t="s">
        <v>4094</v>
      </c>
      <c r="H780" s="1" t="s">
        <v>4095</v>
      </c>
      <c r="I780" s="1" t="s">
        <v>181</v>
      </c>
      <c r="J780" s="1" t="s">
        <v>21</v>
      </c>
      <c r="K780" s="1" t="s">
        <v>4096</v>
      </c>
      <c r="L780" s="1" t="s">
        <v>4096</v>
      </c>
      <c r="M780" s="1" t="s">
        <v>23</v>
      </c>
      <c r="N780" s="1" t="s">
        <v>24</v>
      </c>
    </row>
    <row r="781" spans="1:14" x14ac:dyDescent="0.25">
      <c r="A781" s="1" t="s">
        <v>4097</v>
      </c>
      <c r="B781" s="1" t="s">
        <v>4098</v>
      </c>
      <c r="C781" s="2">
        <v>45292.319236111114</v>
      </c>
      <c r="D781" s="2">
        <f>(Table_query__11[[#This Row],[Submission Time]]+365)</f>
        <v>45657.319236111114</v>
      </c>
      <c r="E781" s="1" t="s">
        <v>4099</v>
      </c>
      <c r="F781" s="1" t="s">
        <v>129</v>
      </c>
      <c r="G781" s="1" t="s">
        <v>4100</v>
      </c>
      <c r="H781" s="1"/>
      <c r="I781" s="1" t="s">
        <v>4101</v>
      </c>
      <c r="J781" s="1" t="s">
        <v>21</v>
      </c>
      <c r="K781" s="1" t="s">
        <v>4102</v>
      </c>
      <c r="L781" s="1" t="s">
        <v>4102</v>
      </c>
      <c r="M781" s="1" t="s">
        <v>23</v>
      </c>
      <c r="N781" s="1" t="s">
        <v>24</v>
      </c>
    </row>
    <row r="782" spans="1:14" x14ac:dyDescent="0.25">
      <c r="A782" s="1" t="s">
        <v>4103</v>
      </c>
      <c r="B782" s="1" t="s">
        <v>4104</v>
      </c>
      <c r="C782" s="2">
        <v>45317.625740740739</v>
      </c>
      <c r="D782" s="2">
        <f>(Table_query__11[[#This Row],[Submission Time]]+365)</f>
        <v>45682.625740740739</v>
      </c>
      <c r="E782" s="1" t="s">
        <v>1439</v>
      </c>
      <c r="F782" s="1" t="s">
        <v>50</v>
      </c>
      <c r="G782" s="1" t="s">
        <v>4100</v>
      </c>
      <c r="H782" s="1" t="s">
        <v>4105</v>
      </c>
      <c r="I782" s="1" t="s">
        <v>4106</v>
      </c>
      <c r="J782" s="1" t="s">
        <v>21</v>
      </c>
      <c r="K782" s="1" t="s">
        <v>4107</v>
      </c>
      <c r="L782" s="1" t="s">
        <v>4107</v>
      </c>
      <c r="M782" s="1" t="s">
        <v>23</v>
      </c>
      <c r="N782" s="1" t="s">
        <v>24</v>
      </c>
    </row>
    <row r="783" spans="1:14" x14ac:dyDescent="0.25">
      <c r="A783" s="1" t="s">
        <v>4108</v>
      </c>
      <c r="B783" s="1" t="s">
        <v>4109</v>
      </c>
      <c r="C783" s="2">
        <v>45414.331446759257</v>
      </c>
      <c r="D783" s="2">
        <f>(Table_query__11[[#This Row],[Submission Time]]+365)</f>
        <v>45779.331446759257</v>
      </c>
      <c r="E783" s="1" t="s">
        <v>4110</v>
      </c>
      <c r="F783" s="1" t="s">
        <v>233</v>
      </c>
      <c r="G783" s="1" t="s">
        <v>4100</v>
      </c>
      <c r="H783" s="1" t="s">
        <v>4111</v>
      </c>
      <c r="I783" s="1" t="s">
        <v>435</v>
      </c>
      <c r="J783" s="1" t="s">
        <v>21</v>
      </c>
      <c r="K783" s="1" t="s">
        <v>4112</v>
      </c>
      <c r="L783" s="1" t="s">
        <v>4112</v>
      </c>
      <c r="M783" s="1" t="s">
        <v>23</v>
      </c>
      <c r="N783" s="1" t="s">
        <v>24</v>
      </c>
    </row>
    <row r="784" spans="1:14" x14ac:dyDescent="0.25">
      <c r="A784" s="1" t="s">
        <v>4113</v>
      </c>
      <c r="B784" s="1" t="s">
        <v>4114</v>
      </c>
      <c r="C784" s="2">
        <v>45492.588368055556</v>
      </c>
      <c r="D784" s="2">
        <f>(Table_query__11[[#This Row],[Submission Time]]+365)</f>
        <v>45857.588368055556</v>
      </c>
      <c r="E784" s="1" t="s">
        <v>4115</v>
      </c>
      <c r="F784" s="1" t="s">
        <v>382</v>
      </c>
      <c r="G784" s="1" t="s">
        <v>4100</v>
      </c>
      <c r="H784" s="1"/>
      <c r="I784" s="1" t="s">
        <v>92</v>
      </c>
      <c r="J784" s="1" t="s">
        <v>21</v>
      </c>
      <c r="K784" s="1" t="s">
        <v>4116</v>
      </c>
      <c r="L784" s="1" t="s">
        <v>4116</v>
      </c>
      <c r="M784" s="1" t="s">
        <v>23</v>
      </c>
      <c r="N784" s="1" t="s">
        <v>24</v>
      </c>
    </row>
    <row r="785" spans="1:14" x14ac:dyDescent="0.25">
      <c r="A785" s="1" t="s">
        <v>28195</v>
      </c>
      <c r="B785" s="1" t="s">
        <v>28196</v>
      </c>
      <c r="C785" s="2">
        <v>45539.431273148148</v>
      </c>
      <c r="D785" s="2">
        <f>(Table_query__11[[#This Row],[Submission Time]]+365)</f>
        <v>45904.431273148148</v>
      </c>
      <c r="E785" s="1" t="s">
        <v>2820</v>
      </c>
      <c r="F785" s="1" t="s">
        <v>397</v>
      </c>
      <c r="G785" s="1" t="s">
        <v>4100</v>
      </c>
      <c r="H785" s="1" t="s">
        <v>28197</v>
      </c>
      <c r="I785" s="1" t="s">
        <v>3912</v>
      </c>
      <c r="J785" s="1" t="s">
        <v>219</v>
      </c>
      <c r="K785" s="1" t="s">
        <v>28198</v>
      </c>
      <c r="L785" s="1" t="s">
        <v>28198</v>
      </c>
      <c r="M785" s="1" t="s">
        <v>23</v>
      </c>
      <c r="N785" s="1" t="s">
        <v>24</v>
      </c>
    </row>
    <row r="786" spans="1:14" x14ac:dyDescent="0.25">
      <c r="A786" s="1" t="s">
        <v>4117</v>
      </c>
      <c r="B786" s="1" t="s">
        <v>4118</v>
      </c>
      <c r="C786" s="2">
        <v>45344.498576388891</v>
      </c>
      <c r="D786" s="2">
        <f>(Table_query__11[[#This Row],[Submission Time]]+365)</f>
        <v>45709.498576388891</v>
      </c>
      <c r="E786" s="1" t="s">
        <v>4119</v>
      </c>
      <c r="F786" s="1"/>
      <c r="G786" s="1" t="s">
        <v>4120</v>
      </c>
      <c r="H786" s="1" t="s">
        <v>4121</v>
      </c>
      <c r="I786" s="1" t="s">
        <v>1672</v>
      </c>
      <c r="J786" s="1" t="s">
        <v>21</v>
      </c>
      <c r="K786" s="1" t="s">
        <v>4122</v>
      </c>
      <c r="L786" s="1" t="s">
        <v>4122</v>
      </c>
      <c r="M786" s="1" t="s">
        <v>23</v>
      </c>
      <c r="N786" s="1" t="s">
        <v>24</v>
      </c>
    </row>
    <row r="787" spans="1:14" x14ac:dyDescent="0.25">
      <c r="A787" s="1" t="s">
        <v>4123</v>
      </c>
      <c r="B787" s="1" t="s">
        <v>4124</v>
      </c>
      <c r="C787" s="2">
        <v>45348.10261574074</v>
      </c>
      <c r="D787" s="2">
        <f>(Table_query__11[[#This Row],[Submission Time]]+365)</f>
        <v>45713.10261574074</v>
      </c>
      <c r="E787" s="1" t="s">
        <v>673</v>
      </c>
      <c r="F787" s="1" t="s">
        <v>382</v>
      </c>
      <c r="G787" s="1" t="s">
        <v>4120</v>
      </c>
      <c r="H787" s="1" t="s">
        <v>4125</v>
      </c>
      <c r="I787" s="1" t="s">
        <v>1825</v>
      </c>
      <c r="J787" s="1" t="s">
        <v>21</v>
      </c>
      <c r="K787" s="1" t="s">
        <v>4126</v>
      </c>
      <c r="L787" s="1" t="s">
        <v>4126</v>
      </c>
      <c r="M787" s="1" t="s">
        <v>23</v>
      </c>
      <c r="N787" s="1" t="s">
        <v>24</v>
      </c>
    </row>
    <row r="788" spans="1:14" x14ac:dyDescent="0.25">
      <c r="A788" s="1" t="s">
        <v>4127</v>
      </c>
      <c r="B788" s="1" t="s">
        <v>4128</v>
      </c>
      <c r="C788" s="2">
        <v>45372.309386574074</v>
      </c>
      <c r="D788" s="2">
        <f>(Table_query__11[[#This Row],[Submission Time]]+365)</f>
        <v>45737.309386574074</v>
      </c>
      <c r="E788" s="1" t="s">
        <v>2366</v>
      </c>
      <c r="F788" s="1" t="s">
        <v>428</v>
      </c>
      <c r="G788" s="1" t="s">
        <v>4129</v>
      </c>
      <c r="H788" s="1" t="s">
        <v>4130</v>
      </c>
      <c r="I788" s="1" t="s">
        <v>1024</v>
      </c>
      <c r="J788" s="1" t="s">
        <v>21</v>
      </c>
      <c r="K788" s="1" t="s">
        <v>4131</v>
      </c>
      <c r="L788" s="1" t="s">
        <v>4131</v>
      </c>
      <c r="M788" s="1" t="s">
        <v>23</v>
      </c>
      <c r="N788" s="1" t="s">
        <v>24</v>
      </c>
    </row>
    <row r="789" spans="1:14" x14ac:dyDescent="0.25">
      <c r="A789" s="1" t="s">
        <v>4132</v>
      </c>
      <c r="B789" s="1" t="s">
        <v>4133</v>
      </c>
      <c r="C789" s="2">
        <v>45405.350486111114</v>
      </c>
      <c r="D789" s="2">
        <f>(Table_query__11[[#This Row],[Submission Time]]+365)</f>
        <v>45770.350486111114</v>
      </c>
      <c r="E789" s="1" t="s">
        <v>365</v>
      </c>
      <c r="F789" s="1" t="s">
        <v>428</v>
      </c>
      <c r="G789" s="1" t="s">
        <v>4134</v>
      </c>
      <c r="H789" s="1" t="s">
        <v>4135</v>
      </c>
      <c r="I789" s="1" t="s">
        <v>4136</v>
      </c>
      <c r="J789" s="1" t="s">
        <v>4137</v>
      </c>
      <c r="K789" s="1" t="s">
        <v>4138</v>
      </c>
      <c r="L789" s="1" t="s">
        <v>4138</v>
      </c>
      <c r="M789" s="1" t="s">
        <v>23</v>
      </c>
      <c r="N789" s="1" t="s">
        <v>24</v>
      </c>
    </row>
    <row r="790" spans="1:14" x14ac:dyDescent="0.25">
      <c r="A790" s="1" t="s">
        <v>4139</v>
      </c>
      <c r="B790" s="1" t="s">
        <v>4140</v>
      </c>
      <c r="C790" s="2">
        <v>45323.337430555555</v>
      </c>
      <c r="D790" s="2">
        <f>(Table_query__11[[#This Row],[Submission Time]]+365)</f>
        <v>45688.337430555555</v>
      </c>
      <c r="E790" s="1" t="s">
        <v>4141</v>
      </c>
      <c r="F790" s="1" t="s">
        <v>50</v>
      </c>
      <c r="G790" s="1" t="s">
        <v>4142</v>
      </c>
      <c r="H790" s="1"/>
      <c r="I790" s="1" t="s">
        <v>2059</v>
      </c>
      <c r="J790" s="1" t="s">
        <v>21</v>
      </c>
      <c r="K790" s="1" t="s">
        <v>4143</v>
      </c>
      <c r="L790" s="1" t="s">
        <v>4143</v>
      </c>
      <c r="M790" s="1" t="s">
        <v>23</v>
      </c>
      <c r="N790" s="1" t="s">
        <v>24</v>
      </c>
    </row>
    <row r="791" spans="1:14" x14ac:dyDescent="0.25">
      <c r="A791" s="1" t="s">
        <v>4144</v>
      </c>
      <c r="B791" s="1" t="s">
        <v>4145</v>
      </c>
      <c r="C791" s="2">
        <v>45481.215567129628</v>
      </c>
      <c r="D791" s="2">
        <f>(Table_query__11[[#This Row],[Submission Time]]+365)</f>
        <v>45846.215567129628</v>
      </c>
      <c r="E791" s="1" t="s">
        <v>248</v>
      </c>
      <c r="F791" s="1" t="s">
        <v>233</v>
      </c>
      <c r="G791" s="1" t="s">
        <v>4146</v>
      </c>
      <c r="H791" s="1" t="s">
        <v>4147</v>
      </c>
      <c r="I791" s="1" t="s">
        <v>1005</v>
      </c>
      <c r="J791" s="1" t="s">
        <v>21</v>
      </c>
      <c r="K791" s="1" t="s">
        <v>4148</v>
      </c>
      <c r="L791" s="1" t="s">
        <v>4148</v>
      </c>
      <c r="M791" s="1" t="s">
        <v>23</v>
      </c>
      <c r="N791" s="1" t="s">
        <v>24</v>
      </c>
    </row>
    <row r="792" spans="1:14" x14ac:dyDescent="0.25">
      <c r="A792" s="1" t="s">
        <v>4149</v>
      </c>
      <c r="B792" s="1" t="s">
        <v>4150</v>
      </c>
      <c r="C792" s="2">
        <v>45338.254675925928</v>
      </c>
      <c r="D792" s="2">
        <f>(Table_query__11[[#This Row],[Submission Time]]+365)</f>
        <v>45703.254675925928</v>
      </c>
      <c r="E792" s="1" t="s">
        <v>4151</v>
      </c>
      <c r="F792" s="1" t="s">
        <v>129</v>
      </c>
      <c r="G792" s="1" t="s">
        <v>4152</v>
      </c>
      <c r="H792" s="1" t="s">
        <v>4153</v>
      </c>
      <c r="I792" s="1" t="s">
        <v>4154</v>
      </c>
      <c r="J792" s="1" t="s">
        <v>79</v>
      </c>
      <c r="K792" s="1" t="s">
        <v>4155</v>
      </c>
      <c r="L792" s="1" t="s">
        <v>4155</v>
      </c>
      <c r="M792" s="1" t="s">
        <v>23</v>
      </c>
      <c r="N792" s="1" t="s">
        <v>24</v>
      </c>
    </row>
    <row r="793" spans="1:14" x14ac:dyDescent="0.25">
      <c r="A793" s="1" t="s">
        <v>4156</v>
      </c>
      <c r="B793" s="1" t="s">
        <v>4157</v>
      </c>
      <c r="C793" s="2">
        <v>45470.303622685184</v>
      </c>
      <c r="D793" s="2">
        <f>(Table_query__11[[#This Row],[Submission Time]]+365)</f>
        <v>45835.303622685184</v>
      </c>
      <c r="E793" s="1" t="s">
        <v>583</v>
      </c>
      <c r="F793" s="1"/>
      <c r="G793" s="1" t="s">
        <v>4158</v>
      </c>
      <c r="H793" s="1" t="s">
        <v>4159</v>
      </c>
      <c r="I793" s="1" t="s">
        <v>4160</v>
      </c>
      <c r="J793" s="1" t="s">
        <v>21</v>
      </c>
      <c r="K793" s="1" t="s">
        <v>4161</v>
      </c>
      <c r="L793" s="1" t="s">
        <v>4161</v>
      </c>
      <c r="M793" s="1" t="s">
        <v>23</v>
      </c>
      <c r="N793" s="1" t="s">
        <v>24</v>
      </c>
    </row>
    <row r="794" spans="1:14" x14ac:dyDescent="0.25">
      <c r="A794" s="1" t="s">
        <v>4162</v>
      </c>
      <c r="B794" s="1" t="s">
        <v>4163</v>
      </c>
      <c r="C794" s="2">
        <v>45470.306296296294</v>
      </c>
      <c r="D794" s="2">
        <f>(Table_query__11[[#This Row],[Submission Time]]+365)</f>
        <v>45835.306296296294</v>
      </c>
      <c r="E794" s="1" t="s">
        <v>583</v>
      </c>
      <c r="F794" s="1" t="s">
        <v>17</v>
      </c>
      <c r="G794" s="1" t="s">
        <v>4158</v>
      </c>
      <c r="H794" s="1" t="s">
        <v>4164</v>
      </c>
      <c r="I794" s="1" t="s">
        <v>2978</v>
      </c>
      <c r="J794" s="1" t="s">
        <v>21</v>
      </c>
      <c r="K794" s="1" t="s">
        <v>4161</v>
      </c>
      <c r="L794" s="1" t="s">
        <v>4161</v>
      </c>
      <c r="M794" s="1" t="s">
        <v>23</v>
      </c>
      <c r="N794" s="1" t="s">
        <v>24</v>
      </c>
    </row>
    <row r="795" spans="1:14" x14ac:dyDescent="0.25">
      <c r="A795" s="1" t="s">
        <v>4165</v>
      </c>
      <c r="B795" s="1" t="s">
        <v>4166</v>
      </c>
      <c r="C795" s="2">
        <v>45441.390173611115</v>
      </c>
      <c r="D795" s="2">
        <f>(Table_query__11[[#This Row],[Submission Time]]+365)</f>
        <v>45806.390173611115</v>
      </c>
      <c r="E795" s="1" t="s">
        <v>4167</v>
      </c>
      <c r="F795" s="1"/>
      <c r="G795" s="1" t="s">
        <v>4168</v>
      </c>
      <c r="H795" s="1" t="s">
        <v>4169</v>
      </c>
      <c r="I795" s="1" t="s">
        <v>2579</v>
      </c>
      <c r="J795" s="1" t="s">
        <v>21</v>
      </c>
      <c r="K795" s="1" t="s">
        <v>1585</v>
      </c>
      <c r="L795" s="1" t="s">
        <v>1585</v>
      </c>
      <c r="M795" s="1" t="s">
        <v>23</v>
      </c>
      <c r="N795" s="1" t="s">
        <v>24</v>
      </c>
    </row>
    <row r="796" spans="1:14" x14ac:dyDescent="0.25">
      <c r="A796" s="1" t="s">
        <v>4170</v>
      </c>
      <c r="B796" s="1" t="s">
        <v>4171</v>
      </c>
      <c r="C796" s="2">
        <v>45450.177418981482</v>
      </c>
      <c r="D796" s="2">
        <f>(Table_query__11[[#This Row],[Submission Time]]+365)</f>
        <v>45815.177418981482</v>
      </c>
      <c r="E796" s="1" t="s">
        <v>248</v>
      </c>
      <c r="F796" s="1" t="s">
        <v>17</v>
      </c>
      <c r="G796" s="1" t="s">
        <v>4172</v>
      </c>
      <c r="H796" s="1"/>
      <c r="I796" s="1" t="s">
        <v>1710</v>
      </c>
      <c r="J796" s="1" t="s">
        <v>21</v>
      </c>
      <c r="K796" s="1" t="s">
        <v>4173</v>
      </c>
      <c r="L796" s="1" t="s">
        <v>4173</v>
      </c>
      <c r="M796" s="1" t="s">
        <v>23</v>
      </c>
      <c r="N796" s="1" t="s">
        <v>24</v>
      </c>
    </row>
    <row r="797" spans="1:14" x14ac:dyDescent="0.25">
      <c r="A797" s="1" t="s">
        <v>4174</v>
      </c>
      <c r="B797" s="1" t="s">
        <v>4175</v>
      </c>
      <c r="C797" s="2">
        <v>45251.785046296296</v>
      </c>
      <c r="D797" s="2">
        <f>(Table_query__11[[#This Row],[Submission Time]]+365)</f>
        <v>45616.785046296296</v>
      </c>
      <c r="E797" s="1" t="s">
        <v>4176</v>
      </c>
      <c r="F797" s="1" t="s">
        <v>135</v>
      </c>
      <c r="G797" s="1" t="s">
        <v>4177</v>
      </c>
      <c r="H797" s="1" t="s">
        <v>4178</v>
      </c>
      <c r="I797" s="1" t="s">
        <v>3118</v>
      </c>
      <c r="J797" s="1" t="s">
        <v>213</v>
      </c>
      <c r="K797" s="1" t="s">
        <v>4179</v>
      </c>
      <c r="L797" s="1" t="s">
        <v>4179</v>
      </c>
      <c r="M797" s="1" t="s">
        <v>23</v>
      </c>
      <c r="N797" s="1" t="s">
        <v>24</v>
      </c>
    </row>
    <row r="798" spans="1:14" x14ac:dyDescent="0.25">
      <c r="A798" s="1" t="s">
        <v>4180</v>
      </c>
      <c r="B798" s="1" t="s">
        <v>4181</v>
      </c>
      <c r="C798" s="2">
        <v>45456.189618055556</v>
      </c>
      <c r="D798" s="2">
        <f>(Table_query__11[[#This Row],[Submission Time]]+365)</f>
        <v>45821.189618055556</v>
      </c>
      <c r="E798" s="1" t="s">
        <v>408</v>
      </c>
      <c r="F798" s="1" t="s">
        <v>76</v>
      </c>
      <c r="G798" s="1" t="s">
        <v>4182</v>
      </c>
      <c r="H798" s="1" t="s">
        <v>4183</v>
      </c>
      <c r="I798" s="1" t="s">
        <v>138</v>
      </c>
      <c r="J798" s="1" t="s">
        <v>21</v>
      </c>
      <c r="K798" s="1" t="s">
        <v>4184</v>
      </c>
      <c r="L798" s="1" t="s">
        <v>4184</v>
      </c>
      <c r="M798" s="1" t="s">
        <v>23</v>
      </c>
      <c r="N798" s="1" t="s">
        <v>24</v>
      </c>
    </row>
    <row r="799" spans="1:14" x14ac:dyDescent="0.25">
      <c r="A799" s="1" t="s">
        <v>4180</v>
      </c>
      <c r="B799" s="1" t="s">
        <v>4185</v>
      </c>
      <c r="C799" s="2">
        <v>45456.194502314815</v>
      </c>
      <c r="D799" s="2">
        <f>(Table_query__11[[#This Row],[Submission Time]]+365)</f>
        <v>45821.194502314815</v>
      </c>
      <c r="E799" s="1" t="s">
        <v>408</v>
      </c>
      <c r="F799" s="1" t="s">
        <v>76</v>
      </c>
      <c r="G799" s="1" t="s">
        <v>4182</v>
      </c>
      <c r="H799" s="1" t="s">
        <v>4186</v>
      </c>
      <c r="I799" s="1" t="s">
        <v>138</v>
      </c>
      <c r="J799" s="1" t="s">
        <v>21</v>
      </c>
      <c r="K799" s="1" t="s">
        <v>4184</v>
      </c>
      <c r="L799" s="1" t="s">
        <v>4184</v>
      </c>
      <c r="M799" s="1" t="s">
        <v>23</v>
      </c>
      <c r="N799" s="1" t="s">
        <v>24</v>
      </c>
    </row>
    <row r="800" spans="1:14" x14ac:dyDescent="0.25">
      <c r="A800" s="1" t="s">
        <v>4187</v>
      </c>
      <c r="B800" s="1" t="s">
        <v>4188</v>
      </c>
      <c r="C800" s="2">
        <v>45468.750567129631</v>
      </c>
      <c r="D800" s="2">
        <f>(Table_query__11[[#This Row],[Submission Time]]+365)</f>
        <v>45833.750567129631</v>
      </c>
      <c r="E800" s="1" t="s">
        <v>49</v>
      </c>
      <c r="F800" s="1" t="s">
        <v>129</v>
      </c>
      <c r="G800" s="1" t="s">
        <v>4182</v>
      </c>
      <c r="H800" s="1" t="s">
        <v>4189</v>
      </c>
      <c r="I800" s="1" t="s">
        <v>592</v>
      </c>
      <c r="J800" s="1" t="s">
        <v>21</v>
      </c>
      <c r="K800" s="1" t="s">
        <v>4190</v>
      </c>
      <c r="L800" s="1" t="s">
        <v>4190</v>
      </c>
      <c r="M800" s="1" t="s">
        <v>23</v>
      </c>
      <c r="N800" s="1" t="s">
        <v>24</v>
      </c>
    </row>
    <row r="801" spans="1:14" x14ac:dyDescent="0.25">
      <c r="A801" s="1" t="s">
        <v>4191</v>
      </c>
      <c r="B801" s="1" t="s">
        <v>4192</v>
      </c>
      <c r="C801" s="2">
        <v>45499.432893518519</v>
      </c>
      <c r="D801" s="2">
        <f>(Table_query__11[[#This Row],[Submission Time]]+365)</f>
        <v>45864.432893518519</v>
      </c>
      <c r="E801" s="1" t="s">
        <v>4193</v>
      </c>
      <c r="F801" s="1"/>
      <c r="G801" s="1" t="s">
        <v>4182</v>
      </c>
      <c r="H801" s="1" t="s">
        <v>4194</v>
      </c>
      <c r="I801" s="1" t="s">
        <v>4195</v>
      </c>
      <c r="J801" s="1" t="s">
        <v>2487</v>
      </c>
      <c r="K801" s="1" t="s">
        <v>4193</v>
      </c>
      <c r="L801" s="1" t="s">
        <v>4193</v>
      </c>
      <c r="M801" s="1" t="s">
        <v>23</v>
      </c>
      <c r="N801" s="1" t="s">
        <v>24</v>
      </c>
    </row>
    <row r="802" spans="1:14" x14ac:dyDescent="0.25">
      <c r="A802" s="1" t="s">
        <v>4196</v>
      </c>
      <c r="B802" s="1" t="s">
        <v>4197</v>
      </c>
      <c r="C802" s="2">
        <v>45263.421064814815</v>
      </c>
      <c r="D802" s="2">
        <f>(Table_query__11[[#This Row],[Submission Time]]+365)</f>
        <v>45628.421064814815</v>
      </c>
      <c r="E802" s="1" t="s">
        <v>171</v>
      </c>
      <c r="F802" s="1" t="s">
        <v>4198</v>
      </c>
      <c r="G802" s="1" t="s">
        <v>4182</v>
      </c>
      <c r="H802" s="1"/>
      <c r="I802" s="1" t="s">
        <v>303</v>
      </c>
      <c r="J802" s="1" t="s">
        <v>21</v>
      </c>
      <c r="K802" s="1" t="s">
        <v>4199</v>
      </c>
      <c r="L802" s="1" t="s">
        <v>4199</v>
      </c>
      <c r="M802" s="1" t="s">
        <v>23</v>
      </c>
      <c r="N802" s="1" t="s">
        <v>24</v>
      </c>
    </row>
    <row r="803" spans="1:14" x14ac:dyDescent="0.25">
      <c r="A803" s="1" t="s">
        <v>4200</v>
      </c>
      <c r="B803" s="1" t="s">
        <v>4201</v>
      </c>
      <c r="C803" s="2">
        <v>45238.390810185185</v>
      </c>
      <c r="D803" s="2">
        <f>(Table_query__11[[#This Row],[Submission Time]]+365)</f>
        <v>45603.390810185185</v>
      </c>
      <c r="E803" s="1" t="s">
        <v>4202</v>
      </c>
      <c r="F803" s="1" t="s">
        <v>69</v>
      </c>
      <c r="G803" s="1" t="s">
        <v>4203</v>
      </c>
      <c r="H803" s="1" t="s">
        <v>4204</v>
      </c>
      <c r="I803" s="1" t="s">
        <v>1005</v>
      </c>
      <c r="J803" s="1" t="s">
        <v>21</v>
      </c>
      <c r="K803" s="1" t="s">
        <v>4205</v>
      </c>
      <c r="L803" s="1" t="s">
        <v>4205</v>
      </c>
      <c r="M803" s="1" t="s">
        <v>23</v>
      </c>
      <c r="N803" s="1" t="s">
        <v>24</v>
      </c>
    </row>
    <row r="804" spans="1:14" x14ac:dyDescent="0.25">
      <c r="A804" s="1" t="s">
        <v>4206</v>
      </c>
      <c r="B804" s="1" t="s">
        <v>4207</v>
      </c>
      <c r="C804" s="2">
        <v>45476.510474537034</v>
      </c>
      <c r="D804" s="2">
        <f>(Table_query__11[[#This Row],[Submission Time]]+365)</f>
        <v>45841.510474537034</v>
      </c>
      <c r="E804" s="1" t="s">
        <v>502</v>
      </c>
      <c r="F804" s="1" t="s">
        <v>135</v>
      </c>
      <c r="G804" s="1" t="s">
        <v>4208</v>
      </c>
      <c r="H804" s="1" t="s">
        <v>4209</v>
      </c>
      <c r="I804" s="1" t="s">
        <v>392</v>
      </c>
      <c r="J804" s="1" t="s">
        <v>21</v>
      </c>
      <c r="K804" s="1" t="s">
        <v>4210</v>
      </c>
      <c r="L804" s="1" t="s">
        <v>4210</v>
      </c>
      <c r="M804" s="1" t="s">
        <v>23</v>
      </c>
      <c r="N804" s="1" t="s">
        <v>24</v>
      </c>
    </row>
    <row r="805" spans="1:14" x14ac:dyDescent="0.25">
      <c r="A805" s="1" t="s">
        <v>4211</v>
      </c>
      <c r="B805" s="1" t="s">
        <v>4212</v>
      </c>
      <c r="C805" s="2">
        <v>45418.259097222224</v>
      </c>
      <c r="D805" s="2">
        <f>(Table_query__11[[#This Row],[Submission Time]]+365)</f>
        <v>45783.259097222224</v>
      </c>
      <c r="E805" s="1" t="s">
        <v>583</v>
      </c>
      <c r="F805" s="1" t="s">
        <v>17</v>
      </c>
      <c r="G805" s="1" t="s">
        <v>4213</v>
      </c>
      <c r="H805" s="1" t="s">
        <v>4214</v>
      </c>
      <c r="I805" s="1" t="s">
        <v>4215</v>
      </c>
      <c r="J805" s="1" t="s">
        <v>79</v>
      </c>
      <c r="K805" s="1" t="s">
        <v>80</v>
      </c>
      <c r="L805" s="1" t="s">
        <v>80</v>
      </c>
      <c r="M805" s="1" t="s">
        <v>23</v>
      </c>
      <c r="N805" s="1" t="s">
        <v>24</v>
      </c>
    </row>
    <row r="806" spans="1:14" x14ac:dyDescent="0.25">
      <c r="A806" s="1" t="s">
        <v>4216</v>
      </c>
      <c r="B806" s="1" t="s">
        <v>4217</v>
      </c>
      <c r="C806" s="2">
        <v>45411.315312500003</v>
      </c>
      <c r="D806" s="2">
        <f>(Table_query__11[[#This Row],[Submission Time]]+365)</f>
        <v>45776.315312500003</v>
      </c>
      <c r="E806" s="1" t="s">
        <v>408</v>
      </c>
      <c r="F806" s="1" t="s">
        <v>17</v>
      </c>
      <c r="G806" s="1" t="s">
        <v>1024</v>
      </c>
      <c r="H806" s="1" t="s">
        <v>4218</v>
      </c>
      <c r="I806" s="1" t="s">
        <v>533</v>
      </c>
      <c r="J806" s="1" t="s">
        <v>79</v>
      </c>
      <c r="K806" s="1" t="s">
        <v>80</v>
      </c>
      <c r="L806" s="1" t="s">
        <v>80</v>
      </c>
      <c r="M806" s="1" t="s">
        <v>23</v>
      </c>
      <c r="N806" s="1" t="s">
        <v>24</v>
      </c>
    </row>
    <row r="807" spans="1:14" x14ac:dyDescent="0.25">
      <c r="A807" s="1" t="s">
        <v>4219</v>
      </c>
      <c r="B807" s="1" t="s">
        <v>4220</v>
      </c>
      <c r="C807" s="2">
        <v>45522.255312499998</v>
      </c>
      <c r="D807" s="2">
        <f>(Table_query__11[[#This Row],[Submission Time]]+365)</f>
        <v>45887.255312499998</v>
      </c>
      <c r="E807" s="1" t="s">
        <v>1109</v>
      </c>
      <c r="F807" s="1" t="s">
        <v>3491</v>
      </c>
      <c r="G807" s="1" t="s">
        <v>1024</v>
      </c>
      <c r="H807" s="1" t="s">
        <v>4221</v>
      </c>
      <c r="I807" s="1" t="s">
        <v>1116</v>
      </c>
      <c r="J807" s="1" t="s">
        <v>21</v>
      </c>
      <c r="K807" s="1" t="s">
        <v>4222</v>
      </c>
      <c r="L807" s="1" t="s">
        <v>4222</v>
      </c>
      <c r="M807" s="1" t="s">
        <v>23</v>
      </c>
      <c r="N807" s="1" t="s">
        <v>24</v>
      </c>
    </row>
    <row r="808" spans="1:14" x14ac:dyDescent="0.25">
      <c r="A808" s="1" t="s">
        <v>4223</v>
      </c>
      <c r="B808" s="1" t="s">
        <v>4224</v>
      </c>
      <c r="C808" s="2">
        <v>45352.218032407407</v>
      </c>
      <c r="D808" s="2">
        <f>(Table_query__11[[#This Row],[Submission Time]]+365)</f>
        <v>45717.218032407407</v>
      </c>
      <c r="E808" s="1" t="s">
        <v>1034</v>
      </c>
      <c r="F808" s="1" t="s">
        <v>272</v>
      </c>
      <c r="G808" s="1" t="s">
        <v>4225</v>
      </c>
      <c r="H808" s="1" t="s">
        <v>4226</v>
      </c>
      <c r="I808" s="1" t="s">
        <v>4227</v>
      </c>
      <c r="J808" s="1" t="s">
        <v>386</v>
      </c>
      <c r="K808" s="1" t="s">
        <v>4228</v>
      </c>
      <c r="L808" s="1" t="s">
        <v>4228</v>
      </c>
      <c r="M808" s="1" t="s">
        <v>23</v>
      </c>
      <c r="N808" s="1" t="s">
        <v>24</v>
      </c>
    </row>
    <row r="809" spans="1:14" x14ac:dyDescent="0.25">
      <c r="A809" s="1" t="s">
        <v>4229</v>
      </c>
      <c r="B809" s="1" t="s">
        <v>4230</v>
      </c>
      <c r="C809" s="2">
        <v>45484.669085648151</v>
      </c>
      <c r="D809" s="2">
        <f>(Table_query__11[[#This Row],[Submission Time]]+365)</f>
        <v>45849.669085648151</v>
      </c>
      <c r="E809" s="1" t="s">
        <v>4231</v>
      </c>
      <c r="F809" s="1" t="s">
        <v>135</v>
      </c>
      <c r="G809" s="1" t="s">
        <v>4232</v>
      </c>
      <c r="H809" s="1"/>
      <c r="I809" s="1" t="s">
        <v>256</v>
      </c>
      <c r="J809" s="1" t="s">
        <v>21</v>
      </c>
      <c r="K809" s="1" t="s">
        <v>4233</v>
      </c>
      <c r="L809" s="1" t="s">
        <v>4233</v>
      </c>
      <c r="M809" s="1" t="s">
        <v>23</v>
      </c>
      <c r="N809" s="1" t="s">
        <v>24</v>
      </c>
    </row>
    <row r="810" spans="1:14" x14ac:dyDescent="0.25">
      <c r="A810" s="1" t="s">
        <v>4234</v>
      </c>
      <c r="B810" s="1" t="s">
        <v>4235</v>
      </c>
      <c r="C810" s="2">
        <v>45502.543391203704</v>
      </c>
      <c r="D810" s="2">
        <f>(Table_query__11[[#This Row],[Submission Time]]+365)</f>
        <v>45867.543391203704</v>
      </c>
      <c r="E810" s="1" t="s">
        <v>4236</v>
      </c>
      <c r="F810" s="1" t="s">
        <v>428</v>
      </c>
      <c r="G810" s="1" t="s">
        <v>4237</v>
      </c>
      <c r="H810" s="1" t="s">
        <v>4238</v>
      </c>
      <c r="I810" s="1" t="s">
        <v>4239</v>
      </c>
      <c r="J810" s="1" t="s">
        <v>21</v>
      </c>
      <c r="K810" s="1" t="s">
        <v>4240</v>
      </c>
      <c r="L810" s="1" t="s">
        <v>4240</v>
      </c>
      <c r="M810" s="1" t="s">
        <v>23</v>
      </c>
      <c r="N810" s="1" t="s">
        <v>24</v>
      </c>
    </row>
    <row r="811" spans="1:14" x14ac:dyDescent="0.25">
      <c r="A811" s="1" t="s">
        <v>4241</v>
      </c>
      <c r="B811" s="1" t="s">
        <v>4242</v>
      </c>
      <c r="C811" s="2">
        <v>45444.201863425929</v>
      </c>
      <c r="D811" s="2">
        <f>(Table_query__11[[#This Row],[Submission Time]]+365)</f>
        <v>45809.201863425929</v>
      </c>
      <c r="E811" s="1" t="s">
        <v>4243</v>
      </c>
      <c r="F811" s="1" t="s">
        <v>129</v>
      </c>
      <c r="G811" s="1" t="s">
        <v>4244</v>
      </c>
      <c r="H811" s="1"/>
      <c r="I811" s="1" t="s">
        <v>2047</v>
      </c>
      <c r="J811" s="1" t="s">
        <v>21</v>
      </c>
      <c r="K811" s="1" t="s">
        <v>4245</v>
      </c>
      <c r="L811" s="1" t="s">
        <v>4245</v>
      </c>
      <c r="M811" s="1" t="s">
        <v>23</v>
      </c>
      <c r="N811" s="1" t="s">
        <v>24</v>
      </c>
    </row>
    <row r="812" spans="1:14" x14ac:dyDescent="0.25">
      <c r="A812" s="1" t="s">
        <v>4246</v>
      </c>
      <c r="B812" s="1" t="s">
        <v>4247</v>
      </c>
      <c r="C812" s="2">
        <v>45428.133298611108</v>
      </c>
      <c r="D812" s="2">
        <f>(Table_query__11[[#This Row],[Submission Time]]+365)</f>
        <v>45793.133298611108</v>
      </c>
      <c r="E812" s="1" t="s">
        <v>4248</v>
      </c>
      <c r="F812" s="1" t="s">
        <v>50</v>
      </c>
      <c r="G812" s="1" t="s">
        <v>4249</v>
      </c>
      <c r="H812" s="1" t="s">
        <v>4250</v>
      </c>
      <c r="I812" s="1" t="s">
        <v>4251</v>
      </c>
      <c r="J812" s="1" t="s">
        <v>79</v>
      </c>
      <c r="K812" s="1" t="s">
        <v>80</v>
      </c>
      <c r="L812" s="1" t="s">
        <v>80</v>
      </c>
      <c r="M812" s="1" t="s">
        <v>23</v>
      </c>
      <c r="N812" s="1" t="s">
        <v>24</v>
      </c>
    </row>
    <row r="813" spans="1:14" x14ac:dyDescent="0.25">
      <c r="A813" s="1" t="s">
        <v>4252</v>
      </c>
      <c r="B813" s="1" t="s">
        <v>4253</v>
      </c>
      <c r="C813" s="2">
        <v>45248.394965277781</v>
      </c>
      <c r="D813" s="2">
        <f>(Table_query__11[[#This Row],[Submission Time]]+365)</f>
        <v>45613.394965277781</v>
      </c>
      <c r="E813" s="1" t="s">
        <v>4254</v>
      </c>
      <c r="F813" s="1"/>
      <c r="G813" s="1" t="s">
        <v>4255</v>
      </c>
      <c r="H813" s="1"/>
      <c r="I813" s="1" t="s">
        <v>1730</v>
      </c>
      <c r="J813" s="1" t="s">
        <v>79</v>
      </c>
      <c r="K813" s="1" t="s">
        <v>4256</v>
      </c>
      <c r="L813" s="1" t="s">
        <v>4256</v>
      </c>
      <c r="M813" s="1" t="s">
        <v>23</v>
      </c>
      <c r="N813" s="1" t="s">
        <v>24</v>
      </c>
    </row>
    <row r="814" spans="1:14" x14ac:dyDescent="0.25">
      <c r="A814" s="1" t="s">
        <v>4257</v>
      </c>
      <c r="B814" s="1" t="s">
        <v>4258</v>
      </c>
      <c r="C814" s="2">
        <v>45316.393414351849</v>
      </c>
      <c r="D814" s="2">
        <f>(Table_query__11[[#This Row],[Submission Time]]+365)</f>
        <v>45681.393414351849</v>
      </c>
      <c r="E814" s="1" t="s">
        <v>4259</v>
      </c>
      <c r="F814" s="1"/>
      <c r="G814" s="1" t="s">
        <v>4260</v>
      </c>
      <c r="H814" s="1"/>
      <c r="I814" s="1" t="s">
        <v>404</v>
      </c>
      <c r="J814" s="1" t="s">
        <v>21</v>
      </c>
      <c r="K814" s="1" t="s">
        <v>4261</v>
      </c>
      <c r="L814" s="1" t="s">
        <v>4261</v>
      </c>
      <c r="M814" s="1" t="s">
        <v>23</v>
      </c>
      <c r="N814" s="1" t="s">
        <v>24</v>
      </c>
    </row>
    <row r="815" spans="1:14" x14ac:dyDescent="0.25">
      <c r="A815" s="1" t="s">
        <v>4262</v>
      </c>
      <c r="B815" s="1" t="s">
        <v>4263</v>
      </c>
      <c r="C815" s="2">
        <v>45461.315150462964</v>
      </c>
      <c r="D815" s="2">
        <f>(Table_query__11[[#This Row],[Submission Time]]+365)</f>
        <v>45826.315150462964</v>
      </c>
      <c r="E815" s="1" t="s">
        <v>633</v>
      </c>
      <c r="F815" s="1" t="s">
        <v>76</v>
      </c>
      <c r="G815" s="1" t="s">
        <v>4260</v>
      </c>
      <c r="H815" s="1" t="s">
        <v>4264</v>
      </c>
      <c r="I815" s="1" t="s">
        <v>1116</v>
      </c>
      <c r="J815" s="1" t="s">
        <v>21</v>
      </c>
      <c r="K815" s="1" t="s">
        <v>4265</v>
      </c>
      <c r="L815" s="1" t="s">
        <v>4265</v>
      </c>
      <c r="M815" s="1" t="s">
        <v>23</v>
      </c>
      <c r="N815" s="1" t="s">
        <v>24</v>
      </c>
    </row>
    <row r="816" spans="1:14" x14ac:dyDescent="0.25">
      <c r="A816" s="1" t="s">
        <v>4266</v>
      </c>
      <c r="B816" s="1" t="s">
        <v>4267</v>
      </c>
      <c r="C816" s="2">
        <v>45341.564606481479</v>
      </c>
      <c r="D816" s="2">
        <f>(Table_query__11[[#This Row],[Submission Time]]+365)</f>
        <v>45706.564606481479</v>
      </c>
      <c r="E816" s="1" t="s">
        <v>4268</v>
      </c>
      <c r="F816" s="1"/>
      <c r="G816" s="1" t="s">
        <v>4269</v>
      </c>
      <c r="H816" s="1" t="s">
        <v>4270</v>
      </c>
      <c r="I816" s="1" t="s">
        <v>4271</v>
      </c>
      <c r="J816" s="1" t="s">
        <v>213</v>
      </c>
      <c r="K816" s="1" t="s">
        <v>4272</v>
      </c>
      <c r="L816" s="1" t="s">
        <v>4272</v>
      </c>
      <c r="M816" s="1" t="s">
        <v>23</v>
      </c>
      <c r="N816" s="1" t="s">
        <v>24</v>
      </c>
    </row>
    <row r="817" spans="1:14" x14ac:dyDescent="0.25">
      <c r="A817" s="1" t="s">
        <v>4273</v>
      </c>
      <c r="B817" s="1" t="s">
        <v>4274</v>
      </c>
      <c r="C817" s="2">
        <v>45425.381180555552</v>
      </c>
      <c r="D817" s="2">
        <f>(Table_query__11[[#This Row],[Submission Time]]+365)</f>
        <v>45790.381180555552</v>
      </c>
      <c r="E817" s="1" t="s">
        <v>4275</v>
      </c>
      <c r="F817" s="1" t="s">
        <v>164</v>
      </c>
      <c r="G817" s="1" t="s">
        <v>4276</v>
      </c>
      <c r="H817" s="1"/>
      <c r="I817" s="1" t="s">
        <v>1129</v>
      </c>
      <c r="J817" s="1" t="s">
        <v>21</v>
      </c>
      <c r="K817" s="1" t="s">
        <v>4277</v>
      </c>
      <c r="L817" s="1" t="s">
        <v>4277</v>
      </c>
      <c r="M817" s="1" t="s">
        <v>23</v>
      </c>
      <c r="N817" s="1" t="s">
        <v>24</v>
      </c>
    </row>
    <row r="818" spans="1:14" x14ac:dyDescent="0.25">
      <c r="A818" s="1" t="s">
        <v>4278</v>
      </c>
      <c r="B818" s="1" t="s">
        <v>4279</v>
      </c>
      <c r="C818" s="2">
        <v>45421.693692129629</v>
      </c>
      <c r="D818" s="2">
        <f>(Table_query__11[[#This Row],[Submission Time]]+365)</f>
        <v>45786.693692129629</v>
      </c>
      <c r="E818" s="1" t="s">
        <v>1246</v>
      </c>
      <c r="F818" s="1" t="s">
        <v>50</v>
      </c>
      <c r="G818" s="1" t="s">
        <v>4280</v>
      </c>
      <c r="H818" s="1"/>
      <c r="I818" s="1" t="s">
        <v>2346</v>
      </c>
      <c r="J818" s="1" t="s">
        <v>219</v>
      </c>
      <c r="K818" s="1" t="s">
        <v>1246</v>
      </c>
      <c r="L818" s="1" t="s">
        <v>1246</v>
      </c>
      <c r="M818" s="1" t="s">
        <v>23</v>
      </c>
      <c r="N818" s="1" t="s">
        <v>24</v>
      </c>
    </row>
    <row r="819" spans="1:14" x14ac:dyDescent="0.25">
      <c r="A819" s="1" t="s">
        <v>4281</v>
      </c>
      <c r="B819" s="1" t="s">
        <v>4282</v>
      </c>
      <c r="C819" s="2">
        <v>45425.594409722224</v>
      </c>
      <c r="D819" s="2">
        <f>(Table_query__11[[#This Row],[Submission Time]]+365)</f>
        <v>45790.594409722224</v>
      </c>
      <c r="E819" s="1" t="s">
        <v>4283</v>
      </c>
      <c r="F819" s="1" t="s">
        <v>69</v>
      </c>
      <c r="G819" s="1" t="s">
        <v>4284</v>
      </c>
      <c r="H819" s="1"/>
      <c r="I819" s="1" t="s">
        <v>2346</v>
      </c>
      <c r="J819" s="1" t="s">
        <v>21</v>
      </c>
      <c r="K819" s="1" t="s">
        <v>4283</v>
      </c>
      <c r="L819" s="1" t="s">
        <v>4283</v>
      </c>
      <c r="M819" s="1" t="s">
        <v>23</v>
      </c>
      <c r="N819" s="1" t="s">
        <v>24</v>
      </c>
    </row>
    <row r="820" spans="1:14" x14ac:dyDescent="0.25">
      <c r="A820" s="1" t="s">
        <v>4285</v>
      </c>
      <c r="B820" s="1" t="s">
        <v>4286</v>
      </c>
      <c r="C820" s="2">
        <v>45287.522766203707</v>
      </c>
      <c r="D820" s="2">
        <f>(Table_query__11[[#This Row],[Submission Time]]+365)</f>
        <v>45652.522766203707</v>
      </c>
      <c r="E820" s="1" t="s">
        <v>2567</v>
      </c>
      <c r="F820" s="1" t="s">
        <v>135</v>
      </c>
      <c r="G820" s="1" t="s">
        <v>4287</v>
      </c>
      <c r="H820" s="1" t="s">
        <v>4288</v>
      </c>
      <c r="I820" s="1" t="s">
        <v>4289</v>
      </c>
      <c r="J820" s="1" t="s">
        <v>79</v>
      </c>
      <c r="K820" s="1" t="s">
        <v>4290</v>
      </c>
      <c r="L820" s="1" t="s">
        <v>4290</v>
      </c>
      <c r="M820" s="1" t="s">
        <v>23</v>
      </c>
      <c r="N820" s="1" t="s">
        <v>24</v>
      </c>
    </row>
    <row r="821" spans="1:14" x14ac:dyDescent="0.25">
      <c r="A821" s="1" t="s">
        <v>4291</v>
      </c>
      <c r="B821" s="1" t="s">
        <v>4292</v>
      </c>
      <c r="C821" s="2">
        <v>45330.280671296299</v>
      </c>
      <c r="D821" s="2">
        <f>(Table_query__11[[#This Row],[Submission Time]]+365)</f>
        <v>45695.280671296299</v>
      </c>
      <c r="E821" s="1" t="s">
        <v>4293</v>
      </c>
      <c r="F821" s="1" t="s">
        <v>397</v>
      </c>
      <c r="G821" s="1" t="s">
        <v>4294</v>
      </c>
      <c r="H821" s="1" t="s">
        <v>4295</v>
      </c>
      <c r="I821" s="1" t="s">
        <v>4296</v>
      </c>
      <c r="J821" s="1" t="s">
        <v>21</v>
      </c>
      <c r="K821" s="1" t="s">
        <v>4297</v>
      </c>
      <c r="L821" s="1" t="s">
        <v>4297</v>
      </c>
      <c r="M821" s="1" t="s">
        <v>23</v>
      </c>
      <c r="N821" s="1" t="s">
        <v>24</v>
      </c>
    </row>
    <row r="822" spans="1:14" x14ac:dyDescent="0.25">
      <c r="A822" s="1" t="s">
        <v>4298</v>
      </c>
      <c r="B822" s="1" t="s">
        <v>4299</v>
      </c>
      <c r="C822" s="2">
        <v>45336.285034722219</v>
      </c>
      <c r="D822" s="2">
        <f>(Table_query__11[[#This Row],[Submission Time]]+365)</f>
        <v>45701.285034722219</v>
      </c>
      <c r="E822" s="1" t="s">
        <v>56</v>
      </c>
      <c r="F822" s="1" t="s">
        <v>28</v>
      </c>
      <c r="G822" s="1" t="s">
        <v>4294</v>
      </c>
      <c r="H822" s="1" t="s">
        <v>4300</v>
      </c>
      <c r="I822" s="1" t="s">
        <v>2898</v>
      </c>
      <c r="J822" s="1" t="s">
        <v>21</v>
      </c>
      <c r="K822" s="1" t="s">
        <v>4301</v>
      </c>
      <c r="L822" s="1" t="s">
        <v>4301</v>
      </c>
      <c r="M822" s="1" t="s">
        <v>23</v>
      </c>
      <c r="N822" s="1" t="s">
        <v>24</v>
      </c>
    </row>
    <row r="823" spans="1:14" x14ac:dyDescent="0.25">
      <c r="A823" s="1" t="s">
        <v>4302</v>
      </c>
      <c r="B823" s="1" t="s">
        <v>4303</v>
      </c>
      <c r="C823" s="2">
        <v>45325.66165509259</v>
      </c>
      <c r="D823" s="2">
        <f>(Table_query__11[[#This Row],[Submission Time]]+365)</f>
        <v>45690.66165509259</v>
      </c>
      <c r="E823" s="1" t="s">
        <v>1144</v>
      </c>
      <c r="F823" s="1" t="s">
        <v>17</v>
      </c>
      <c r="G823" s="1" t="s">
        <v>4304</v>
      </c>
      <c r="H823" s="1" t="s">
        <v>4305</v>
      </c>
      <c r="I823" s="1" t="s">
        <v>218</v>
      </c>
      <c r="J823" s="1" t="s">
        <v>21</v>
      </c>
      <c r="K823" s="1" t="s">
        <v>4306</v>
      </c>
      <c r="L823" s="1" t="s">
        <v>4306</v>
      </c>
      <c r="M823" s="1" t="s">
        <v>23</v>
      </c>
      <c r="N823" s="1" t="s">
        <v>24</v>
      </c>
    </row>
    <row r="824" spans="1:14" x14ac:dyDescent="0.25">
      <c r="A824" s="1" t="s">
        <v>4307</v>
      </c>
      <c r="B824" s="1" t="s">
        <v>4308</v>
      </c>
      <c r="C824" s="2">
        <v>45366.245347222219</v>
      </c>
      <c r="D824" s="2">
        <f>(Table_query__11[[#This Row],[Submission Time]]+365)</f>
        <v>45731.245347222219</v>
      </c>
      <c r="E824" s="1" t="s">
        <v>4309</v>
      </c>
      <c r="F824" s="1" t="s">
        <v>17</v>
      </c>
      <c r="G824" s="1" t="s">
        <v>4304</v>
      </c>
      <c r="H824" s="1" t="s">
        <v>4310</v>
      </c>
      <c r="I824" s="1" t="s">
        <v>1116</v>
      </c>
      <c r="J824" s="1" t="s">
        <v>21</v>
      </c>
      <c r="K824" s="1" t="s">
        <v>4311</v>
      </c>
      <c r="L824" s="1" t="s">
        <v>4311</v>
      </c>
      <c r="M824" s="1" t="s">
        <v>23</v>
      </c>
      <c r="N824" s="1" t="s">
        <v>24</v>
      </c>
    </row>
    <row r="825" spans="1:14" x14ac:dyDescent="0.25">
      <c r="A825" s="1" t="s">
        <v>4312</v>
      </c>
      <c r="B825" s="1" t="s">
        <v>4313</v>
      </c>
      <c r="C825" s="2">
        <v>45334.784490740742</v>
      </c>
      <c r="D825" s="2">
        <f>(Table_query__11[[#This Row],[Submission Time]]+365)</f>
        <v>45699.784490740742</v>
      </c>
      <c r="E825" s="1" t="s">
        <v>4314</v>
      </c>
      <c r="F825" s="1" t="s">
        <v>233</v>
      </c>
      <c r="G825" s="1" t="s">
        <v>4315</v>
      </c>
      <c r="H825" s="1" t="s">
        <v>4316</v>
      </c>
      <c r="I825" s="1" t="s">
        <v>448</v>
      </c>
      <c r="J825" s="1" t="s">
        <v>79</v>
      </c>
      <c r="K825" s="1" t="s">
        <v>4317</v>
      </c>
      <c r="L825" s="1" t="s">
        <v>4317</v>
      </c>
      <c r="M825" s="1" t="s">
        <v>23</v>
      </c>
      <c r="N825" s="1" t="s">
        <v>24</v>
      </c>
    </row>
    <row r="826" spans="1:14" x14ac:dyDescent="0.25">
      <c r="A826" s="1" t="s">
        <v>4318</v>
      </c>
      <c r="B826" s="1" t="s">
        <v>4319</v>
      </c>
      <c r="C826" s="2">
        <v>45483.296435185184</v>
      </c>
      <c r="D826" s="2">
        <f>(Table_query__11[[#This Row],[Submission Time]]+365)</f>
        <v>45848.296435185184</v>
      </c>
      <c r="E826" s="1" t="s">
        <v>446</v>
      </c>
      <c r="F826" s="1" t="s">
        <v>135</v>
      </c>
      <c r="G826" s="1" t="s">
        <v>4320</v>
      </c>
      <c r="H826" s="1"/>
      <c r="I826" s="1" t="s">
        <v>786</v>
      </c>
      <c r="J826" s="1" t="s">
        <v>79</v>
      </c>
      <c r="K826" s="1" t="s">
        <v>80</v>
      </c>
      <c r="L826" s="1" t="s">
        <v>80</v>
      </c>
      <c r="M826" s="1" t="s">
        <v>23</v>
      </c>
      <c r="N826" s="1" t="s">
        <v>24</v>
      </c>
    </row>
    <row r="827" spans="1:14" x14ac:dyDescent="0.25">
      <c r="A827" s="1" t="s">
        <v>28258</v>
      </c>
      <c r="B827" s="1" t="s">
        <v>28259</v>
      </c>
      <c r="C827" s="2">
        <v>45540.509826388887</v>
      </c>
      <c r="D827" s="2">
        <f>(Table_query__11[[#This Row],[Submission Time]]+365)</f>
        <v>45905.509826388887</v>
      </c>
      <c r="E827" s="1" t="s">
        <v>28260</v>
      </c>
      <c r="F827" s="1" t="s">
        <v>465</v>
      </c>
      <c r="G827" s="1" t="s">
        <v>28261</v>
      </c>
      <c r="H827" s="1" t="s">
        <v>28262</v>
      </c>
      <c r="I827" s="1" t="s">
        <v>1730</v>
      </c>
      <c r="J827" s="1" t="s">
        <v>21</v>
      </c>
      <c r="K827" s="1" t="s">
        <v>28263</v>
      </c>
      <c r="L827" s="1" t="s">
        <v>28263</v>
      </c>
      <c r="M827" s="1" t="s">
        <v>23</v>
      </c>
      <c r="N827" s="1" t="s">
        <v>24</v>
      </c>
    </row>
    <row r="828" spans="1:14" x14ac:dyDescent="0.25">
      <c r="A828" s="1" t="s">
        <v>4321</v>
      </c>
      <c r="B828" s="1" t="s">
        <v>4322</v>
      </c>
      <c r="C828" s="2">
        <v>45420.403113425928</v>
      </c>
      <c r="D828" s="2">
        <f>(Table_query__11[[#This Row],[Submission Time]]+365)</f>
        <v>45785.403113425928</v>
      </c>
      <c r="E828" s="1" t="s">
        <v>283</v>
      </c>
      <c r="F828" s="1"/>
      <c r="G828" s="1" t="s">
        <v>4323</v>
      </c>
      <c r="H828" s="1" t="s">
        <v>4324</v>
      </c>
      <c r="I828" s="1" t="s">
        <v>45</v>
      </c>
      <c r="J828" s="1" t="s">
        <v>79</v>
      </c>
      <c r="K828" s="1" t="s">
        <v>80</v>
      </c>
      <c r="L828" s="1" t="s">
        <v>80</v>
      </c>
      <c r="M828" s="1" t="s">
        <v>23</v>
      </c>
      <c r="N828" s="1" t="s">
        <v>24</v>
      </c>
    </row>
    <row r="829" spans="1:14" x14ac:dyDescent="0.25">
      <c r="A829" s="1" t="s">
        <v>4325</v>
      </c>
      <c r="B829" s="1" t="s">
        <v>4326</v>
      </c>
      <c r="C829" s="2">
        <v>45491.574131944442</v>
      </c>
      <c r="D829" s="2">
        <f>(Table_query__11[[#This Row],[Submission Time]]+365)</f>
        <v>45856.574131944442</v>
      </c>
      <c r="E829" s="1" t="s">
        <v>4327</v>
      </c>
      <c r="F829" s="1"/>
      <c r="G829" s="1" t="s">
        <v>4328</v>
      </c>
      <c r="H829" s="1"/>
      <c r="I829" s="1" t="s">
        <v>1017</v>
      </c>
      <c r="J829" s="1" t="s">
        <v>21</v>
      </c>
      <c r="K829" s="1" t="s">
        <v>4329</v>
      </c>
      <c r="L829" s="1" t="s">
        <v>4329</v>
      </c>
      <c r="M829" s="1" t="s">
        <v>23</v>
      </c>
      <c r="N829" s="1" t="s">
        <v>24</v>
      </c>
    </row>
    <row r="830" spans="1:14" x14ac:dyDescent="0.25">
      <c r="A830" s="1" t="s">
        <v>4330</v>
      </c>
      <c r="B830" s="1" t="s">
        <v>4331</v>
      </c>
      <c r="C830" s="2">
        <v>45475.627222222225</v>
      </c>
      <c r="D830" s="2">
        <f>(Table_query__11[[#This Row],[Submission Time]]+365)</f>
        <v>45840.627222222225</v>
      </c>
      <c r="E830" s="1" t="s">
        <v>4332</v>
      </c>
      <c r="F830" s="1"/>
      <c r="G830" s="1" t="s">
        <v>4333</v>
      </c>
      <c r="H830" s="1" t="s">
        <v>4334</v>
      </c>
      <c r="I830" s="1" t="s">
        <v>982</v>
      </c>
      <c r="J830" s="1" t="s">
        <v>79</v>
      </c>
      <c r="K830" s="1" t="s">
        <v>4335</v>
      </c>
      <c r="L830" s="1" t="s">
        <v>4335</v>
      </c>
      <c r="M830" s="1" t="s">
        <v>23</v>
      </c>
      <c r="N830" s="1" t="s">
        <v>24</v>
      </c>
    </row>
    <row r="831" spans="1:14" x14ac:dyDescent="0.25">
      <c r="A831" s="1" t="s">
        <v>4336</v>
      </c>
      <c r="B831" s="1" t="s">
        <v>4337</v>
      </c>
      <c r="C831" s="2">
        <v>45414.179270833331</v>
      </c>
      <c r="D831" s="2">
        <f>(Table_query__11[[#This Row],[Submission Time]]+365)</f>
        <v>45779.179270833331</v>
      </c>
      <c r="E831" s="1" t="s">
        <v>4338</v>
      </c>
      <c r="F831" s="1" t="s">
        <v>604</v>
      </c>
      <c r="G831" s="1" t="s">
        <v>4339</v>
      </c>
      <c r="H831" s="1" t="s">
        <v>4340</v>
      </c>
      <c r="I831" s="1" t="s">
        <v>4341</v>
      </c>
      <c r="J831" s="1" t="s">
        <v>4065</v>
      </c>
      <c r="K831" s="1" t="s">
        <v>4342</v>
      </c>
      <c r="L831" s="1" t="s">
        <v>4342</v>
      </c>
      <c r="M831" s="1" t="s">
        <v>23</v>
      </c>
      <c r="N831" s="1" t="s">
        <v>24</v>
      </c>
    </row>
    <row r="832" spans="1:14" x14ac:dyDescent="0.25">
      <c r="A832" s="1" t="s">
        <v>4343</v>
      </c>
      <c r="B832" s="1" t="s">
        <v>4344</v>
      </c>
      <c r="C832" s="2">
        <v>45419.447071759256</v>
      </c>
      <c r="D832" s="2">
        <f>(Table_query__11[[#This Row],[Submission Time]]+365)</f>
        <v>45784.447071759256</v>
      </c>
      <c r="E832" s="1" t="s">
        <v>4338</v>
      </c>
      <c r="F832" s="1"/>
      <c r="G832" s="1" t="s">
        <v>4339</v>
      </c>
      <c r="H832" s="1" t="s">
        <v>4340</v>
      </c>
      <c r="I832" s="1" t="s">
        <v>4341</v>
      </c>
      <c r="J832" s="1" t="s">
        <v>4065</v>
      </c>
      <c r="K832" s="1" t="s">
        <v>4342</v>
      </c>
      <c r="L832" s="1" t="s">
        <v>4342</v>
      </c>
      <c r="M832" s="1" t="s">
        <v>23</v>
      </c>
      <c r="N832" s="1" t="s">
        <v>24</v>
      </c>
    </row>
    <row r="833" spans="1:14" x14ac:dyDescent="0.25">
      <c r="A833" s="1" t="s">
        <v>4345</v>
      </c>
      <c r="B833" s="1" t="s">
        <v>4346</v>
      </c>
      <c r="C833" s="2">
        <v>45271.386828703704</v>
      </c>
      <c r="D833" s="2">
        <f>(Table_query__11[[#This Row],[Submission Time]]+365)</f>
        <v>45636.386828703704</v>
      </c>
      <c r="E833" s="1" t="s">
        <v>4347</v>
      </c>
      <c r="F833" s="1" t="s">
        <v>3167</v>
      </c>
      <c r="G833" s="1" t="s">
        <v>4348</v>
      </c>
      <c r="H833" s="1" t="s">
        <v>4349</v>
      </c>
      <c r="I833" s="1" t="s">
        <v>303</v>
      </c>
      <c r="J833" s="1" t="s">
        <v>21</v>
      </c>
      <c r="K833" s="1" t="s">
        <v>4350</v>
      </c>
      <c r="L833" s="1" t="s">
        <v>4350</v>
      </c>
      <c r="M833" s="1" t="s">
        <v>23</v>
      </c>
      <c r="N833" s="1" t="s">
        <v>24</v>
      </c>
    </row>
    <row r="834" spans="1:14" x14ac:dyDescent="0.25">
      <c r="A834" s="1" t="s">
        <v>4351</v>
      </c>
      <c r="B834" s="1" t="s">
        <v>4352</v>
      </c>
      <c r="C834" s="2">
        <v>45300.455335648148</v>
      </c>
      <c r="D834" s="2">
        <f>(Table_query__11[[#This Row],[Submission Time]]+365)</f>
        <v>45665.455335648148</v>
      </c>
      <c r="E834" s="1" t="s">
        <v>1272</v>
      </c>
      <c r="F834" s="1"/>
      <c r="G834" s="1" t="s">
        <v>4353</v>
      </c>
      <c r="H834" s="1" t="s">
        <v>4354</v>
      </c>
      <c r="I834" s="1" t="s">
        <v>687</v>
      </c>
      <c r="J834" s="1" t="s">
        <v>21</v>
      </c>
      <c r="K834" s="1" t="s">
        <v>4355</v>
      </c>
      <c r="L834" s="1" t="s">
        <v>4355</v>
      </c>
      <c r="M834" s="1" t="s">
        <v>23</v>
      </c>
      <c r="N834" s="1" t="s">
        <v>24</v>
      </c>
    </row>
    <row r="835" spans="1:14" x14ac:dyDescent="0.25">
      <c r="A835" s="1" t="s">
        <v>4356</v>
      </c>
      <c r="B835" s="1" t="s">
        <v>4357</v>
      </c>
      <c r="C835" s="2">
        <v>45316.252326388887</v>
      </c>
      <c r="D835" s="2">
        <f>(Table_query__11[[#This Row],[Submission Time]]+365)</f>
        <v>45681.252326388887</v>
      </c>
      <c r="E835" s="1" t="s">
        <v>1796</v>
      </c>
      <c r="F835" s="1" t="s">
        <v>50</v>
      </c>
      <c r="G835" s="1" t="s">
        <v>4353</v>
      </c>
      <c r="H835" s="1"/>
      <c r="I835" s="1" t="s">
        <v>4358</v>
      </c>
      <c r="J835" s="1" t="s">
        <v>21</v>
      </c>
      <c r="K835" s="1" t="s">
        <v>4359</v>
      </c>
      <c r="L835" s="1" t="s">
        <v>4359</v>
      </c>
      <c r="M835" s="1" t="s">
        <v>23</v>
      </c>
      <c r="N835" s="1" t="s">
        <v>24</v>
      </c>
    </row>
    <row r="836" spans="1:14" x14ac:dyDescent="0.25">
      <c r="A836" s="1" t="s">
        <v>4360</v>
      </c>
      <c r="B836" s="1" t="s">
        <v>4361</v>
      </c>
      <c r="C836" s="2">
        <v>45335.016944444447</v>
      </c>
      <c r="D836" s="2">
        <f>(Table_query__11[[#This Row],[Submission Time]]+365)</f>
        <v>45700.016944444447</v>
      </c>
      <c r="E836" s="1" t="s">
        <v>56</v>
      </c>
      <c r="F836" s="1" t="s">
        <v>428</v>
      </c>
      <c r="G836" s="1" t="s">
        <v>4353</v>
      </c>
      <c r="H836" s="1" t="s">
        <v>4362</v>
      </c>
      <c r="I836" s="1" t="s">
        <v>933</v>
      </c>
      <c r="J836" s="1" t="s">
        <v>79</v>
      </c>
      <c r="K836" s="1" t="s">
        <v>80</v>
      </c>
      <c r="L836" s="1" t="s">
        <v>80</v>
      </c>
      <c r="M836" s="1" t="s">
        <v>23</v>
      </c>
      <c r="N836" s="1" t="s">
        <v>24</v>
      </c>
    </row>
    <row r="837" spans="1:14" x14ac:dyDescent="0.25">
      <c r="A837" s="1" t="s">
        <v>4363</v>
      </c>
      <c r="B837" s="1" t="s">
        <v>4364</v>
      </c>
      <c r="C837" s="2">
        <v>45353.692766203705</v>
      </c>
      <c r="D837" s="2">
        <f>(Table_query__11[[#This Row],[Submission Time]]+365)</f>
        <v>45718.692766203705</v>
      </c>
      <c r="E837" s="1" t="s">
        <v>103</v>
      </c>
      <c r="F837" s="1" t="s">
        <v>4365</v>
      </c>
      <c r="G837" s="1" t="s">
        <v>4366</v>
      </c>
      <c r="H837" s="1" t="s">
        <v>4367</v>
      </c>
      <c r="I837" s="1" t="s">
        <v>4368</v>
      </c>
      <c r="J837" s="1" t="s">
        <v>213</v>
      </c>
      <c r="K837" s="1" t="s">
        <v>4369</v>
      </c>
      <c r="L837" s="1" t="s">
        <v>4369</v>
      </c>
      <c r="M837" s="1" t="s">
        <v>23</v>
      </c>
      <c r="N837" s="1" t="s">
        <v>24</v>
      </c>
    </row>
    <row r="838" spans="1:14" x14ac:dyDescent="0.25">
      <c r="A838" s="1" t="s">
        <v>4370</v>
      </c>
      <c r="B838" s="1" t="s">
        <v>4371</v>
      </c>
      <c r="C838" s="2">
        <v>45425.710370370369</v>
      </c>
      <c r="D838" s="2">
        <f>(Table_query__11[[#This Row],[Submission Time]]+365)</f>
        <v>45790.710370370369</v>
      </c>
      <c r="E838" s="1" t="s">
        <v>4372</v>
      </c>
      <c r="F838" s="1" t="s">
        <v>104</v>
      </c>
      <c r="G838" s="1" t="s">
        <v>4353</v>
      </c>
      <c r="H838" s="1" t="s">
        <v>4373</v>
      </c>
      <c r="I838" s="1" t="s">
        <v>1858</v>
      </c>
      <c r="J838" s="1" t="s">
        <v>21</v>
      </c>
      <c r="K838" s="1" t="s">
        <v>4374</v>
      </c>
      <c r="L838" s="1" t="s">
        <v>4374</v>
      </c>
      <c r="M838" s="1" t="s">
        <v>23</v>
      </c>
      <c r="N838" s="1" t="s">
        <v>24</v>
      </c>
    </row>
    <row r="839" spans="1:14" x14ac:dyDescent="0.25">
      <c r="A839" s="1" t="s">
        <v>4375</v>
      </c>
      <c r="B839" s="1" t="s">
        <v>4376</v>
      </c>
      <c r="C839" s="2">
        <v>45435.669479166667</v>
      </c>
      <c r="D839" s="2">
        <f>(Table_query__11[[#This Row],[Submission Time]]+365)</f>
        <v>45800.669479166667</v>
      </c>
      <c r="E839" s="1" t="s">
        <v>283</v>
      </c>
      <c r="F839" s="1" t="s">
        <v>17</v>
      </c>
      <c r="G839" s="1" t="s">
        <v>4353</v>
      </c>
      <c r="H839" s="1" t="s">
        <v>4377</v>
      </c>
      <c r="I839" s="1" t="s">
        <v>435</v>
      </c>
      <c r="J839" s="1" t="s">
        <v>21</v>
      </c>
      <c r="K839" s="1" t="s">
        <v>4378</v>
      </c>
      <c r="L839" s="1" t="s">
        <v>4378</v>
      </c>
      <c r="M839" s="1" t="s">
        <v>23</v>
      </c>
      <c r="N839" s="1" t="s">
        <v>24</v>
      </c>
    </row>
    <row r="840" spans="1:14" x14ac:dyDescent="0.25">
      <c r="A840" s="1" t="s">
        <v>4379</v>
      </c>
      <c r="B840" s="1" t="s">
        <v>4380</v>
      </c>
      <c r="C840" s="2">
        <v>45440.456597222219</v>
      </c>
      <c r="D840" s="2">
        <f>(Table_query__11[[#This Row],[Submission Time]]+365)</f>
        <v>45805.456597222219</v>
      </c>
      <c r="E840" s="1" t="s">
        <v>4381</v>
      </c>
      <c r="F840" s="1" t="s">
        <v>17</v>
      </c>
      <c r="G840" s="1" t="s">
        <v>4353</v>
      </c>
      <c r="H840" s="1" t="s">
        <v>4382</v>
      </c>
      <c r="I840" s="1" t="s">
        <v>817</v>
      </c>
      <c r="J840" s="1" t="s">
        <v>21</v>
      </c>
      <c r="K840" s="1" t="s">
        <v>4383</v>
      </c>
      <c r="L840" s="1" t="s">
        <v>4383</v>
      </c>
      <c r="M840" s="1" t="s">
        <v>23</v>
      </c>
      <c r="N840" s="1" t="s">
        <v>24</v>
      </c>
    </row>
    <row r="841" spans="1:14" x14ac:dyDescent="0.25">
      <c r="A841" s="1" t="s">
        <v>4384</v>
      </c>
      <c r="B841" s="1" t="s">
        <v>4385</v>
      </c>
      <c r="C841" s="2">
        <v>45476.649143518516</v>
      </c>
      <c r="D841" s="2">
        <f>(Table_query__11[[#This Row],[Submission Time]]+365)</f>
        <v>45841.649143518516</v>
      </c>
      <c r="E841" s="1" t="s">
        <v>163</v>
      </c>
      <c r="F841" s="1" t="s">
        <v>157</v>
      </c>
      <c r="G841" s="1" t="s">
        <v>4353</v>
      </c>
      <c r="H841" s="1" t="s">
        <v>4386</v>
      </c>
      <c r="I841" s="1" t="s">
        <v>442</v>
      </c>
      <c r="J841" s="1" t="s">
        <v>21</v>
      </c>
      <c r="K841" s="1" t="s">
        <v>4387</v>
      </c>
      <c r="L841" s="1" t="s">
        <v>4387</v>
      </c>
      <c r="M841" s="1" t="s">
        <v>23</v>
      </c>
      <c r="N841" s="1" t="s">
        <v>24</v>
      </c>
    </row>
    <row r="842" spans="1:14" x14ac:dyDescent="0.25">
      <c r="A842" s="1" t="s">
        <v>4388</v>
      </c>
      <c r="B842" s="1" t="s">
        <v>4389</v>
      </c>
      <c r="C842" s="2">
        <v>45502.115891203706</v>
      </c>
      <c r="D842" s="2">
        <f>(Table_query__11[[#This Row],[Submission Time]]+365)</f>
        <v>45867.115891203706</v>
      </c>
      <c r="E842" s="1" t="s">
        <v>408</v>
      </c>
      <c r="F842" s="1" t="s">
        <v>17</v>
      </c>
      <c r="G842" s="1" t="s">
        <v>4353</v>
      </c>
      <c r="H842" s="1" t="s">
        <v>4390</v>
      </c>
      <c r="I842" s="1" t="s">
        <v>2299</v>
      </c>
      <c r="J842" s="1" t="s">
        <v>79</v>
      </c>
      <c r="K842" s="1" t="s">
        <v>80</v>
      </c>
      <c r="L842" s="1" t="s">
        <v>80</v>
      </c>
      <c r="M842" s="1" t="s">
        <v>23</v>
      </c>
      <c r="N842" s="1" t="s">
        <v>24</v>
      </c>
    </row>
    <row r="843" spans="1:14" x14ac:dyDescent="0.25">
      <c r="A843" s="1" t="s">
        <v>4391</v>
      </c>
      <c r="B843" s="1" t="s">
        <v>4392</v>
      </c>
      <c r="C843" s="2">
        <v>45533.353171296294</v>
      </c>
      <c r="D843" s="2">
        <f>(Table_query__11[[#This Row],[Submission Time]]+365)</f>
        <v>45898.353171296294</v>
      </c>
      <c r="E843" s="1" t="s">
        <v>4393</v>
      </c>
      <c r="F843" s="1" t="s">
        <v>584</v>
      </c>
      <c r="G843" s="1" t="s">
        <v>4353</v>
      </c>
      <c r="H843" s="1" t="s">
        <v>4394</v>
      </c>
      <c r="I843" s="1" t="s">
        <v>4395</v>
      </c>
      <c r="J843" s="1" t="s">
        <v>219</v>
      </c>
      <c r="K843" s="1" t="s">
        <v>4396</v>
      </c>
      <c r="L843" s="1" t="s">
        <v>4396</v>
      </c>
      <c r="M843" s="1" t="s">
        <v>23</v>
      </c>
      <c r="N843" s="1" t="s">
        <v>24</v>
      </c>
    </row>
    <row r="844" spans="1:14" x14ac:dyDescent="0.25">
      <c r="A844" s="1" t="s">
        <v>4397</v>
      </c>
      <c r="B844" s="1" t="s">
        <v>4398</v>
      </c>
      <c r="C844" s="2">
        <v>45274.544456018521</v>
      </c>
      <c r="D844" s="2">
        <f>(Table_query__11[[#This Row],[Submission Time]]+365)</f>
        <v>45639.544456018521</v>
      </c>
      <c r="E844" s="1" t="s">
        <v>1929</v>
      </c>
      <c r="F844" s="1"/>
      <c r="G844" s="1" t="s">
        <v>4353</v>
      </c>
      <c r="H844" s="1"/>
      <c r="I844" s="1" t="s">
        <v>2242</v>
      </c>
      <c r="J844" s="1" t="s">
        <v>21</v>
      </c>
      <c r="K844" s="1" t="s">
        <v>4399</v>
      </c>
      <c r="L844" s="1" t="s">
        <v>4399</v>
      </c>
      <c r="M844" s="1" t="s">
        <v>23</v>
      </c>
      <c r="N844" s="1" t="s">
        <v>24</v>
      </c>
    </row>
    <row r="845" spans="1:14" x14ac:dyDescent="0.25">
      <c r="A845" s="1" t="s">
        <v>4400</v>
      </c>
      <c r="B845" s="1" t="s">
        <v>4401</v>
      </c>
      <c r="C845" s="2">
        <v>45350.225474537037</v>
      </c>
      <c r="D845" s="2">
        <f>(Table_query__11[[#This Row],[Submission Time]]+365)</f>
        <v>45715.225474537037</v>
      </c>
      <c r="E845" s="1" t="s">
        <v>4402</v>
      </c>
      <c r="F845" s="1" t="s">
        <v>428</v>
      </c>
      <c r="G845" s="1" t="s">
        <v>4403</v>
      </c>
      <c r="H845" s="1" t="s">
        <v>4404</v>
      </c>
      <c r="I845" s="1" t="s">
        <v>3424</v>
      </c>
      <c r="J845" s="1" t="s">
        <v>21</v>
      </c>
      <c r="K845" s="1" t="s">
        <v>4405</v>
      </c>
      <c r="L845" s="1" t="s">
        <v>4405</v>
      </c>
      <c r="M845" s="1" t="s">
        <v>23</v>
      </c>
      <c r="N845" s="1" t="s">
        <v>24</v>
      </c>
    </row>
    <row r="846" spans="1:14" x14ac:dyDescent="0.25">
      <c r="A846" s="1" t="s">
        <v>4406</v>
      </c>
      <c r="B846" s="1" t="s">
        <v>4407</v>
      </c>
      <c r="C846" s="2">
        <v>45433.127835648149</v>
      </c>
      <c r="D846" s="2">
        <f>(Table_query__11[[#This Row],[Submission Time]]+365)</f>
        <v>45798.127835648149</v>
      </c>
      <c r="E846" s="1" t="s">
        <v>3435</v>
      </c>
      <c r="F846" s="1" t="s">
        <v>157</v>
      </c>
      <c r="G846" s="1" t="s">
        <v>4403</v>
      </c>
      <c r="H846" s="1" t="s">
        <v>4408</v>
      </c>
      <c r="I846" s="1" t="s">
        <v>191</v>
      </c>
      <c r="J846" s="1" t="s">
        <v>21</v>
      </c>
      <c r="K846" s="1" t="s">
        <v>4409</v>
      </c>
      <c r="L846" s="1" t="s">
        <v>4409</v>
      </c>
      <c r="M846" s="1" t="s">
        <v>23</v>
      </c>
      <c r="N846" s="1" t="s">
        <v>24</v>
      </c>
    </row>
    <row r="847" spans="1:14" x14ac:dyDescent="0.25">
      <c r="A847" s="1" t="s">
        <v>4410</v>
      </c>
      <c r="B847" s="1" t="s">
        <v>4411</v>
      </c>
      <c r="C847" s="2">
        <v>45246.540960648148</v>
      </c>
      <c r="D847" s="2">
        <f>(Table_query__11[[#This Row],[Submission Time]]+365)</f>
        <v>45611.540960648148</v>
      </c>
      <c r="E847" s="1" t="s">
        <v>68</v>
      </c>
      <c r="F847" s="1" t="s">
        <v>397</v>
      </c>
      <c r="G847" s="1" t="s">
        <v>4403</v>
      </c>
      <c r="H847" s="1" t="s">
        <v>4412</v>
      </c>
      <c r="I847" s="1" t="s">
        <v>1901</v>
      </c>
      <c r="J847" s="1" t="s">
        <v>21</v>
      </c>
      <c r="K847" s="1" t="s">
        <v>4413</v>
      </c>
      <c r="L847" s="1" t="s">
        <v>4413</v>
      </c>
      <c r="M847" s="1" t="s">
        <v>23</v>
      </c>
      <c r="N847" s="1" t="s">
        <v>24</v>
      </c>
    </row>
    <row r="848" spans="1:14" x14ac:dyDescent="0.25">
      <c r="A848" s="1" t="s">
        <v>4414</v>
      </c>
      <c r="B848" s="1" t="s">
        <v>4415</v>
      </c>
      <c r="C848" s="2">
        <v>45272.226099537038</v>
      </c>
      <c r="D848" s="2">
        <f>(Table_query__11[[#This Row],[Submission Time]]+365)</f>
        <v>45637.226099537038</v>
      </c>
      <c r="E848" s="1" t="s">
        <v>1383</v>
      </c>
      <c r="F848" s="1" t="s">
        <v>233</v>
      </c>
      <c r="G848" s="1" t="s">
        <v>4403</v>
      </c>
      <c r="H848" s="1" t="s">
        <v>4416</v>
      </c>
      <c r="I848" s="1" t="s">
        <v>4417</v>
      </c>
      <c r="J848" s="1" t="s">
        <v>79</v>
      </c>
      <c r="K848" s="1" t="s">
        <v>4418</v>
      </c>
      <c r="L848" s="1" t="s">
        <v>4418</v>
      </c>
      <c r="M848" s="1" t="s">
        <v>23</v>
      </c>
      <c r="N848" s="1" t="s">
        <v>24</v>
      </c>
    </row>
    <row r="849" spans="1:14" x14ac:dyDescent="0.25">
      <c r="A849" s="1" t="s">
        <v>4419</v>
      </c>
      <c r="B849" s="1" t="s">
        <v>4420</v>
      </c>
      <c r="C849" s="2">
        <v>45277.560381944444</v>
      </c>
      <c r="D849" s="2">
        <f>(Table_query__11[[#This Row],[Submission Time]]+365)</f>
        <v>45642.560381944444</v>
      </c>
      <c r="E849" s="1" t="s">
        <v>1272</v>
      </c>
      <c r="F849" s="1" t="s">
        <v>233</v>
      </c>
      <c r="G849" s="1" t="s">
        <v>4403</v>
      </c>
      <c r="H849" s="1" t="s">
        <v>4421</v>
      </c>
      <c r="I849" s="1" t="s">
        <v>4422</v>
      </c>
      <c r="J849" s="1" t="s">
        <v>219</v>
      </c>
      <c r="K849" s="1" t="s">
        <v>4423</v>
      </c>
      <c r="L849" s="1" t="s">
        <v>4423</v>
      </c>
      <c r="M849" s="1" t="s">
        <v>23</v>
      </c>
      <c r="N849" s="1" t="s">
        <v>24</v>
      </c>
    </row>
    <row r="850" spans="1:14" x14ac:dyDescent="0.25">
      <c r="A850" s="1" t="s">
        <v>4424</v>
      </c>
      <c r="B850" s="1" t="s">
        <v>4425</v>
      </c>
      <c r="C850" s="2">
        <v>45324.162534722222</v>
      </c>
      <c r="D850" s="2">
        <f>(Table_query__11[[#This Row],[Submission Time]]+365)</f>
        <v>45689.162534722222</v>
      </c>
      <c r="E850" s="1" t="s">
        <v>3907</v>
      </c>
      <c r="F850" s="1" t="s">
        <v>4426</v>
      </c>
      <c r="G850" s="1" t="s">
        <v>4427</v>
      </c>
      <c r="H850" s="1" t="s">
        <v>4428</v>
      </c>
      <c r="I850" s="1" t="s">
        <v>2684</v>
      </c>
      <c r="J850" s="1" t="s">
        <v>219</v>
      </c>
      <c r="K850" s="1" t="s">
        <v>4429</v>
      </c>
      <c r="L850" s="1" t="s">
        <v>4429</v>
      </c>
      <c r="M850" s="1" t="s">
        <v>23</v>
      </c>
      <c r="N850" s="1" t="s">
        <v>24</v>
      </c>
    </row>
    <row r="851" spans="1:14" x14ac:dyDescent="0.25">
      <c r="A851" s="1" t="s">
        <v>4430</v>
      </c>
      <c r="B851" s="1" t="s">
        <v>4431</v>
      </c>
      <c r="C851" s="2">
        <v>45483.105497685188</v>
      </c>
      <c r="D851" s="2">
        <f>(Table_query__11[[#This Row],[Submission Time]]+365)</f>
        <v>45848.105497685188</v>
      </c>
      <c r="E851" s="1" t="s">
        <v>2282</v>
      </c>
      <c r="F851" s="1" t="s">
        <v>1263</v>
      </c>
      <c r="G851" s="1" t="s">
        <v>4432</v>
      </c>
      <c r="H851" s="1" t="s">
        <v>4433</v>
      </c>
      <c r="I851" s="1" t="s">
        <v>817</v>
      </c>
      <c r="J851" s="1" t="s">
        <v>21</v>
      </c>
      <c r="K851" s="1" t="s">
        <v>4434</v>
      </c>
      <c r="L851" s="1" t="s">
        <v>4434</v>
      </c>
      <c r="M851" s="1" t="s">
        <v>23</v>
      </c>
      <c r="N851" s="1" t="s">
        <v>24</v>
      </c>
    </row>
    <row r="852" spans="1:14" x14ac:dyDescent="0.25">
      <c r="A852" s="1" t="s">
        <v>4435</v>
      </c>
      <c r="B852" s="1" t="s">
        <v>4436</v>
      </c>
      <c r="C852" s="2">
        <v>45362.256539351853</v>
      </c>
      <c r="D852" s="2">
        <f>(Table_query__11[[#This Row],[Submission Time]]+365)</f>
        <v>45727.256539351853</v>
      </c>
      <c r="E852" s="1" t="s">
        <v>365</v>
      </c>
      <c r="F852" s="1" t="s">
        <v>17</v>
      </c>
      <c r="G852" s="1" t="s">
        <v>4437</v>
      </c>
      <c r="H852" s="1"/>
      <c r="I852" s="1" t="s">
        <v>607</v>
      </c>
      <c r="J852" s="1" t="s">
        <v>21</v>
      </c>
      <c r="K852" s="1" t="s">
        <v>4438</v>
      </c>
      <c r="L852" s="1" t="s">
        <v>4438</v>
      </c>
      <c r="M852" s="1" t="s">
        <v>23</v>
      </c>
      <c r="N852" s="1" t="s">
        <v>24</v>
      </c>
    </row>
    <row r="853" spans="1:14" x14ac:dyDescent="0.25">
      <c r="A853" s="1" t="s">
        <v>4439</v>
      </c>
      <c r="B853" s="1" t="s">
        <v>4440</v>
      </c>
      <c r="C853" s="2">
        <v>45248.367418981485</v>
      </c>
      <c r="D853" s="2">
        <f>(Table_query__11[[#This Row],[Submission Time]]+365)</f>
        <v>45613.367418981485</v>
      </c>
      <c r="E853" s="1" t="s">
        <v>4441</v>
      </c>
      <c r="F853" s="1" t="s">
        <v>50</v>
      </c>
      <c r="G853" s="1" t="s">
        <v>4437</v>
      </c>
      <c r="H853" s="1"/>
      <c r="I853" s="1" t="s">
        <v>1730</v>
      </c>
      <c r="J853" s="1" t="s">
        <v>21</v>
      </c>
      <c r="K853" s="1" t="s">
        <v>4442</v>
      </c>
      <c r="L853" s="1" t="s">
        <v>4442</v>
      </c>
      <c r="M853" s="1" t="s">
        <v>23</v>
      </c>
      <c r="N853" s="1" t="s">
        <v>24</v>
      </c>
    </row>
    <row r="854" spans="1:14" x14ac:dyDescent="0.25">
      <c r="A854" s="1" t="s">
        <v>4443</v>
      </c>
      <c r="B854" s="1" t="s">
        <v>4444</v>
      </c>
      <c r="C854" s="2">
        <v>45271.388958333337</v>
      </c>
      <c r="D854" s="2">
        <f>(Table_query__11[[#This Row],[Submission Time]]+365)</f>
        <v>45636.388958333337</v>
      </c>
      <c r="E854" s="1" t="s">
        <v>4445</v>
      </c>
      <c r="F854" s="1"/>
      <c r="G854" s="1" t="s">
        <v>4437</v>
      </c>
      <c r="H854" s="1" t="s">
        <v>4446</v>
      </c>
      <c r="I854" s="1" t="s">
        <v>303</v>
      </c>
      <c r="J854" s="1" t="s">
        <v>21</v>
      </c>
      <c r="K854" s="1" t="s">
        <v>4447</v>
      </c>
      <c r="L854" s="1" t="s">
        <v>4447</v>
      </c>
      <c r="M854" s="1" t="s">
        <v>23</v>
      </c>
      <c r="N854" s="1" t="s">
        <v>24</v>
      </c>
    </row>
    <row r="855" spans="1:14" x14ac:dyDescent="0.25">
      <c r="A855" s="1" t="s">
        <v>4448</v>
      </c>
      <c r="B855" s="1" t="s">
        <v>4449</v>
      </c>
      <c r="C855" s="2">
        <v>45412.202569444446</v>
      </c>
      <c r="D855" s="2">
        <f>(Table_query__11[[#This Row],[Submission Time]]+365)</f>
        <v>45777.202569444446</v>
      </c>
      <c r="E855" s="1" t="s">
        <v>4450</v>
      </c>
      <c r="F855" s="1"/>
      <c r="G855" s="1" t="s">
        <v>4451</v>
      </c>
      <c r="H855" s="1" t="s">
        <v>4452</v>
      </c>
      <c r="I855" s="1" t="s">
        <v>65</v>
      </c>
      <c r="J855" s="1" t="s">
        <v>79</v>
      </c>
      <c r="K855" s="1" t="s">
        <v>80</v>
      </c>
      <c r="L855" s="1" t="s">
        <v>80</v>
      </c>
      <c r="M855" s="1" t="s">
        <v>23</v>
      </c>
      <c r="N855" s="1" t="s">
        <v>24</v>
      </c>
    </row>
    <row r="856" spans="1:14" x14ac:dyDescent="0.25">
      <c r="A856" s="1" t="s">
        <v>4453</v>
      </c>
      <c r="B856" s="1" t="s">
        <v>4454</v>
      </c>
      <c r="C856" s="2">
        <v>45530.338541666664</v>
      </c>
      <c r="D856" s="2">
        <f>(Table_query__11[[#This Row],[Submission Time]]+365)</f>
        <v>45895.338541666664</v>
      </c>
      <c r="E856" s="1" t="s">
        <v>1721</v>
      </c>
      <c r="F856" s="1" t="s">
        <v>50</v>
      </c>
      <c r="G856" s="1" t="s">
        <v>4455</v>
      </c>
      <c r="H856" s="1" t="s">
        <v>4456</v>
      </c>
      <c r="I856" s="1" t="s">
        <v>181</v>
      </c>
      <c r="J856" s="1" t="s">
        <v>21</v>
      </c>
      <c r="K856" s="1" t="s">
        <v>4457</v>
      </c>
      <c r="L856" s="1" t="s">
        <v>4457</v>
      </c>
      <c r="M856" s="1" t="s">
        <v>23</v>
      </c>
      <c r="N856" s="1" t="s">
        <v>24</v>
      </c>
    </row>
    <row r="857" spans="1:14" x14ac:dyDescent="0.25">
      <c r="A857" s="1" t="s">
        <v>4458</v>
      </c>
      <c r="B857" s="1" t="s">
        <v>4459</v>
      </c>
      <c r="C857" s="2">
        <v>45530.125092592592</v>
      </c>
      <c r="D857" s="2">
        <f>(Table_query__11[[#This Row],[Submission Time]]+365)</f>
        <v>45895.125092592592</v>
      </c>
      <c r="E857" s="1" t="s">
        <v>4460</v>
      </c>
      <c r="F857" s="1"/>
      <c r="G857" s="1" t="s">
        <v>4461</v>
      </c>
      <c r="H857" s="1" t="s">
        <v>4462</v>
      </c>
      <c r="I857" s="1" t="s">
        <v>31</v>
      </c>
      <c r="J857" s="1" t="s">
        <v>21</v>
      </c>
      <c r="K857" s="1" t="s">
        <v>4462</v>
      </c>
      <c r="L857" s="1" t="s">
        <v>4462</v>
      </c>
      <c r="M857" s="1" t="s">
        <v>23</v>
      </c>
      <c r="N857" s="1" t="s">
        <v>24</v>
      </c>
    </row>
    <row r="858" spans="1:14" x14ac:dyDescent="0.25">
      <c r="A858" s="1" t="s">
        <v>4463</v>
      </c>
      <c r="B858" s="1" t="s">
        <v>4464</v>
      </c>
      <c r="C858" s="2">
        <v>45482.391377314816</v>
      </c>
      <c r="D858" s="2">
        <f>(Table_query__11[[#This Row],[Submission Time]]+365)</f>
        <v>45847.391377314816</v>
      </c>
      <c r="E858" s="1" t="s">
        <v>1329</v>
      </c>
      <c r="F858" s="1" t="s">
        <v>56</v>
      </c>
      <c r="G858" s="1" t="s">
        <v>4465</v>
      </c>
      <c r="H858" s="1" t="s">
        <v>4466</v>
      </c>
      <c r="I858" s="1" t="s">
        <v>1730</v>
      </c>
      <c r="J858" s="1" t="s">
        <v>219</v>
      </c>
      <c r="K858" s="1" t="s">
        <v>4467</v>
      </c>
      <c r="L858" s="1" t="s">
        <v>4467</v>
      </c>
      <c r="M858" s="1" t="s">
        <v>23</v>
      </c>
      <c r="N858" s="1" t="s">
        <v>24</v>
      </c>
    </row>
    <row r="859" spans="1:14" x14ac:dyDescent="0.25">
      <c r="A859" s="1" t="s">
        <v>4468</v>
      </c>
      <c r="B859" s="1" t="s">
        <v>4469</v>
      </c>
      <c r="C859" s="2">
        <v>45342.584340277775</v>
      </c>
      <c r="D859" s="2">
        <f>(Table_query__11[[#This Row],[Submission Time]]+365)</f>
        <v>45707.584340277775</v>
      </c>
      <c r="E859" s="1" t="s">
        <v>2658</v>
      </c>
      <c r="F859" s="1" t="s">
        <v>17</v>
      </c>
      <c r="G859" s="1" t="s">
        <v>4470</v>
      </c>
      <c r="H859" s="1" t="s">
        <v>4471</v>
      </c>
      <c r="I859" s="1" t="s">
        <v>982</v>
      </c>
      <c r="J859" s="1" t="s">
        <v>79</v>
      </c>
      <c r="K859" s="1" t="s">
        <v>4472</v>
      </c>
      <c r="L859" s="1" t="s">
        <v>4472</v>
      </c>
      <c r="M859" s="1" t="s">
        <v>23</v>
      </c>
      <c r="N859" s="1" t="s">
        <v>24</v>
      </c>
    </row>
    <row r="860" spans="1:14" x14ac:dyDescent="0.25">
      <c r="A860" s="1" t="s">
        <v>4473</v>
      </c>
      <c r="B860" s="1" t="s">
        <v>4474</v>
      </c>
      <c r="C860" s="2">
        <v>45377.226087962961</v>
      </c>
      <c r="D860" s="2">
        <f>(Table_query__11[[#This Row],[Submission Time]]+365)</f>
        <v>45742.226087962961</v>
      </c>
      <c r="E860" s="1" t="s">
        <v>408</v>
      </c>
      <c r="F860" s="1" t="s">
        <v>50</v>
      </c>
      <c r="G860" s="1" t="s">
        <v>4475</v>
      </c>
      <c r="H860" s="1"/>
      <c r="I860" s="1" t="s">
        <v>3431</v>
      </c>
      <c r="J860" s="1" t="s">
        <v>21</v>
      </c>
      <c r="K860" s="1" t="s">
        <v>4476</v>
      </c>
      <c r="L860" s="1" t="s">
        <v>4476</v>
      </c>
      <c r="M860" s="1" t="s">
        <v>23</v>
      </c>
      <c r="N860" s="1" t="s">
        <v>24</v>
      </c>
    </row>
    <row r="861" spans="1:14" x14ac:dyDescent="0.25">
      <c r="A861" s="1" t="s">
        <v>4477</v>
      </c>
      <c r="B861" s="1" t="s">
        <v>4478</v>
      </c>
      <c r="C861" s="2">
        <v>45224.629120370373</v>
      </c>
      <c r="D861" s="2">
        <f>(Table_query__11[[#This Row],[Submission Time]]+365)</f>
        <v>45589.629120370373</v>
      </c>
      <c r="E861" s="1" t="s">
        <v>2676</v>
      </c>
      <c r="F861" s="1" t="s">
        <v>17</v>
      </c>
      <c r="G861" s="1" t="s">
        <v>4479</v>
      </c>
      <c r="H861" s="1"/>
      <c r="I861" s="1" t="s">
        <v>2102</v>
      </c>
      <c r="J861" s="1" t="s">
        <v>21</v>
      </c>
      <c r="K861" s="1" t="s">
        <v>4480</v>
      </c>
      <c r="L861" s="1" t="s">
        <v>4480</v>
      </c>
      <c r="M861" s="1" t="s">
        <v>23</v>
      </c>
      <c r="N861" s="1" t="s">
        <v>24</v>
      </c>
    </row>
    <row r="862" spans="1:14" x14ac:dyDescent="0.25">
      <c r="A862" s="1" t="s">
        <v>4481</v>
      </c>
      <c r="B862" s="1" t="s">
        <v>4482</v>
      </c>
      <c r="C862" s="2">
        <v>45337.631585648145</v>
      </c>
      <c r="D862" s="2">
        <f>(Table_query__11[[#This Row],[Submission Time]]+365)</f>
        <v>45702.631585648145</v>
      </c>
      <c r="E862" s="1" t="s">
        <v>1801</v>
      </c>
      <c r="F862" s="1" t="s">
        <v>69</v>
      </c>
      <c r="G862" s="1" t="s">
        <v>4483</v>
      </c>
      <c r="H862" s="1" t="s">
        <v>4484</v>
      </c>
      <c r="I862" s="1" t="s">
        <v>4485</v>
      </c>
      <c r="J862" s="1" t="s">
        <v>21</v>
      </c>
      <c r="K862" s="1" t="s">
        <v>4486</v>
      </c>
      <c r="L862" s="1" t="s">
        <v>4486</v>
      </c>
      <c r="M862" s="1" t="s">
        <v>23</v>
      </c>
      <c r="N862" s="1" t="s">
        <v>24</v>
      </c>
    </row>
    <row r="863" spans="1:14" x14ac:dyDescent="0.25">
      <c r="A863" s="1" t="s">
        <v>4487</v>
      </c>
      <c r="B863" s="1" t="s">
        <v>4488</v>
      </c>
      <c r="C863" s="2">
        <v>45369.538819444446</v>
      </c>
      <c r="D863" s="2">
        <f>(Table_query__11[[#This Row],[Submission Time]]+365)</f>
        <v>45734.538819444446</v>
      </c>
      <c r="E863" s="1" t="s">
        <v>951</v>
      </c>
      <c r="F863" s="1" t="s">
        <v>584</v>
      </c>
      <c r="G863" s="1" t="s">
        <v>4483</v>
      </c>
      <c r="H863" s="1"/>
      <c r="I863" s="1" t="s">
        <v>4485</v>
      </c>
      <c r="J863" s="1" t="s">
        <v>21</v>
      </c>
      <c r="K863" s="1" t="s">
        <v>4489</v>
      </c>
      <c r="L863" s="1" t="s">
        <v>4489</v>
      </c>
      <c r="M863" s="1" t="s">
        <v>23</v>
      </c>
      <c r="N863" s="1" t="s">
        <v>24</v>
      </c>
    </row>
    <row r="864" spans="1:14" x14ac:dyDescent="0.25">
      <c r="A864" s="1" t="s">
        <v>4481</v>
      </c>
      <c r="B864" s="1" t="s">
        <v>4490</v>
      </c>
      <c r="C864" s="2">
        <v>45369.539293981485</v>
      </c>
      <c r="D864" s="2">
        <f>(Table_query__11[[#This Row],[Submission Time]]+365)</f>
        <v>45734.539293981485</v>
      </c>
      <c r="E864" s="1" t="s">
        <v>1801</v>
      </c>
      <c r="F864" s="1" t="s">
        <v>69</v>
      </c>
      <c r="G864" s="1" t="s">
        <v>4483</v>
      </c>
      <c r="H864" s="1"/>
      <c r="I864" s="1" t="s">
        <v>4485</v>
      </c>
      <c r="J864" s="1" t="s">
        <v>21</v>
      </c>
      <c r="K864" s="1" t="s">
        <v>4486</v>
      </c>
      <c r="L864" s="1" t="s">
        <v>4486</v>
      </c>
      <c r="M864" s="1" t="s">
        <v>23</v>
      </c>
      <c r="N864" s="1" t="s">
        <v>24</v>
      </c>
    </row>
    <row r="865" spans="1:14" x14ac:dyDescent="0.25">
      <c r="A865" s="1" t="s">
        <v>4491</v>
      </c>
      <c r="B865" s="1" t="s">
        <v>4492</v>
      </c>
      <c r="C865" s="2">
        <v>45384.461643518516</v>
      </c>
      <c r="D865" s="2">
        <f>(Table_query__11[[#This Row],[Submission Time]]+365)</f>
        <v>45749.461643518516</v>
      </c>
      <c r="E865" s="1" t="s">
        <v>4327</v>
      </c>
      <c r="F865" s="1" t="s">
        <v>604</v>
      </c>
      <c r="G865" s="1" t="s">
        <v>4493</v>
      </c>
      <c r="H865" s="1" t="s">
        <v>4494</v>
      </c>
      <c r="I865" s="1" t="s">
        <v>2638</v>
      </c>
      <c r="J865" s="1" t="s">
        <v>79</v>
      </c>
      <c r="K865" s="1" t="s">
        <v>4495</v>
      </c>
      <c r="L865" s="1" t="s">
        <v>4495</v>
      </c>
      <c r="M865" s="1" t="s">
        <v>23</v>
      </c>
      <c r="N865" s="1" t="s">
        <v>24</v>
      </c>
    </row>
    <row r="866" spans="1:14" x14ac:dyDescent="0.25">
      <c r="A866" s="1" t="s">
        <v>4496</v>
      </c>
      <c r="B866" s="1" t="s">
        <v>4497</v>
      </c>
      <c r="C866" s="2">
        <v>45435.402071759258</v>
      </c>
      <c r="D866" s="2">
        <f>(Table_query__11[[#This Row],[Submission Time]]+365)</f>
        <v>45800.402071759258</v>
      </c>
      <c r="E866" s="1" t="s">
        <v>4498</v>
      </c>
      <c r="F866" s="1" t="s">
        <v>4499</v>
      </c>
      <c r="G866" s="1" t="s">
        <v>4500</v>
      </c>
      <c r="H866" s="1" t="s">
        <v>4501</v>
      </c>
      <c r="I866" s="1" t="s">
        <v>4502</v>
      </c>
      <c r="J866" s="1" t="s">
        <v>213</v>
      </c>
      <c r="K866" s="1" t="s">
        <v>1585</v>
      </c>
      <c r="L866" s="1" t="s">
        <v>1585</v>
      </c>
      <c r="M866" s="1" t="s">
        <v>23</v>
      </c>
      <c r="N866" s="1" t="s">
        <v>24</v>
      </c>
    </row>
    <row r="867" spans="1:14" x14ac:dyDescent="0.25">
      <c r="A867" s="1" t="s">
        <v>4503</v>
      </c>
      <c r="B867" s="1" t="s">
        <v>4504</v>
      </c>
      <c r="C867" s="2">
        <v>45244.284062500003</v>
      </c>
      <c r="D867" s="2">
        <f>(Table_query__11[[#This Row],[Submission Time]]+365)</f>
        <v>45609.284062500003</v>
      </c>
      <c r="E867" s="1" t="s">
        <v>4505</v>
      </c>
      <c r="F867" s="1"/>
      <c r="G867" s="1" t="s">
        <v>4506</v>
      </c>
      <c r="H867" s="1"/>
      <c r="I867" s="1" t="s">
        <v>392</v>
      </c>
      <c r="J867" s="1" t="s">
        <v>79</v>
      </c>
      <c r="K867" s="1" t="s">
        <v>4507</v>
      </c>
      <c r="L867" s="1" t="s">
        <v>4507</v>
      </c>
      <c r="M867" s="1" t="s">
        <v>23</v>
      </c>
      <c r="N867" s="1" t="s">
        <v>24</v>
      </c>
    </row>
    <row r="868" spans="1:14" x14ac:dyDescent="0.25">
      <c r="A868" s="1" t="s">
        <v>28392</v>
      </c>
      <c r="B868" s="1" t="s">
        <v>28393</v>
      </c>
      <c r="C868" s="2">
        <v>45543.734236111108</v>
      </c>
      <c r="D868" s="2">
        <f>(Table_query__11[[#This Row],[Submission Time]]+365)</f>
        <v>45908.734236111108</v>
      </c>
      <c r="E868" s="1" t="s">
        <v>14002</v>
      </c>
      <c r="F868" s="1" t="s">
        <v>76</v>
      </c>
      <c r="G868" s="1" t="s">
        <v>28394</v>
      </c>
      <c r="H868" s="1" t="s">
        <v>28395</v>
      </c>
      <c r="I868" s="1" t="s">
        <v>2080</v>
      </c>
      <c r="J868" s="1" t="s">
        <v>16930</v>
      </c>
      <c r="K868" s="1" t="s">
        <v>28396</v>
      </c>
      <c r="L868" s="1" t="s">
        <v>28396</v>
      </c>
      <c r="M868" s="1" t="s">
        <v>23</v>
      </c>
      <c r="N868" s="1" t="s">
        <v>24</v>
      </c>
    </row>
    <row r="869" spans="1:14" x14ac:dyDescent="0.25">
      <c r="A869" s="1" t="s">
        <v>4508</v>
      </c>
      <c r="B869" s="1" t="s">
        <v>4509</v>
      </c>
      <c r="C869" s="2">
        <v>45493.353888888887</v>
      </c>
      <c r="D869" s="2">
        <f>(Table_query__11[[#This Row],[Submission Time]]+365)</f>
        <v>45858.353888888887</v>
      </c>
      <c r="E869" s="1" t="s">
        <v>4510</v>
      </c>
      <c r="F869" s="1" t="s">
        <v>104</v>
      </c>
      <c r="G869" s="1" t="s">
        <v>4511</v>
      </c>
      <c r="H869" s="1"/>
      <c r="I869" s="1" t="s">
        <v>1858</v>
      </c>
      <c r="J869" s="1" t="s">
        <v>21</v>
      </c>
      <c r="K869" s="1" t="s">
        <v>4512</v>
      </c>
      <c r="L869" s="1" t="s">
        <v>4512</v>
      </c>
      <c r="M869" s="1" t="s">
        <v>23</v>
      </c>
      <c r="N869" s="1" t="s">
        <v>24</v>
      </c>
    </row>
    <row r="870" spans="1:14" x14ac:dyDescent="0.25">
      <c r="A870" s="1" t="s">
        <v>4513</v>
      </c>
      <c r="B870" s="1" t="s">
        <v>4514</v>
      </c>
      <c r="C870" s="2">
        <v>45331.364745370367</v>
      </c>
      <c r="D870" s="2">
        <f>(Table_query__11[[#This Row],[Submission Time]]+365)</f>
        <v>45696.364745370367</v>
      </c>
      <c r="E870" s="1" t="s">
        <v>1769</v>
      </c>
      <c r="F870" s="1" t="s">
        <v>50</v>
      </c>
      <c r="G870" s="1" t="s">
        <v>4515</v>
      </c>
      <c r="H870" s="1" t="s">
        <v>4516</v>
      </c>
      <c r="I870" s="1" t="s">
        <v>1656</v>
      </c>
      <c r="J870" s="1" t="s">
        <v>21</v>
      </c>
      <c r="K870" s="1" t="s">
        <v>4517</v>
      </c>
      <c r="L870" s="1" t="s">
        <v>4517</v>
      </c>
      <c r="M870" s="1" t="s">
        <v>23</v>
      </c>
      <c r="N870" s="1" t="s">
        <v>24</v>
      </c>
    </row>
    <row r="871" spans="1:14" x14ac:dyDescent="0.25">
      <c r="A871" s="1" t="s">
        <v>4518</v>
      </c>
      <c r="B871" s="1" t="s">
        <v>4519</v>
      </c>
      <c r="C871" s="2">
        <v>45497.100868055553</v>
      </c>
      <c r="D871" s="2">
        <f>(Table_query__11[[#This Row],[Submission Time]]+365)</f>
        <v>45862.100868055553</v>
      </c>
      <c r="E871" s="1" t="s">
        <v>4520</v>
      </c>
      <c r="F871" s="1" t="s">
        <v>129</v>
      </c>
      <c r="G871" s="1" t="s">
        <v>4521</v>
      </c>
      <c r="H871" s="1"/>
      <c r="I871" s="1" t="s">
        <v>4522</v>
      </c>
      <c r="J871" s="1" t="s">
        <v>79</v>
      </c>
      <c r="K871" s="1" t="s">
        <v>80</v>
      </c>
      <c r="L871" s="1" t="s">
        <v>80</v>
      </c>
      <c r="M871" s="1" t="s">
        <v>23</v>
      </c>
      <c r="N871" s="1" t="s">
        <v>24</v>
      </c>
    </row>
    <row r="872" spans="1:14" x14ac:dyDescent="0.25">
      <c r="A872" s="1" t="s">
        <v>4523</v>
      </c>
      <c r="B872" s="1" t="s">
        <v>4524</v>
      </c>
      <c r="C872" s="2">
        <v>45344.950856481482</v>
      </c>
      <c r="D872" s="2">
        <f>(Table_query__11[[#This Row],[Submission Time]]+365)</f>
        <v>45709.950856481482</v>
      </c>
      <c r="E872" s="1" t="s">
        <v>1967</v>
      </c>
      <c r="F872" s="1" t="s">
        <v>129</v>
      </c>
      <c r="G872" s="1" t="s">
        <v>4525</v>
      </c>
      <c r="H872" s="1" t="s">
        <v>4526</v>
      </c>
      <c r="I872" s="1" t="s">
        <v>538</v>
      </c>
      <c r="J872" s="1" t="s">
        <v>21</v>
      </c>
      <c r="K872" s="1" t="s">
        <v>4526</v>
      </c>
      <c r="L872" s="1" t="s">
        <v>4526</v>
      </c>
      <c r="M872" s="1" t="s">
        <v>23</v>
      </c>
      <c r="N872" s="1" t="s">
        <v>24</v>
      </c>
    </row>
    <row r="873" spans="1:14" x14ac:dyDescent="0.25">
      <c r="A873" s="1" t="s">
        <v>4527</v>
      </c>
      <c r="B873" s="1" t="s">
        <v>4528</v>
      </c>
      <c r="C873" s="2">
        <v>45232.521701388891</v>
      </c>
      <c r="D873" s="2">
        <f>(Table_query__11[[#This Row],[Submission Time]]+365)</f>
        <v>45597.521701388891</v>
      </c>
      <c r="E873" s="1" t="s">
        <v>1039</v>
      </c>
      <c r="F873" s="1" t="s">
        <v>382</v>
      </c>
      <c r="G873" s="1" t="s">
        <v>4529</v>
      </c>
      <c r="H873" s="1" t="s">
        <v>4530</v>
      </c>
      <c r="I873" s="1" t="s">
        <v>120</v>
      </c>
      <c r="J873" s="1" t="s">
        <v>21</v>
      </c>
      <c r="K873" s="1" t="s">
        <v>4531</v>
      </c>
      <c r="L873" s="1" t="s">
        <v>4531</v>
      </c>
      <c r="M873" s="1" t="s">
        <v>23</v>
      </c>
      <c r="N873" s="1" t="s">
        <v>24</v>
      </c>
    </row>
    <row r="874" spans="1:14" x14ac:dyDescent="0.25">
      <c r="A874" s="1" t="s">
        <v>4532</v>
      </c>
      <c r="B874" s="1" t="s">
        <v>4533</v>
      </c>
      <c r="C874" s="2">
        <v>45321.368171296293</v>
      </c>
      <c r="D874" s="2">
        <f>(Table_query__11[[#This Row],[Submission Time]]+365)</f>
        <v>45686.368171296293</v>
      </c>
      <c r="E874" s="1" t="s">
        <v>4534</v>
      </c>
      <c r="F874" s="1" t="s">
        <v>17</v>
      </c>
      <c r="G874" s="1" t="s">
        <v>4535</v>
      </c>
      <c r="H874" s="1"/>
      <c r="I874" s="1" t="s">
        <v>377</v>
      </c>
      <c r="J874" s="1" t="s">
        <v>21</v>
      </c>
      <c r="K874" s="1" t="s">
        <v>4536</v>
      </c>
      <c r="L874" s="1" t="s">
        <v>4536</v>
      </c>
      <c r="M874" s="1" t="s">
        <v>23</v>
      </c>
      <c r="N874" s="1" t="s">
        <v>24</v>
      </c>
    </row>
    <row r="875" spans="1:14" x14ac:dyDescent="0.25">
      <c r="A875" s="1" t="s">
        <v>4537</v>
      </c>
      <c r="B875" s="1" t="s">
        <v>4538</v>
      </c>
      <c r="C875" s="2">
        <v>45412.389965277776</v>
      </c>
      <c r="D875" s="2">
        <f>(Table_query__11[[#This Row],[Submission Time]]+365)</f>
        <v>45777.389965277776</v>
      </c>
      <c r="E875" s="1" t="s">
        <v>313</v>
      </c>
      <c r="F875" s="1" t="s">
        <v>164</v>
      </c>
      <c r="G875" s="1" t="s">
        <v>4535</v>
      </c>
      <c r="H875" s="1" t="s">
        <v>4539</v>
      </c>
      <c r="I875" s="1" t="s">
        <v>4540</v>
      </c>
      <c r="J875" s="1" t="s">
        <v>219</v>
      </c>
      <c r="K875" s="1" t="s">
        <v>4541</v>
      </c>
      <c r="L875" s="1" t="s">
        <v>4541</v>
      </c>
      <c r="M875" s="1" t="s">
        <v>23</v>
      </c>
      <c r="N875" s="1" t="s">
        <v>24</v>
      </c>
    </row>
    <row r="876" spans="1:14" x14ac:dyDescent="0.25">
      <c r="A876" s="1" t="s">
        <v>4542</v>
      </c>
      <c r="B876" s="1" t="s">
        <v>4543</v>
      </c>
      <c r="C876" s="2">
        <v>45413.580671296295</v>
      </c>
      <c r="D876" s="2">
        <f>(Table_query__11[[#This Row],[Submission Time]]+365)</f>
        <v>45778.580671296295</v>
      </c>
      <c r="E876" s="1" t="s">
        <v>4544</v>
      </c>
      <c r="F876" s="1" t="s">
        <v>50</v>
      </c>
      <c r="G876" s="1" t="s">
        <v>4535</v>
      </c>
      <c r="H876" s="1"/>
      <c r="I876" s="1" t="s">
        <v>4545</v>
      </c>
      <c r="J876" s="1" t="s">
        <v>219</v>
      </c>
      <c r="K876" s="1" t="s">
        <v>2966</v>
      </c>
      <c r="L876" s="1" t="s">
        <v>2966</v>
      </c>
      <c r="M876" s="1" t="s">
        <v>23</v>
      </c>
      <c r="N876" s="1" t="s">
        <v>24</v>
      </c>
    </row>
    <row r="877" spans="1:14" x14ac:dyDescent="0.25">
      <c r="A877" s="1" t="s">
        <v>4546</v>
      </c>
      <c r="B877" s="1" t="s">
        <v>4547</v>
      </c>
      <c r="C877" s="2">
        <v>45362.471562500003</v>
      </c>
      <c r="D877" s="2">
        <f>(Table_query__11[[#This Row],[Submission Time]]+365)</f>
        <v>45727.471562500003</v>
      </c>
      <c r="E877" s="1" t="s">
        <v>1805</v>
      </c>
      <c r="F877" s="1" t="s">
        <v>164</v>
      </c>
      <c r="G877" s="1" t="s">
        <v>1468</v>
      </c>
      <c r="H877" s="1"/>
      <c r="I877" s="1" t="s">
        <v>1680</v>
      </c>
      <c r="J877" s="1" t="s">
        <v>79</v>
      </c>
      <c r="K877" s="1" t="s">
        <v>4548</v>
      </c>
      <c r="L877" s="1" t="s">
        <v>4548</v>
      </c>
      <c r="M877" s="1" t="s">
        <v>23</v>
      </c>
      <c r="N877" s="1" t="s">
        <v>24</v>
      </c>
    </row>
    <row r="878" spans="1:14" x14ac:dyDescent="0.25">
      <c r="A878" s="1" t="s">
        <v>4549</v>
      </c>
      <c r="B878" s="1" t="s">
        <v>4550</v>
      </c>
      <c r="C878" s="2">
        <v>45265.122164351851</v>
      </c>
      <c r="D878" s="2">
        <f>(Table_query__11[[#This Row],[Submission Time]]+365)</f>
        <v>45630.122164351851</v>
      </c>
      <c r="E878" s="1" t="s">
        <v>4551</v>
      </c>
      <c r="F878" s="1" t="s">
        <v>50</v>
      </c>
      <c r="G878" s="1" t="s">
        <v>4552</v>
      </c>
      <c r="H878" s="1" t="s">
        <v>4553</v>
      </c>
      <c r="I878" s="1" t="s">
        <v>4554</v>
      </c>
      <c r="J878" s="1" t="s">
        <v>79</v>
      </c>
      <c r="K878" s="1" t="s">
        <v>4555</v>
      </c>
      <c r="L878" s="1" t="s">
        <v>4555</v>
      </c>
      <c r="M878" s="1" t="s">
        <v>23</v>
      </c>
      <c r="N878" s="1" t="s">
        <v>24</v>
      </c>
    </row>
    <row r="879" spans="1:14" x14ac:dyDescent="0.25">
      <c r="A879" s="1" t="s">
        <v>4556</v>
      </c>
      <c r="B879" s="1" t="s">
        <v>4557</v>
      </c>
      <c r="C879" s="2">
        <v>45302.381388888891</v>
      </c>
      <c r="D879" s="2">
        <f>(Table_query__11[[#This Row],[Submission Time]]+365)</f>
        <v>45667.381388888891</v>
      </c>
      <c r="E879" s="1" t="s">
        <v>4558</v>
      </c>
      <c r="F879" s="1" t="s">
        <v>17</v>
      </c>
      <c r="G879" s="1" t="s">
        <v>4559</v>
      </c>
      <c r="H879" s="1"/>
      <c r="I879" s="1" t="s">
        <v>1116</v>
      </c>
      <c r="J879" s="1" t="s">
        <v>21</v>
      </c>
      <c r="K879" s="1" t="s">
        <v>4560</v>
      </c>
      <c r="L879" s="1" t="s">
        <v>4560</v>
      </c>
      <c r="M879" s="1" t="s">
        <v>23</v>
      </c>
      <c r="N879" s="1" t="s">
        <v>24</v>
      </c>
    </row>
    <row r="880" spans="1:14" x14ac:dyDescent="0.25">
      <c r="A880" s="1" t="s">
        <v>4561</v>
      </c>
      <c r="B880" s="1" t="s">
        <v>4562</v>
      </c>
      <c r="C880" s="2">
        <v>45359.301377314812</v>
      </c>
      <c r="D880" s="2">
        <f>(Table_query__11[[#This Row],[Submission Time]]+365)</f>
        <v>45724.301377314812</v>
      </c>
      <c r="E880" s="1" t="s">
        <v>4563</v>
      </c>
      <c r="F880" s="1" t="s">
        <v>604</v>
      </c>
      <c r="G880" s="1" t="s">
        <v>4559</v>
      </c>
      <c r="H880" s="1" t="s">
        <v>4564</v>
      </c>
      <c r="I880" s="1" t="s">
        <v>2324</v>
      </c>
      <c r="J880" s="1" t="s">
        <v>21</v>
      </c>
      <c r="K880" s="1" t="s">
        <v>4565</v>
      </c>
      <c r="L880" s="1" t="s">
        <v>4565</v>
      </c>
      <c r="M880" s="1" t="s">
        <v>23</v>
      </c>
      <c r="N880" s="1" t="s">
        <v>24</v>
      </c>
    </row>
    <row r="881" spans="1:14" x14ac:dyDescent="0.25">
      <c r="A881" s="1" t="s">
        <v>4566</v>
      </c>
      <c r="B881" s="1" t="s">
        <v>4567</v>
      </c>
      <c r="C881" s="2">
        <v>45453.277372685188</v>
      </c>
      <c r="D881" s="2">
        <f>(Table_query__11[[#This Row],[Submission Time]]+365)</f>
        <v>45818.277372685188</v>
      </c>
      <c r="E881" s="1" t="s">
        <v>673</v>
      </c>
      <c r="F881" s="1" t="s">
        <v>382</v>
      </c>
      <c r="G881" s="1" t="s">
        <v>4559</v>
      </c>
      <c r="H881" s="1" t="s">
        <v>4568</v>
      </c>
      <c r="I881" s="1" t="s">
        <v>953</v>
      </c>
      <c r="J881" s="1" t="s">
        <v>79</v>
      </c>
      <c r="K881" s="1" t="s">
        <v>4569</v>
      </c>
      <c r="L881" s="1" t="s">
        <v>4569</v>
      </c>
      <c r="M881" s="1" t="s">
        <v>23</v>
      </c>
      <c r="N881" s="1" t="s">
        <v>24</v>
      </c>
    </row>
    <row r="882" spans="1:14" x14ac:dyDescent="0.25">
      <c r="A882" s="1" t="s">
        <v>4570</v>
      </c>
      <c r="B882" s="1" t="s">
        <v>4571</v>
      </c>
      <c r="C882" s="2">
        <v>45457.355266203704</v>
      </c>
      <c r="D882" s="2">
        <f>(Table_query__11[[#This Row],[Submission Time]]+365)</f>
        <v>45822.355266203704</v>
      </c>
      <c r="E882" s="1" t="s">
        <v>4572</v>
      </c>
      <c r="F882" s="1" t="s">
        <v>144</v>
      </c>
      <c r="G882" s="1" t="s">
        <v>4559</v>
      </c>
      <c r="H882" s="1" t="s">
        <v>4573</v>
      </c>
      <c r="I882" s="1" t="s">
        <v>2805</v>
      </c>
      <c r="J882" s="1" t="s">
        <v>21</v>
      </c>
      <c r="K882" s="1" t="s">
        <v>4572</v>
      </c>
      <c r="L882" s="1" t="s">
        <v>4572</v>
      </c>
      <c r="M882" s="1" t="s">
        <v>23</v>
      </c>
      <c r="N882" s="1" t="s">
        <v>24</v>
      </c>
    </row>
    <row r="883" spans="1:14" x14ac:dyDescent="0.25">
      <c r="A883" s="1" t="s">
        <v>4574</v>
      </c>
      <c r="B883" s="1" t="s">
        <v>4575</v>
      </c>
      <c r="C883" s="2">
        <v>45250.096828703703</v>
      </c>
      <c r="D883" s="2">
        <f>(Table_query__11[[#This Row],[Submission Time]]+365)</f>
        <v>45615.096828703703</v>
      </c>
      <c r="E883" s="1" t="s">
        <v>4576</v>
      </c>
      <c r="F883" s="1" t="s">
        <v>28</v>
      </c>
      <c r="G883" s="1" t="s">
        <v>4559</v>
      </c>
      <c r="H883" s="1"/>
      <c r="I883" s="1" t="s">
        <v>167</v>
      </c>
      <c r="J883" s="1" t="s">
        <v>79</v>
      </c>
      <c r="K883" s="1" t="s">
        <v>80</v>
      </c>
      <c r="L883" s="1" t="s">
        <v>80</v>
      </c>
      <c r="M883" s="1" t="s">
        <v>23</v>
      </c>
      <c r="N883" s="1" t="s">
        <v>24</v>
      </c>
    </row>
    <row r="884" spans="1:14" x14ac:dyDescent="0.25">
      <c r="A884" s="1" t="s">
        <v>4577</v>
      </c>
      <c r="B884" s="1" t="s">
        <v>4578</v>
      </c>
      <c r="C884" s="2">
        <v>45509.539479166669</v>
      </c>
      <c r="D884" s="2">
        <f>(Table_query__11[[#This Row],[Submission Time]]+365)</f>
        <v>45874.539479166669</v>
      </c>
      <c r="E884" s="1" t="s">
        <v>525</v>
      </c>
      <c r="F884" s="1" t="s">
        <v>233</v>
      </c>
      <c r="G884" s="1" t="s">
        <v>4559</v>
      </c>
      <c r="H884" s="1"/>
      <c r="I884" s="1" t="s">
        <v>4579</v>
      </c>
      <c r="J884" s="1" t="s">
        <v>219</v>
      </c>
      <c r="K884" s="1" t="s">
        <v>4580</v>
      </c>
      <c r="L884" s="1" t="s">
        <v>4580</v>
      </c>
      <c r="M884" s="1" t="s">
        <v>23</v>
      </c>
      <c r="N884" s="1" t="s">
        <v>24</v>
      </c>
    </row>
    <row r="885" spans="1:14" x14ac:dyDescent="0.25">
      <c r="A885" s="1" t="s">
        <v>4581</v>
      </c>
      <c r="B885" s="1" t="s">
        <v>4582</v>
      </c>
      <c r="C885" s="2">
        <v>45266.519317129627</v>
      </c>
      <c r="D885" s="2">
        <f>(Table_query__11[[#This Row],[Submission Time]]+365)</f>
        <v>45631.519317129627</v>
      </c>
      <c r="E885" s="1" t="s">
        <v>4583</v>
      </c>
      <c r="F885" s="1" t="s">
        <v>604</v>
      </c>
      <c r="G885" s="1" t="s">
        <v>4559</v>
      </c>
      <c r="H885" s="1" t="s">
        <v>4584</v>
      </c>
      <c r="I885" s="1" t="s">
        <v>225</v>
      </c>
      <c r="J885" s="1" t="s">
        <v>21</v>
      </c>
      <c r="K885" s="1" t="s">
        <v>4585</v>
      </c>
      <c r="L885" s="1" t="s">
        <v>4585</v>
      </c>
      <c r="M885" s="1" t="s">
        <v>23</v>
      </c>
      <c r="N885" s="1" t="s">
        <v>24</v>
      </c>
    </row>
    <row r="886" spans="1:14" x14ac:dyDescent="0.25">
      <c r="A886" s="1" t="s">
        <v>4586</v>
      </c>
      <c r="B886" s="1" t="s">
        <v>4587</v>
      </c>
      <c r="C886" s="2">
        <v>45288.228125000001</v>
      </c>
      <c r="D886" s="2">
        <f>(Table_query__11[[#This Row],[Submission Time]]+365)</f>
        <v>45653.228125000001</v>
      </c>
      <c r="E886" s="1" t="s">
        <v>4588</v>
      </c>
      <c r="F886" s="1" t="s">
        <v>272</v>
      </c>
      <c r="G886" s="1" t="s">
        <v>4589</v>
      </c>
      <c r="H886" s="1" t="s">
        <v>4590</v>
      </c>
      <c r="I886" s="1" t="s">
        <v>4591</v>
      </c>
      <c r="J886" s="1" t="s">
        <v>21</v>
      </c>
      <c r="K886" s="1" t="s">
        <v>4592</v>
      </c>
      <c r="L886" s="1" t="s">
        <v>4592</v>
      </c>
      <c r="M886" s="1" t="s">
        <v>23</v>
      </c>
      <c r="N886" s="1" t="s">
        <v>24</v>
      </c>
    </row>
    <row r="887" spans="1:14" x14ac:dyDescent="0.25">
      <c r="A887" s="1" t="s">
        <v>4593</v>
      </c>
      <c r="B887" s="1" t="s">
        <v>4594</v>
      </c>
      <c r="C887" s="2">
        <v>45371.139027777775</v>
      </c>
      <c r="D887" s="2">
        <f>(Table_query__11[[#This Row],[Submission Time]]+365)</f>
        <v>45736.139027777775</v>
      </c>
      <c r="E887" s="1" t="s">
        <v>1721</v>
      </c>
      <c r="F887" s="1"/>
      <c r="G887" s="1" t="s">
        <v>4589</v>
      </c>
      <c r="H887" s="1" t="s">
        <v>4595</v>
      </c>
      <c r="I887" s="1" t="s">
        <v>4596</v>
      </c>
      <c r="J887" s="1" t="s">
        <v>79</v>
      </c>
      <c r="K887" s="1" t="s">
        <v>80</v>
      </c>
      <c r="L887" s="1" t="s">
        <v>80</v>
      </c>
      <c r="M887" s="1" t="s">
        <v>23</v>
      </c>
      <c r="N887" s="1" t="s">
        <v>24</v>
      </c>
    </row>
    <row r="888" spans="1:14" x14ac:dyDescent="0.25">
      <c r="A888" s="1" t="s">
        <v>4597</v>
      </c>
      <c r="B888" s="1" t="s">
        <v>4598</v>
      </c>
      <c r="C888" s="2">
        <v>45450.428506944445</v>
      </c>
      <c r="D888" s="2">
        <f>(Table_query__11[[#This Row],[Submission Time]]+365)</f>
        <v>45815.428506944445</v>
      </c>
      <c r="E888" s="1" t="s">
        <v>408</v>
      </c>
      <c r="F888" s="1"/>
      <c r="G888" s="1" t="s">
        <v>4589</v>
      </c>
      <c r="H888" s="1"/>
      <c r="I888" s="1" t="s">
        <v>4599</v>
      </c>
      <c r="J888" s="1" t="s">
        <v>21</v>
      </c>
      <c r="K888" s="1" t="s">
        <v>4600</v>
      </c>
      <c r="L888" s="1" t="s">
        <v>4600</v>
      </c>
      <c r="M888" s="1" t="s">
        <v>23</v>
      </c>
      <c r="N888" s="1" t="s">
        <v>24</v>
      </c>
    </row>
    <row r="889" spans="1:14" x14ac:dyDescent="0.25">
      <c r="A889" s="1" t="s">
        <v>4601</v>
      </c>
      <c r="B889" s="1" t="s">
        <v>4602</v>
      </c>
      <c r="C889" s="2">
        <v>45510.15388888889</v>
      </c>
      <c r="D889" s="2">
        <f>(Table_query__11[[#This Row],[Submission Time]]+365)</f>
        <v>45875.15388888889</v>
      </c>
      <c r="E889" s="1" t="s">
        <v>4603</v>
      </c>
      <c r="F889" s="1" t="s">
        <v>28</v>
      </c>
      <c r="G889" s="1" t="s">
        <v>4589</v>
      </c>
      <c r="H889" s="1" t="s">
        <v>4604</v>
      </c>
      <c r="I889" s="1" t="s">
        <v>538</v>
      </c>
      <c r="J889" s="1" t="s">
        <v>21</v>
      </c>
      <c r="K889" s="1" t="s">
        <v>4605</v>
      </c>
      <c r="L889" s="1" t="s">
        <v>4605</v>
      </c>
      <c r="M889" s="1" t="s">
        <v>23</v>
      </c>
      <c r="N889" s="1" t="s">
        <v>24</v>
      </c>
    </row>
    <row r="890" spans="1:14" x14ac:dyDescent="0.25">
      <c r="A890" s="1" t="s">
        <v>4606</v>
      </c>
      <c r="B890" s="1" t="s">
        <v>4607</v>
      </c>
      <c r="C890" s="2">
        <v>45258.479942129627</v>
      </c>
      <c r="D890" s="2">
        <f>(Table_query__11[[#This Row],[Submission Time]]+365)</f>
        <v>45623.479942129627</v>
      </c>
      <c r="E890" s="1" t="s">
        <v>4608</v>
      </c>
      <c r="F890" s="1" t="s">
        <v>50</v>
      </c>
      <c r="G890" s="1" t="s">
        <v>4589</v>
      </c>
      <c r="H890" s="1"/>
      <c r="I890" s="1" t="s">
        <v>377</v>
      </c>
      <c r="J890" s="1" t="s">
        <v>21</v>
      </c>
      <c r="K890" s="1" t="s">
        <v>4609</v>
      </c>
      <c r="L890" s="1" t="s">
        <v>4609</v>
      </c>
      <c r="M890" s="1" t="s">
        <v>23</v>
      </c>
      <c r="N890" s="1" t="s">
        <v>24</v>
      </c>
    </row>
    <row r="891" spans="1:14" x14ac:dyDescent="0.25">
      <c r="A891" s="1" t="s">
        <v>4610</v>
      </c>
      <c r="B891" s="1" t="s">
        <v>4611</v>
      </c>
      <c r="C891" s="2">
        <v>45399.463680555556</v>
      </c>
      <c r="D891" s="2">
        <f>(Table_query__11[[#This Row],[Submission Time]]+365)</f>
        <v>45764.463680555556</v>
      </c>
      <c r="E891" s="1" t="s">
        <v>2732</v>
      </c>
      <c r="F891" s="1" t="s">
        <v>69</v>
      </c>
      <c r="G891" s="1" t="s">
        <v>4612</v>
      </c>
      <c r="H891" s="1" t="s">
        <v>4613</v>
      </c>
      <c r="I891" s="1" t="s">
        <v>3604</v>
      </c>
      <c r="J891" s="1" t="s">
        <v>21</v>
      </c>
      <c r="K891" s="1" t="s">
        <v>4614</v>
      </c>
      <c r="L891" s="1" t="s">
        <v>4614</v>
      </c>
      <c r="M891" s="1" t="s">
        <v>23</v>
      </c>
      <c r="N891" s="1" t="s">
        <v>24</v>
      </c>
    </row>
    <row r="892" spans="1:14" x14ac:dyDescent="0.25">
      <c r="A892" s="1" t="s">
        <v>4615</v>
      </c>
      <c r="B892" s="1" t="s">
        <v>4616</v>
      </c>
      <c r="C892" s="2">
        <v>45245.650219907409</v>
      </c>
      <c r="D892" s="2">
        <f>(Table_query__11[[#This Row],[Submission Time]]+365)</f>
        <v>45610.650219907409</v>
      </c>
      <c r="E892" s="1" t="s">
        <v>4617</v>
      </c>
      <c r="F892" s="1" t="s">
        <v>76</v>
      </c>
      <c r="G892" s="1" t="s">
        <v>4612</v>
      </c>
      <c r="H892" s="1"/>
      <c r="I892" s="1" t="s">
        <v>1129</v>
      </c>
      <c r="J892" s="1" t="s">
        <v>21</v>
      </c>
      <c r="K892" s="1" t="s">
        <v>4618</v>
      </c>
      <c r="L892" s="1" t="s">
        <v>4618</v>
      </c>
      <c r="M892" s="1" t="s">
        <v>23</v>
      </c>
      <c r="N892" s="1" t="s">
        <v>24</v>
      </c>
    </row>
    <row r="893" spans="1:14" x14ac:dyDescent="0.25">
      <c r="A893" s="1" t="s">
        <v>4619</v>
      </c>
      <c r="B893" s="1" t="s">
        <v>4620</v>
      </c>
      <c r="C893" s="2">
        <v>45441.318553240744</v>
      </c>
      <c r="D893" s="2">
        <f>(Table_query__11[[#This Row],[Submission Time]]+365)</f>
        <v>45806.318553240744</v>
      </c>
      <c r="E893" s="1" t="s">
        <v>4621</v>
      </c>
      <c r="F893" s="1"/>
      <c r="G893" s="1" t="s">
        <v>4612</v>
      </c>
      <c r="H893" s="1" t="s">
        <v>4622</v>
      </c>
      <c r="I893" s="1" t="s">
        <v>3604</v>
      </c>
      <c r="J893" s="1" t="s">
        <v>79</v>
      </c>
      <c r="K893" s="1" t="s">
        <v>4623</v>
      </c>
      <c r="L893" s="1" t="s">
        <v>4623</v>
      </c>
      <c r="M893" s="1" t="s">
        <v>23</v>
      </c>
      <c r="N893" s="1" t="s">
        <v>24</v>
      </c>
    </row>
    <row r="894" spans="1:14" x14ac:dyDescent="0.25">
      <c r="A894" s="1" t="s">
        <v>4624</v>
      </c>
      <c r="B894" s="1" t="s">
        <v>4625</v>
      </c>
      <c r="C894" s="2">
        <v>45473.472662037035</v>
      </c>
      <c r="D894" s="2">
        <f>(Table_query__11[[#This Row],[Submission Time]]+365)</f>
        <v>45838.472662037035</v>
      </c>
      <c r="E894" s="1" t="s">
        <v>4626</v>
      </c>
      <c r="F894" s="1" t="s">
        <v>272</v>
      </c>
      <c r="G894" s="1" t="s">
        <v>4612</v>
      </c>
      <c r="H894" s="1" t="s">
        <v>4627</v>
      </c>
      <c r="I894" s="1" t="s">
        <v>1190</v>
      </c>
      <c r="J894" s="1" t="s">
        <v>21</v>
      </c>
      <c r="K894" s="1" t="s">
        <v>4628</v>
      </c>
      <c r="L894" s="1" t="s">
        <v>4628</v>
      </c>
      <c r="M894" s="1" t="s">
        <v>23</v>
      </c>
      <c r="N894" s="1" t="s">
        <v>24</v>
      </c>
    </row>
    <row r="895" spans="1:14" x14ac:dyDescent="0.25">
      <c r="A895" s="1" t="s">
        <v>4629</v>
      </c>
      <c r="B895" s="1" t="s">
        <v>4630</v>
      </c>
      <c r="C895" s="2">
        <v>45513.452928240738</v>
      </c>
      <c r="D895" s="2">
        <f>(Table_query__11[[#This Row],[Submission Time]]+365)</f>
        <v>45878.452928240738</v>
      </c>
      <c r="E895" s="1" t="s">
        <v>4631</v>
      </c>
      <c r="F895" s="1"/>
      <c r="G895" s="1" t="s">
        <v>4632</v>
      </c>
      <c r="H895" s="1" t="s">
        <v>4633</v>
      </c>
      <c r="I895" s="1" t="s">
        <v>4634</v>
      </c>
      <c r="J895" s="1" t="s">
        <v>79</v>
      </c>
      <c r="K895" s="1" t="s">
        <v>4635</v>
      </c>
      <c r="L895" s="1" t="s">
        <v>4635</v>
      </c>
      <c r="M895" s="1" t="s">
        <v>23</v>
      </c>
      <c r="N895" s="1" t="s">
        <v>24</v>
      </c>
    </row>
    <row r="896" spans="1:14" x14ac:dyDescent="0.25">
      <c r="A896" s="1" t="s">
        <v>4636</v>
      </c>
      <c r="B896" s="1" t="s">
        <v>4637</v>
      </c>
      <c r="C896" s="2">
        <v>45223.990370370368</v>
      </c>
      <c r="D896" s="2">
        <f>(Table_query__11[[#This Row],[Submission Time]]+365)</f>
        <v>45588.990370370368</v>
      </c>
      <c r="E896" s="1" t="s">
        <v>4327</v>
      </c>
      <c r="F896" s="1" t="s">
        <v>17</v>
      </c>
      <c r="G896" s="1" t="s">
        <v>4638</v>
      </c>
      <c r="H896" s="1" t="s">
        <v>4639</v>
      </c>
      <c r="I896" s="1" t="s">
        <v>1077</v>
      </c>
      <c r="J896" s="1" t="s">
        <v>21</v>
      </c>
      <c r="K896" s="1" t="s">
        <v>4640</v>
      </c>
      <c r="L896" s="1" t="s">
        <v>4640</v>
      </c>
      <c r="M896" s="1" t="s">
        <v>23</v>
      </c>
      <c r="N896" s="1" t="s">
        <v>24</v>
      </c>
    </row>
    <row r="897" spans="1:14" x14ac:dyDescent="0.25">
      <c r="A897" s="1" t="s">
        <v>4641</v>
      </c>
      <c r="B897" s="1" t="s">
        <v>4642</v>
      </c>
      <c r="C897" s="2">
        <v>45325.195370370369</v>
      </c>
      <c r="D897" s="2">
        <f>(Table_query__11[[#This Row],[Submission Time]]+365)</f>
        <v>45690.195370370369</v>
      </c>
      <c r="E897" s="1" t="s">
        <v>4643</v>
      </c>
      <c r="F897" s="1" t="s">
        <v>144</v>
      </c>
      <c r="G897" s="1" t="s">
        <v>4644</v>
      </c>
      <c r="H897" s="1" t="s">
        <v>4645</v>
      </c>
      <c r="I897" s="1" t="s">
        <v>1916</v>
      </c>
      <c r="J897" s="1" t="s">
        <v>219</v>
      </c>
      <c r="K897" s="1" t="s">
        <v>4646</v>
      </c>
      <c r="L897" s="1" t="s">
        <v>4646</v>
      </c>
      <c r="M897" s="1" t="s">
        <v>23</v>
      </c>
      <c r="N897" s="1" t="s">
        <v>24</v>
      </c>
    </row>
    <row r="898" spans="1:14" x14ac:dyDescent="0.25">
      <c r="A898" s="1" t="s">
        <v>4647</v>
      </c>
      <c r="B898" s="1" t="s">
        <v>4648</v>
      </c>
      <c r="C898" s="2">
        <v>45337.542685185188</v>
      </c>
      <c r="D898" s="2">
        <f>(Table_query__11[[#This Row],[Submission Time]]+365)</f>
        <v>45702.542685185188</v>
      </c>
      <c r="E898" s="1" t="s">
        <v>271</v>
      </c>
      <c r="F898" s="1" t="s">
        <v>233</v>
      </c>
      <c r="G898" s="1" t="s">
        <v>4644</v>
      </c>
      <c r="H898" s="1" t="s">
        <v>4649</v>
      </c>
      <c r="I898" s="1" t="s">
        <v>244</v>
      </c>
      <c r="J898" s="1" t="s">
        <v>213</v>
      </c>
      <c r="K898" s="1" t="s">
        <v>4650</v>
      </c>
      <c r="L898" s="1" t="s">
        <v>4650</v>
      </c>
      <c r="M898" s="1" t="s">
        <v>23</v>
      </c>
      <c r="N898" s="1" t="s">
        <v>24</v>
      </c>
    </row>
    <row r="899" spans="1:14" x14ac:dyDescent="0.25">
      <c r="A899" s="1" t="s">
        <v>4651</v>
      </c>
      <c r="B899" s="1" t="s">
        <v>4652</v>
      </c>
      <c r="C899" s="2">
        <v>45369.128611111111</v>
      </c>
      <c r="D899" s="2">
        <f>(Table_query__11[[#This Row],[Submission Time]]+365)</f>
        <v>45734.128611111111</v>
      </c>
      <c r="E899" s="1" t="s">
        <v>3657</v>
      </c>
      <c r="F899" s="1" t="s">
        <v>17</v>
      </c>
      <c r="G899" s="1" t="s">
        <v>4653</v>
      </c>
      <c r="H899" s="1" t="s">
        <v>4654</v>
      </c>
      <c r="I899" s="1" t="s">
        <v>86</v>
      </c>
      <c r="J899" s="1" t="s">
        <v>21</v>
      </c>
      <c r="K899" s="1" t="s">
        <v>4655</v>
      </c>
      <c r="L899" s="1" t="s">
        <v>4655</v>
      </c>
      <c r="M899" s="1" t="s">
        <v>23</v>
      </c>
      <c r="N899" s="1" t="s">
        <v>24</v>
      </c>
    </row>
    <row r="900" spans="1:14" x14ac:dyDescent="0.25">
      <c r="A900" s="1" t="s">
        <v>4656</v>
      </c>
      <c r="B900" s="1" t="s">
        <v>4657</v>
      </c>
      <c r="C900" s="2">
        <v>45351.198761574073</v>
      </c>
      <c r="D900" s="2">
        <f>(Table_query__11[[#This Row],[Submission Time]]+365)</f>
        <v>45716.198761574073</v>
      </c>
      <c r="E900" s="1" t="s">
        <v>4658</v>
      </c>
      <c r="F900" s="1" t="s">
        <v>129</v>
      </c>
      <c r="G900" s="1" t="s">
        <v>4659</v>
      </c>
      <c r="H900" s="1" t="s">
        <v>4660</v>
      </c>
      <c r="I900" s="1" t="s">
        <v>537</v>
      </c>
      <c r="J900" s="1" t="s">
        <v>21</v>
      </c>
      <c r="K900" s="1" t="s">
        <v>4661</v>
      </c>
      <c r="L900" s="1" t="s">
        <v>4661</v>
      </c>
      <c r="M900" s="1" t="s">
        <v>23</v>
      </c>
      <c r="N900" s="1" t="s">
        <v>24</v>
      </c>
    </row>
    <row r="901" spans="1:14" x14ac:dyDescent="0.25">
      <c r="A901" s="1" t="s">
        <v>4662</v>
      </c>
      <c r="B901" s="1" t="s">
        <v>4663</v>
      </c>
      <c r="C901" s="2">
        <v>45397.363993055558</v>
      </c>
      <c r="D901" s="2">
        <f>(Table_query__11[[#This Row],[Submission Time]]+365)</f>
        <v>45762.363993055558</v>
      </c>
      <c r="E901" s="1" t="s">
        <v>3490</v>
      </c>
      <c r="F901" s="1" t="s">
        <v>17</v>
      </c>
      <c r="G901" s="1" t="s">
        <v>4659</v>
      </c>
      <c r="H901" s="1" t="s">
        <v>4664</v>
      </c>
      <c r="I901" s="1" t="s">
        <v>448</v>
      </c>
      <c r="J901" s="1" t="s">
        <v>21</v>
      </c>
      <c r="K901" s="1" t="s">
        <v>4665</v>
      </c>
      <c r="L901" s="1" t="s">
        <v>4665</v>
      </c>
      <c r="M901" s="1" t="s">
        <v>23</v>
      </c>
      <c r="N901" s="1" t="s">
        <v>24</v>
      </c>
    </row>
    <row r="902" spans="1:14" x14ac:dyDescent="0.25">
      <c r="A902" s="1" t="s">
        <v>4666</v>
      </c>
      <c r="B902" s="1" t="s">
        <v>4667</v>
      </c>
      <c r="C902" s="2">
        <v>45418.541018518517</v>
      </c>
      <c r="D902" s="2">
        <f>(Table_query__11[[#This Row],[Submission Time]]+365)</f>
        <v>45783.541018518517</v>
      </c>
      <c r="E902" s="1" t="s">
        <v>1305</v>
      </c>
      <c r="F902" s="1" t="s">
        <v>69</v>
      </c>
      <c r="G902" s="1" t="s">
        <v>4659</v>
      </c>
      <c r="H902" s="1" t="s">
        <v>4668</v>
      </c>
      <c r="I902" s="1" t="s">
        <v>908</v>
      </c>
      <c r="J902" s="1" t="s">
        <v>21</v>
      </c>
      <c r="K902" s="1" t="s">
        <v>4669</v>
      </c>
      <c r="L902" s="1" t="s">
        <v>4669</v>
      </c>
      <c r="M902" s="1" t="s">
        <v>23</v>
      </c>
      <c r="N902" s="1" t="s">
        <v>24</v>
      </c>
    </row>
    <row r="903" spans="1:14" x14ac:dyDescent="0.25">
      <c r="A903" s="1" t="s">
        <v>4670</v>
      </c>
      <c r="B903" s="1" t="s">
        <v>4671</v>
      </c>
      <c r="C903" s="2">
        <v>45245.242175925923</v>
      </c>
      <c r="D903" s="2">
        <f>(Table_query__11[[#This Row],[Submission Time]]+365)</f>
        <v>45610.242175925923</v>
      </c>
      <c r="E903" s="1" t="s">
        <v>1872</v>
      </c>
      <c r="F903" s="1" t="s">
        <v>69</v>
      </c>
      <c r="G903" s="1" t="s">
        <v>4659</v>
      </c>
      <c r="H903" s="1"/>
      <c r="I903" s="1" t="s">
        <v>3308</v>
      </c>
      <c r="J903" s="1" t="s">
        <v>79</v>
      </c>
      <c r="K903" s="1" t="s">
        <v>4672</v>
      </c>
      <c r="L903" s="1" t="s">
        <v>4672</v>
      </c>
      <c r="M903" s="1" t="s">
        <v>23</v>
      </c>
      <c r="N903" s="1" t="s">
        <v>24</v>
      </c>
    </row>
    <row r="904" spans="1:14" x14ac:dyDescent="0.25">
      <c r="A904" s="1" t="s">
        <v>4673</v>
      </c>
      <c r="B904" s="1" t="s">
        <v>4674</v>
      </c>
      <c r="C904" s="2">
        <v>45317.484155092592</v>
      </c>
      <c r="D904" s="2">
        <f>(Table_query__11[[#This Row],[Submission Time]]+365)</f>
        <v>45682.484155092592</v>
      </c>
      <c r="E904" s="1" t="s">
        <v>4675</v>
      </c>
      <c r="F904" s="1" t="s">
        <v>28</v>
      </c>
      <c r="G904" s="1" t="s">
        <v>4676</v>
      </c>
      <c r="H904" s="1" t="s">
        <v>4677</v>
      </c>
      <c r="I904" s="1" t="s">
        <v>4678</v>
      </c>
      <c r="J904" s="1" t="s">
        <v>21</v>
      </c>
      <c r="K904" s="1" t="s">
        <v>4679</v>
      </c>
      <c r="L904" s="1" t="s">
        <v>4679</v>
      </c>
      <c r="M904" s="1" t="s">
        <v>23</v>
      </c>
      <c r="N904" s="1" t="s">
        <v>24</v>
      </c>
    </row>
    <row r="905" spans="1:14" x14ac:dyDescent="0.25">
      <c r="A905" s="1" t="s">
        <v>4680</v>
      </c>
      <c r="B905" s="1" t="s">
        <v>4681</v>
      </c>
      <c r="C905" s="2">
        <v>45340.416122685187</v>
      </c>
      <c r="D905" s="2">
        <f>(Table_query__11[[#This Row],[Submission Time]]+365)</f>
        <v>45705.416122685187</v>
      </c>
      <c r="E905" s="1" t="s">
        <v>1871</v>
      </c>
      <c r="F905" s="1" t="s">
        <v>69</v>
      </c>
      <c r="G905" s="1" t="s">
        <v>4676</v>
      </c>
      <c r="H905" s="1" t="s">
        <v>4682</v>
      </c>
      <c r="I905" s="1" t="s">
        <v>377</v>
      </c>
      <c r="J905" s="1" t="s">
        <v>21</v>
      </c>
      <c r="K905" s="1" t="s">
        <v>4683</v>
      </c>
      <c r="L905" s="1" t="s">
        <v>4683</v>
      </c>
      <c r="M905" s="1" t="s">
        <v>23</v>
      </c>
      <c r="N905" s="1" t="s">
        <v>24</v>
      </c>
    </row>
    <row r="906" spans="1:14" x14ac:dyDescent="0.25">
      <c r="A906" s="1" t="s">
        <v>4684</v>
      </c>
      <c r="B906" s="1" t="s">
        <v>4685</v>
      </c>
      <c r="C906" s="2">
        <v>45355.349247685182</v>
      </c>
      <c r="D906" s="2">
        <f>(Table_query__11[[#This Row],[Submission Time]]+365)</f>
        <v>45720.349247685182</v>
      </c>
      <c r="E906" s="1" t="s">
        <v>1752</v>
      </c>
      <c r="F906" s="1" t="s">
        <v>50</v>
      </c>
      <c r="G906" s="1" t="s">
        <v>4676</v>
      </c>
      <c r="H906" s="1"/>
      <c r="I906" s="1" t="s">
        <v>4686</v>
      </c>
      <c r="J906" s="1" t="s">
        <v>21</v>
      </c>
      <c r="K906" s="1" t="s">
        <v>4687</v>
      </c>
      <c r="L906" s="1" t="s">
        <v>4687</v>
      </c>
      <c r="M906" s="1" t="s">
        <v>23</v>
      </c>
      <c r="N906" s="1" t="s">
        <v>24</v>
      </c>
    </row>
    <row r="907" spans="1:14" x14ac:dyDescent="0.25">
      <c r="A907" s="1" t="s">
        <v>4688</v>
      </c>
      <c r="B907" s="1" t="s">
        <v>4689</v>
      </c>
      <c r="C907" s="2">
        <v>45237.233831018515</v>
      </c>
      <c r="D907" s="2">
        <f>(Table_query__11[[#This Row],[Submission Time]]+365)</f>
        <v>45602.233831018515</v>
      </c>
      <c r="E907" s="1" t="s">
        <v>1318</v>
      </c>
      <c r="F907" s="1" t="s">
        <v>1763</v>
      </c>
      <c r="G907" s="1" t="s">
        <v>4676</v>
      </c>
      <c r="H907" s="1" t="s">
        <v>4690</v>
      </c>
      <c r="I907" s="1" t="s">
        <v>435</v>
      </c>
      <c r="J907" s="1" t="s">
        <v>21</v>
      </c>
      <c r="K907" s="1" t="s">
        <v>4691</v>
      </c>
      <c r="L907" s="1" t="s">
        <v>4691</v>
      </c>
      <c r="M907" s="1" t="s">
        <v>23</v>
      </c>
      <c r="N907" s="1" t="s">
        <v>24</v>
      </c>
    </row>
    <row r="908" spans="1:14" x14ac:dyDescent="0.25">
      <c r="A908" s="1" t="s">
        <v>4692</v>
      </c>
      <c r="B908" s="1" t="s">
        <v>4693</v>
      </c>
      <c r="C908" s="2">
        <v>45380.336724537039</v>
      </c>
      <c r="D908" s="2">
        <f>(Table_query__11[[#This Row],[Submission Time]]+365)</f>
        <v>45745.336724537039</v>
      </c>
      <c r="E908" s="1" t="s">
        <v>4694</v>
      </c>
      <c r="F908" s="1"/>
      <c r="G908" s="1" t="s">
        <v>4676</v>
      </c>
      <c r="H908" s="1"/>
      <c r="I908" s="1" t="s">
        <v>4695</v>
      </c>
      <c r="J908" s="1" t="s">
        <v>3558</v>
      </c>
      <c r="K908" s="1" t="s">
        <v>4696</v>
      </c>
      <c r="L908" s="1" t="s">
        <v>4696</v>
      </c>
      <c r="M908" s="1" t="s">
        <v>23</v>
      </c>
      <c r="N908" s="1" t="s">
        <v>24</v>
      </c>
    </row>
    <row r="909" spans="1:14" x14ac:dyDescent="0.25">
      <c r="A909" s="1" t="s">
        <v>4697</v>
      </c>
      <c r="B909" s="1" t="s">
        <v>4698</v>
      </c>
      <c r="C909" s="2">
        <v>45434.103796296295</v>
      </c>
      <c r="D909" s="2">
        <f>(Table_query__11[[#This Row],[Submission Time]]+365)</f>
        <v>45799.103796296295</v>
      </c>
      <c r="E909" s="1" t="s">
        <v>1796</v>
      </c>
      <c r="F909" s="1"/>
      <c r="G909" s="1" t="s">
        <v>4676</v>
      </c>
      <c r="H909" s="1"/>
      <c r="I909" s="1" t="s">
        <v>886</v>
      </c>
      <c r="J909" s="1" t="s">
        <v>79</v>
      </c>
      <c r="K909" s="1" t="s">
        <v>80</v>
      </c>
      <c r="L909" s="1" t="s">
        <v>80</v>
      </c>
      <c r="M909" s="1" t="s">
        <v>23</v>
      </c>
      <c r="N909" s="1" t="s">
        <v>24</v>
      </c>
    </row>
    <row r="910" spans="1:14" x14ac:dyDescent="0.25">
      <c r="A910" s="1" t="s">
        <v>4699</v>
      </c>
      <c r="B910" s="1" t="s">
        <v>4700</v>
      </c>
      <c r="C910" s="2">
        <v>45448.589155092595</v>
      </c>
      <c r="D910" s="2">
        <f>(Table_query__11[[#This Row],[Submission Time]]+365)</f>
        <v>45813.589155092595</v>
      </c>
      <c r="E910" s="1" t="s">
        <v>321</v>
      </c>
      <c r="F910" s="1" t="s">
        <v>428</v>
      </c>
      <c r="G910" s="1" t="s">
        <v>4676</v>
      </c>
      <c r="H910" s="1"/>
      <c r="I910" s="1" t="s">
        <v>1005</v>
      </c>
      <c r="J910" s="1" t="s">
        <v>21</v>
      </c>
      <c r="K910" s="1" t="s">
        <v>4701</v>
      </c>
      <c r="L910" s="1" t="s">
        <v>4701</v>
      </c>
      <c r="M910" s="1" t="s">
        <v>23</v>
      </c>
      <c r="N910" s="1" t="s">
        <v>24</v>
      </c>
    </row>
    <row r="911" spans="1:14" x14ac:dyDescent="0.25">
      <c r="A911" s="1" t="s">
        <v>4702</v>
      </c>
      <c r="B911" s="1" t="s">
        <v>4703</v>
      </c>
      <c r="C911" s="2">
        <v>45480.336215277777</v>
      </c>
      <c r="D911" s="2">
        <f>(Table_query__11[[#This Row],[Submission Time]]+365)</f>
        <v>45845.336215277777</v>
      </c>
      <c r="E911" s="1" t="s">
        <v>2630</v>
      </c>
      <c r="F911" s="1" t="s">
        <v>135</v>
      </c>
      <c r="G911" s="1" t="s">
        <v>4676</v>
      </c>
      <c r="H911" s="1" t="s">
        <v>4704</v>
      </c>
      <c r="I911" s="1" t="s">
        <v>4705</v>
      </c>
      <c r="J911" s="1" t="s">
        <v>654</v>
      </c>
      <c r="K911" s="1" t="s">
        <v>4706</v>
      </c>
      <c r="L911" s="1" t="s">
        <v>4706</v>
      </c>
      <c r="M911" s="1" t="s">
        <v>23</v>
      </c>
      <c r="N911" s="1" t="s">
        <v>24</v>
      </c>
    </row>
    <row r="912" spans="1:14" x14ac:dyDescent="0.25">
      <c r="A912" s="1" t="s">
        <v>4707</v>
      </c>
      <c r="B912" s="1" t="s">
        <v>4708</v>
      </c>
      <c r="C912" s="2">
        <v>45252.099583333336</v>
      </c>
      <c r="D912" s="2">
        <f>(Table_query__11[[#This Row],[Submission Time]]+365)</f>
        <v>45617.099583333336</v>
      </c>
      <c r="E912" s="1" t="s">
        <v>4347</v>
      </c>
      <c r="F912" s="1"/>
      <c r="G912" s="1" t="s">
        <v>4676</v>
      </c>
      <c r="H912" s="1" t="s">
        <v>4709</v>
      </c>
      <c r="I912" s="1" t="s">
        <v>418</v>
      </c>
      <c r="J912" s="1" t="s">
        <v>79</v>
      </c>
      <c r="K912" s="1" t="s">
        <v>80</v>
      </c>
      <c r="L912" s="1" t="s">
        <v>80</v>
      </c>
      <c r="M912" s="1" t="s">
        <v>23</v>
      </c>
      <c r="N912" s="1" t="s">
        <v>24</v>
      </c>
    </row>
    <row r="913" spans="1:14" x14ac:dyDescent="0.25">
      <c r="A913" s="1" t="s">
        <v>4710</v>
      </c>
      <c r="B913" s="1" t="s">
        <v>4711</v>
      </c>
      <c r="C913" s="2">
        <v>45510.3046412037</v>
      </c>
      <c r="D913" s="2">
        <f>(Table_query__11[[#This Row],[Submission Time]]+365)</f>
        <v>45875.3046412037</v>
      </c>
      <c r="E913" s="1" t="s">
        <v>49</v>
      </c>
      <c r="F913" s="1" t="s">
        <v>69</v>
      </c>
      <c r="G913" s="1" t="s">
        <v>4676</v>
      </c>
      <c r="H913" s="1"/>
      <c r="I913" s="1" t="s">
        <v>4712</v>
      </c>
      <c r="J913" s="1" t="s">
        <v>21</v>
      </c>
      <c r="K913" s="1" t="s">
        <v>4713</v>
      </c>
      <c r="L913" s="1" t="s">
        <v>4713</v>
      </c>
      <c r="M913" s="1" t="s">
        <v>23</v>
      </c>
      <c r="N913" s="1" t="s">
        <v>24</v>
      </c>
    </row>
    <row r="914" spans="1:14" x14ac:dyDescent="0.25">
      <c r="A914" s="1" t="s">
        <v>4714</v>
      </c>
      <c r="B914" s="1" t="s">
        <v>4715</v>
      </c>
      <c r="C914" s="2">
        <v>45429.253750000003</v>
      </c>
      <c r="D914" s="2">
        <f>(Table_query__11[[#This Row],[Submission Time]]+365)</f>
        <v>45794.253750000003</v>
      </c>
      <c r="E914" s="1" t="s">
        <v>1324</v>
      </c>
      <c r="F914" s="1" t="s">
        <v>50</v>
      </c>
      <c r="G914" s="1" t="s">
        <v>4716</v>
      </c>
      <c r="H914" s="1" t="s">
        <v>4717</v>
      </c>
      <c r="I914" s="1" t="s">
        <v>4718</v>
      </c>
      <c r="J914" s="1" t="s">
        <v>21</v>
      </c>
      <c r="K914" s="1" t="s">
        <v>4719</v>
      </c>
      <c r="L914" s="1" t="s">
        <v>4719</v>
      </c>
      <c r="M914" s="1" t="s">
        <v>23</v>
      </c>
      <c r="N914" s="1" t="s">
        <v>24</v>
      </c>
    </row>
    <row r="915" spans="1:14" x14ac:dyDescent="0.25">
      <c r="A915" s="1" t="s">
        <v>4720</v>
      </c>
      <c r="B915" s="1" t="s">
        <v>4721</v>
      </c>
      <c r="C915" s="2">
        <v>45440.416875000003</v>
      </c>
      <c r="D915" s="2">
        <f>(Table_query__11[[#This Row],[Submission Time]]+365)</f>
        <v>45805.416875000003</v>
      </c>
      <c r="E915" s="1" t="s">
        <v>4722</v>
      </c>
      <c r="F915" s="1" t="s">
        <v>50</v>
      </c>
      <c r="G915" s="1" t="s">
        <v>4723</v>
      </c>
      <c r="H915" s="1" t="s">
        <v>4724</v>
      </c>
      <c r="I915" s="1" t="s">
        <v>218</v>
      </c>
      <c r="J915" s="1" t="s">
        <v>21</v>
      </c>
      <c r="K915" s="1" t="s">
        <v>4725</v>
      </c>
      <c r="L915" s="1" t="s">
        <v>4725</v>
      </c>
      <c r="M915" s="1" t="s">
        <v>23</v>
      </c>
      <c r="N915" s="1" t="s">
        <v>24</v>
      </c>
    </row>
    <row r="916" spans="1:14" x14ac:dyDescent="0.25">
      <c r="A916" s="1" t="s">
        <v>4726</v>
      </c>
      <c r="B916" s="1" t="s">
        <v>4727</v>
      </c>
      <c r="C916" s="2">
        <v>45297.4768287037</v>
      </c>
      <c r="D916" s="2">
        <f>(Table_query__11[[#This Row],[Submission Time]]+365)</f>
        <v>45662.4768287037</v>
      </c>
      <c r="E916" s="1" t="s">
        <v>2282</v>
      </c>
      <c r="F916" s="1" t="s">
        <v>50</v>
      </c>
      <c r="G916" s="1" t="s">
        <v>4728</v>
      </c>
      <c r="H916" s="1" t="s">
        <v>4729</v>
      </c>
      <c r="I916" s="1" t="s">
        <v>4730</v>
      </c>
      <c r="J916" s="1" t="s">
        <v>21</v>
      </c>
      <c r="K916" s="1" t="s">
        <v>4731</v>
      </c>
      <c r="L916" s="1" t="s">
        <v>4731</v>
      </c>
      <c r="M916" s="1" t="s">
        <v>23</v>
      </c>
      <c r="N916" s="1" t="s">
        <v>24</v>
      </c>
    </row>
    <row r="917" spans="1:14" x14ac:dyDescent="0.25">
      <c r="A917" s="1" t="s">
        <v>4732</v>
      </c>
      <c r="B917" s="1" t="s">
        <v>4733</v>
      </c>
      <c r="C917" s="2">
        <v>45488.41778935185</v>
      </c>
      <c r="D917" s="2">
        <f>(Table_query__11[[#This Row],[Submission Time]]+365)</f>
        <v>45853.41778935185</v>
      </c>
      <c r="E917" s="1" t="s">
        <v>2155</v>
      </c>
      <c r="F917" s="1" t="s">
        <v>69</v>
      </c>
      <c r="G917" s="1" t="s">
        <v>4728</v>
      </c>
      <c r="H917" s="1"/>
      <c r="I917" s="1" t="s">
        <v>4730</v>
      </c>
      <c r="J917" s="1" t="s">
        <v>21</v>
      </c>
      <c r="K917" s="1" t="s">
        <v>4734</v>
      </c>
      <c r="L917" s="1" t="s">
        <v>4734</v>
      </c>
      <c r="M917" s="1" t="s">
        <v>23</v>
      </c>
      <c r="N917" s="1" t="s">
        <v>24</v>
      </c>
    </row>
    <row r="918" spans="1:14" x14ac:dyDescent="0.25">
      <c r="A918" s="1" t="s">
        <v>4735</v>
      </c>
      <c r="B918" s="1" t="s">
        <v>4736</v>
      </c>
      <c r="C918" s="2">
        <v>45503.492986111109</v>
      </c>
      <c r="D918" s="2">
        <f>(Table_query__11[[#This Row],[Submission Time]]+365)</f>
        <v>45868.492986111109</v>
      </c>
      <c r="E918" s="1" t="s">
        <v>446</v>
      </c>
      <c r="F918" s="1"/>
      <c r="G918" s="1" t="s">
        <v>4737</v>
      </c>
      <c r="H918" s="1" t="s">
        <v>4738</v>
      </c>
      <c r="I918" s="1" t="s">
        <v>2805</v>
      </c>
      <c r="J918" s="1" t="s">
        <v>21</v>
      </c>
      <c r="K918" s="1" t="s">
        <v>4739</v>
      </c>
      <c r="L918" s="1" t="s">
        <v>4739</v>
      </c>
      <c r="M918" s="1" t="s">
        <v>23</v>
      </c>
      <c r="N918" s="1" t="s">
        <v>24</v>
      </c>
    </row>
    <row r="919" spans="1:14" x14ac:dyDescent="0.25">
      <c r="A919" s="1" t="s">
        <v>4740</v>
      </c>
      <c r="B919" s="1" t="s">
        <v>4741</v>
      </c>
      <c r="C919" s="2">
        <v>45353.163124999999</v>
      </c>
      <c r="D919" s="2">
        <f>(Table_query__11[[#This Row],[Submission Time]]+365)</f>
        <v>45718.163124999999</v>
      </c>
      <c r="E919" s="1" t="s">
        <v>4742</v>
      </c>
      <c r="F919" s="1" t="s">
        <v>3982</v>
      </c>
      <c r="G919" s="1" t="s">
        <v>4743</v>
      </c>
      <c r="H919" s="1" t="s">
        <v>4744</v>
      </c>
      <c r="I919" s="1" t="s">
        <v>4745</v>
      </c>
      <c r="J919" s="1" t="s">
        <v>21</v>
      </c>
      <c r="K919" s="1" t="s">
        <v>4746</v>
      </c>
      <c r="L919" s="1" t="s">
        <v>4746</v>
      </c>
      <c r="M919" s="1" t="s">
        <v>23</v>
      </c>
      <c r="N919" s="1" t="s">
        <v>24</v>
      </c>
    </row>
    <row r="920" spans="1:14" x14ac:dyDescent="0.25">
      <c r="A920" s="1" t="s">
        <v>4747</v>
      </c>
      <c r="B920" s="1" t="s">
        <v>4748</v>
      </c>
      <c r="C920" s="2">
        <v>45454.70412037037</v>
      </c>
      <c r="D920" s="2">
        <f>(Table_query__11[[#This Row],[Submission Time]]+365)</f>
        <v>45819.70412037037</v>
      </c>
      <c r="E920" s="1" t="s">
        <v>4749</v>
      </c>
      <c r="F920" s="1" t="s">
        <v>129</v>
      </c>
      <c r="G920" s="1" t="s">
        <v>4743</v>
      </c>
      <c r="H920" s="1" t="s">
        <v>4750</v>
      </c>
      <c r="I920" s="1" t="s">
        <v>3728</v>
      </c>
      <c r="J920" s="1" t="s">
        <v>213</v>
      </c>
      <c r="K920" s="1" t="s">
        <v>4751</v>
      </c>
      <c r="L920" s="1" t="s">
        <v>4751</v>
      </c>
      <c r="M920" s="1" t="s">
        <v>23</v>
      </c>
      <c r="N920" s="1" t="s">
        <v>24</v>
      </c>
    </row>
    <row r="921" spans="1:14" x14ac:dyDescent="0.25">
      <c r="A921" s="1" t="s">
        <v>4752</v>
      </c>
      <c r="B921" s="1" t="s">
        <v>4753</v>
      </c>
      <c r="C921" s="2">
        <v>45407.169178240743</v>
      </c>
      <c r="D921" s="2">
        <f>(Table_query__11[[#This Row],[Submission Time]]+365)</f>
        <v>45772.169178240743</v>
      </c>
      <c r="E921" s="1" t="s">
        <v>49</v>
      </c>
      <c r="F921" s="1" t="s">
        <v>50</v>
      </c>
      <c r="G921" s="1" t="s">
        <v>4754</v>
      </c>
      <c r="H921" s="1"/>
      <c r="I921" s="1" t="s">
        <v>4755</v>
      </c>
      <c r="J921" s="1" t="s">
        <v>21</v>
      </c>
      <c r="K921" s="1" t="s">
        <v>4756</v>
      </c>
      <c r="L921" s="1" t="s">
        <v>4756</v>
      </c>
      <c r="M921" s="1" t="s">
        <v>23</v>
      </c>
      <c r="N921" s="1" t="s">
        <v>24</v>
      </c>
    </row>
    <row r="922" spans="1:14" x14ac:dyDescent="0.25">
      <c r="A922" s="1" t="s">
        <v>4757</v>
      </c>
      <c r="B922" s="1" t="s">
        <v>4758</v>
      </c>
      <c r="C922" s="2">
        <v>45533.724027777775</v>
      </c>
      <c r="D922" s="2">
        <f>(Table_query__11[[#This Row],[Submission Time]]+365)</f>
        <v>45898.724027777775</v>
      </c>
      <c r="E922" s="1" t="s">
        <v>4759</v>
      </c>
      <c r="F922" s="1" t="s">
        <v>233</v>
      </c>
      <c r="G922" s="1" t="s">
        <v>4760</v>
      </c>
      <c r="H922" s="1"/>
      <c r="I922" s="1" t="s">
        <v>874</v>
      </c>
      <c r="J922" s="1" t="s">
        <v>21</v>
      </c>
      <c r="K922" s="1" t="s">
        <v>4761</v>
      </c>
      <c r="L922" s="1" t="s">
        <v>4761</v>
      </c>
      <c r="M922" s="1" t="s">
        <v>23</v>
      </c>
      <c r="N922" s="1" t="s">
        <v>24</v>
      </c>
    </row>
    <row r="923" spans="1:14" x14ac:dyDescent="0.25">
      <c r="A923" s="1" t="s">
        <v>4762</v>
      </c>
      <c r="B923" s="1" t="s">
        <v>4763</v>
      </c>
      <c r="C923" s="2">
        <v>45380.33452546296</v>
      </c>
      <c r="D923" s="2">
        <f>(Table_query__11[[#This Row],[Submission Time]]+365)</f>
        <v>45745.33452546296</v>
      </c>
      <c r="E923" s="1" t="s">
        <v>171</v>
      </c>
      <c r="F923" s="1" t="s">
        <v>50</v>
      </c>
      <c r="G923" s="1" t="s">
        <v>1519</v>
      </c>
      <c r="H923" s="1" t="s">
        <v>4764</v>
      </c>
      <c r="I923" s="1" t="s">
        <v>4765</v>
      </c>
      <c r="J923" s="1" t="s">
        <v>21</v>
      </c>
      <c r="K923" s="1" t="s">
        <v>4766</v>
      </c>
      <c r="L923" s="1" t="s">
        <v>4766</v>
      </c>
      <c r="M923" s="1" t="s">
        <v>23</v>
      </c>
      <c r="N923" s="1" t="s">
        <v>24</v>
      </c>
    </row>
    <row r="924" spans="1:14" x14ac:dyDescent="0.25">
      <c r="A924" s="1" t="s">
        <v>4767</v>
      </c>
      <c r="B924" s="1" t="s">
        <v>4768</v>
      </c>
      <c r="C924" s="2">
        <v>45313.606342592589</v>
      </c>
      <c r="D924" s="2">
        <f>(Table_query__11[[#This Row],[Submission Time]]+365)</f>
        <v>45678.606342592589</v>
      </c>
      <c r="E924" s="1" t="s">
        <v>1187</v>
      </c>
      <c r="F924" s="1" t="s">
        <v>135</v>
      </c>
      <c r="G924" s="1" t="s">
        <v>4769</v>
      </c>
      <c r="H924" s="1" t="s">
        <v>4770</v>
      </c>
      <c r="I924" s="1" t="s">
        <v>595</v>
      </c>
      <c r="J924" s="1" t="s">
        <v>21</v>
      </c>
      <c r="K924" s="1" t="s">
        <v>4771</v>
      </c>
      <c r="L924" s="1" t="s">
        <v>4771</v>
      </c>
      <c r="M924" s="1" t="s">
        <v>23</v>
      </c>
      <c r="N924" s="1" t="s">
        <v>24</v>
      </c>
    </row>
    <row r="925" spans="1:14" x14ac:dyDescent="0.25">
      <c r="A925" s="1" t="s">
        <v>4772</v>
      </c>
      <c r="B925" s="1" t="s">
        <v>4773</v>
      </c>
      <c r="C925" s="2">
        <v>45244.136724537035</v>
      </c>
      <c r="D925" s="2">
        <f>(Table_query__11[[#This Row],[Submission Time]]+365)</f>
        <v>45609.136724537035</v>
      </c>
      <c r="E925" s="1" t="s">
        <v>4774</v>
      </c>
      <c r="F925" s="1" t="s">
        <v>69</v>
      </c>
      <c r="G925" s="1" t="s">
        <v>4769</v>
      </c>
      <c r="H925" s="1" t="s">
        <v>4775</v>
      </c>
      <c r="I925" s="1" t="s">
        <v>607</v>
      </c>
      <c r="J925" s="1" t="s">
        <v>21</v>
      </c>
      <c r="K925" s="1" t="s">
        <v>4776</v>
      </c>
      <c r="L925" s="1" t="s">
        <v>4776</v>
      </c>
      <c r="M925" s="1" t="s">
        <v>23</v>
      </c>
      <c r="N925" s="1" t="s">
        <v>24</v>
      </c>
    </row>
    <row r="926" spans="1:14" x14ac:dyDescent="0.25">
      <c r="A926" s="1" t="s">
        <v>4777</v>
      </c>
      <c r="B926" s="1" t="s">
        <v>4778</v>
      </c>
      <c r="C926" s="2">
        <v>45357.368460648147</v>
      </c>
      <c r="D926" s="2">
        <f>(Table_query__11[[#This Row],[Submission Time]]+365)</f>
        <v>45722.368460648147</v>
      </c>
      <c r="E926" s="1" t="s">
        <v>283</v>
      </c>
      <c r="F926" s="1" t="s">
        <v>69</v>
      </c>
      <c r="G926" s="1" t="s">
        <v>4779</v>
      </c>
      <c r="H926" s="1" t="s">
        <v>4780</v>
      </c>
      <c r="I926" s="1" t="s">
        <v>1901</v>
      </c>
      <c r="J926" s="1" t="s">
        <v>21</v>
      </c>
      <c r="K926" s="1" t="s">
        <v>4781</v>
      </c>
      <c r="L926" s="1" t="s">
        <v>4781</v>
      </c>
      <c r="M926" s="1" t="s">
        <v>23</v>
      </c>
      <c r="N926" s="1" t="s">
        <v>24</v>
      </c>
    </row>
    <row r="927" spans="1:14" x14ac:dyDescent="0.25">
      <c r="A927" s="1" t="s">
        <v>4782</v>
      </c>
      <c r="B927" s="1" t="s">
        <v>4783</v>
      </c>
      <c r="C927" s="2">
        <v>45416.578148148146</v>
      </c>
      <c r="D927" s="2">
        <f>(Table_query__11[[#This Row],[Submission Time]]+365)</f>
        <v>45781.578148148146</v>
      </c>
      <c r="E927" s="1" t="s">
        <v>75</v>
      </c>
      <c r="F927" s="1" t="s">
        <v>69</v>
      </c>
      <c r="G927" s="1" t="s">
        <v>1709</v>
      </c>
      <c r="H927" s="1" t="s">
        <v>4784</v>
      </c>
      <c r="I927" s="1" t="s">
        <v>1232</v>
      </c>
      <c r="J927" s="1" t="s">
        <v>21</v>
      </c>
      <c r="K927" s="1" t="s">
        <v>4785</v>
      </c>
      <c r="L927" s="1" t="s">
        <v>4785</v>
      </c>
      <c r="M927" s="1" t="s">
        <v>23</v>
      </c>
      <c r="N927" s="1" t="s">
        <v>24</v>
      </c>
    </row>
    <row r="928" spans="1:14" x14ac:dyDescent="0.25">
      <c r="A928" s="1" t="s">
        <v>4786</v>
      </c>
      <c r="B928" s="1" t="s">
        <v>4787</v>
      </c>
      <c r="C928" s="2">
        <v>45462.363553240742</v>
      </c>
      <c r="D928" s="2">
        <f>(Table_query__11[[#This Row],[Submission Time]]+365)</f>
        <v>45827.363553240742</v>
      </c>
      <c r="E928" s="1" t="s">
        <v>1272</v>
      </c>
      <c r="F928" s="1" t="s">
        <v>135</v>
      </c>
      <c r="G928" s="1" t="s">
        <v>1709</v>
      </c>
      <c r="H928" s="1" t="s">
        <v>4788</v>
      </c>
      <c r="I928" s="1" t="s">
        <v>4789</v>
      </c>
      <c r="J928" s="1" t="s">
        <v>21</v>
      </c>
      <c r="K928" s="1" t="s">
        <v>4790</v>
      </c>
      <c r="L928" s="1" t="s">
        <v>4790</v>
      </c>
      <c r="M928" s="1" t="s">
        <v>23</v>
      </c>
      <c r="N928" s="1" t="s">
        <v>24</v>
      </c>
    </row>
    <row r="929" spans="1:14" x14ac:dyDescent="0.25">
      <c r="A929" s="1" t="s">
        <v>28503</v>
      </c>
      <c r="B929" s="1" t="s">
        <v>28504</v>
      </c>
      <c r="C929" s="2">
        <v>45544.679375</v>
      </c>
      <c r="D929" s="2">
        <f>(Table_query__11[[#This Row],[Submission Time]]+365)</f>
        <v>45909.679375</v>
      </c>
      <c r="E929" s="1" t="s">
        <v>208</v>
      </c>
      <c r="F929" s="1"/>
      <c r="G929" s="1" t="s">
        <v>14952</v>
      </c>
      <c r="H929" s="1"/>
      <c r="I929" s="1" t="s">
        <v>1301</v>
      </c>
      <c r="J929" s="1" t="s">
        <v>21</v>
      </c>
      <c r="K929" s="1" t="s">
        <v>28505</v>
      </c>
      <c r="L929" s="1" t="s">
        <v>28505</v>
      </c>
      <c r="M929" s="1" t="s">
        <v>23</v>
      </c>
      <c r="N929" s="1" t="s">
        <v>24</v>
      </c>
    </row>
    <row r="930" spans="1:14" x14ac:dyDescent="0.25">
      <c r="A930" s="1" t="s">
        <v>4791</v>
      </c>
      <c r="B930" s="1" t="s">
        <v>4792</v>
      </c>
      <c r="C930" s="2">
        <v>45449.258715277778</v>
      </c>
      <c r="D930" s="2">
        <f>(Table_query__11[[#This Row],[Submission Time]]+365)</f>
        <v>45814.258715277778</v>
      </c>
      <c r="E930" s="1" t="s">
        <v>1774</v>
      </c>
      <c r="F930" s="1" t="s">
        <v>325</v>
      </c>
      <c r="G930" s="1" t="s">
        <v>4793</v>
      </c>
      <c r="H930" s="1" t="s">
        <v>4794</v>
      </c>
      <c r="I930" s="1" t="s">
        <v>152</v>
      </c>
      <c r="J930" s="1" t="s">
        <v>21</v>
      </c>
      <c r="K930" s="1" t="s">
        <v>4794</v>
      </c>
      <c r="L930" s="1" t="s">
        <v>4794</v>
      </c>
      <c r="M930" s="1" t="s">
        <v>23</v>
      </c>
      <c r="N930" s="1" t="s">
        <v>24</v>
      </c>
    </row>
    <row r="931" spans="1:14" x14ac:dyDescent="0.25">
      <c r="A931" s="1" t="s">
        <v>4795</v>
      </c>
      <c r="B931" s="1" t="s">
        <v>4796</v>
      </c>
      <c r="C931" s="2">
        <v>45457.278275462966</v>
      </c>
      <c r="D931" s="2">
        <f>(Table_query__11[[#This Row],[Submission Time]]+365)</f>
        <v>45822.278275462966</v>
      </c>
      <c r="E931" s="1" t="s">
        <v>1774</v>
      </c>
      <c r="F931" s="1" t="s">
        <v>135</v>
      </c>
      <c r="G931" s="1" t="s">
        <v>4797</v>
      </c>
      <c r="H931" s="1" t="s">
        <v>4798</v>
      </c>
      <c r="I931" s="1" t="s">
        <v>4799</v>
      </c>
      <c r="J931" s="1" t="s">
        <v>219</v>
      </c>
      <c r="K931" s="1" t="s">
        <v>4800</v>
      </c>
      <c r="L931" s="1" t="s">
        <v>4800</v>
      </c>
      <c r="M931" s="1" t="s">
        <v>23</v>
      </c>
      <c r="N931" s="1" t="s">
        <v>24</v>
      </c>
    </row>
    <row r="932" spans="1:14" x14ac:dyDescent="0.25">
      <c r="A932" s="1" t="s">
        <v>4801</v>
      </c>
      <c r="B932" s="1" t="s">
        <v>4802</v>
      </c>
      <c r="C932" s="2">
        <v>45401.434884259259</v>
      </c>
      <c r="D932" s="2">
        <f>(Table_query__11[[#This Row],[Submission Time]]+365)</f>
        <v>45766.434884259259</v>
      </c>
      <c r="E932" s="1" t="s">
        <v>4803</v>
      </c>
      <c r="F932" s="1"/>
      <c r="G932" s="1" t="s">
        <v>4804</v>
      </c>
      <c r="H932" s="1" t="s">
        <v>4805</v>
      </c>
      <c r="I932" s="1" t="s">
        <v>2382</v>
      </c>
      <c r="J932" s="1" t="s">
        <v>79</v>
      </c>
      <c r="K932" s="1" t="s">
        <v>80</v>
      </c>
      <c r="L932" s="1" t="s">
        <v>80</v>
      </c>
      <c r="M932" s="1" t="s">
        <v>23</v>
      </c>
      <c r="N932" s="1" t="s">
        <v>24</v>
      </c>
    </row>
    <row r="933" spans="1:14" x14ac:dyDescent="0.25">
      <c r="A933" s="1" t="s">
        <v>4806</v>
      </c>
      <c r="B933" s="1" t="s">
        <v>4807</v>
      </c>
      <c r="C933" s="2">
        <v>45408.593229166669</v>
      </c>
      <c r="D933" s="2">
        <f>(Table_query__11[[#This Row],[Submission Time]]+365)</f>
        <v>45773.593229166669</v>
      </c>
      <c r="E933" s="1" t="s">
        <v>4808</v>
      </c>
      <c r="F933" s="1" t="s">
        <v>17</v>
      </c>
      <c r="G933" s="1" t="s">
        <v>4804</v>
      </c>
      <c r="H933" s="1" t="s">
        <v>4809</v>
      </c>
      <c r="I933" s="1" t="s">
        <v>58</v>
      </c>
      <c r="J933" s="1" t="s">
        <v>79</v>
      </c>
      <c r="K933" s="1" t="s">
        <v>4810</v>
      </c>
      <c r="L933" s="1" t="s">
        <v>4810</v>
      </c>
      <c r="M933" s="1" t="s">
        <v>23</v>
      </c>
      <c r="N933" s="1" t="s">
        <v>24</v>
      </c>
    </row>
    <row r="934" spans="1:14" x14ac:dyDescent="0.25">
      <c r="A934" s="1" t="s">
        <v>4811</v>
      </c>
      <c r="B934" s="1" t="s">
        <v>4812</v>
      </c>
      <c r="C934" s="2">
        <v>45274.125856481478</v>
      </c>
      <c r="D934" s="2">
        <f>(Table_query__11[[#This Row],[Submission Time]]+365)</f>
        <v>45639.125856481478</v>
      </c>
      <c r="E934" s="1" t="s">
        <v>278</v>
      </c>
      <c r="F934" s="1" t="s">
        <v>233</v>
      </c>
      <c r="G934" s="1" t="s">
        <v>4813</v>
      </c>
      <c r="H934" s="1" t="s">
        <v>4814</v>
      </c>
      <c r="I934" s="1" t="s">
        <v>2080</v>
      </c>
      <c r="J934" s="1" t="s">
        <v>21</v>
      </c>
      <c r="K934" s="1" t="s">
        <v>4815</v>
      </c>
      <c r="L934" s="1" t="s">
        <v>4815</v>
      </c>
      <c r="M934" s="1" t="s">
        <v>23</v>
      </c>
      <c r="N934" s="1" t="s">
        <v>24</v>
      </c>
    </row>
    <row r="935" spans="1:14" x14ac:dyDescent="0.25">
      <c r="A935" s="1" t="s">
        <v>4816</v>
      </c>
      <c r="B935" s="1" t="s">
        <v>4817</v>
      </c>
      <c r="C935" s="2">
        <v>45389.348321759258</v>
      </c>
      <c r="D935" s="2">
        <f>(Table_query__11[[#This Row],[Submission Time]]+365)</f>
        <v>45754.348321759258</v>
      </c>
      <c r="E935" s="1" t="s">
        <v>1856</v>
      </c>
      <c r="F935" s="1" t="s">
        <v>135</v>
      </c>
      <c r="G935" s="1" t="s">
        <v>4818</v>
      </c>
      <c r="H935" s="1"/>
      <c r="I935" s="1" t="s">
        <v>4819</v>
      </c>
      <c r="J935" s="1" t="s">
        <v>79</v>
      </c>
      <c r="K935" s="1" t="s">
        <v>4820</v>
      </c>
      <c r="L935" s="1" t="s">
        <v>4820</v>
      </c>
      <c r="M935" s="1" t="s">
        <v>23</v>
      </c>
      <c r="N935" s="1" t="s">
        <v>24</v>
      </c>
    </row>
    <row r="936" spans="1:14" x14ac:dyDescent="0.25">
      <c r="A936" s="1" t="s">
        <v>4821</v>
      </c>
      <c r="B936" s="1" t="s">
        <v>4822</v>
      </c>
      <c r="C936" s="2">
        <v>45442.730775462966</v>
      </c>
      <c r="D936" s="2">
        <f>(Table_query__11[[#This Row],[Submission Time]]+365)</f>
        <v>45807.730775462966</v>
      </c>
      <c r="E936" s="1" t="s">
        <v>330</v>
      </c>
      <c r="F936" s="1" t="s">
        <v>233</v>
      </c>
      <c r="G936" s="1" t="s">
        <v>4823</v>
      </c>
      <c r="H936" s="1"/>
      <c r="I936" s="1" t="s">
        <v>4824</v>
      </c>
      <c r="J936" s="1" t="s">
        <v>386</v>
      </c>
      <c r="K936" s="1" t="s">
        <v>4825</v>
      </c>
      <c r="L936" s="1" t="s">
        <v>4825</v>
      </c>
      <c r="M936" s="1" t="s">
        <v>23</v>
      </c>
      <c r="N936" s="1" t="s">
        <v>24</v>
      </c>
    </row>
    <row r="937" spans="1:14" x14ac:dyDescent="0.25">
      <c r="A937" s="1" t="s">
        <v>4826</v>
      </c>
      <c r="B937" s="1" t="s">
        <v>4827</v>
      </c>
      <c r="C937" s="2">
        <v>45491.121006944442</v>
      </c>
      <c r="D937" s="2">
        <f>(Table_query__11[[#This Row],[Submission Time]]+365)</f>
        <v>45856.121006944442</v>
      </c>
      <c r="E937" s="1" t="s">
        <v>4828</v>
      </c>
      <c r="F937" s="1"/>
      <c r="G937" s="1" t="s">
        <v>4829</v>
      </c>
      <c r="H937" s="1" t="s">
        <v>4830</v>
      </c>
      <c r="I937" s="1" t="s">
        <v>4831</v>
      </c>
      <c r="J937" s="1" t="s">
        <v>79</v>
      </c>
      <c r="K937" s="1" t="s">
        <v>80</v>
      </c>
      <c r="L937" s="1" t="s">
        <v>80</v>
      </c>
      <c r="M937" s="1" t="s">
        <v>23</v>
      </c>
      <c r="N937" s="1" t="s">
        <v>24</v>
      </c>
    </row>
    <row r="938" spans="1:14" x14ac:dyDescent="0.25">
      <c r="A938" s="1" t="s">
        <v>4832</v>
      </c>
      <c r="B938" s="1" t="s">
        <v>4833</v>
      </c>
      <c r="C938" s="2">
        <v>45301.481446759259</v>
      </c>
      <c r="D938" s="2">
        <f>(Table_query__11[[#This Row],[Submission Time]]+365)</f>
        <v>45666.481446759259</v>
      </c>
      <c r="E938" s="1" t="s">
        <v>4834</v>
      </c>
      <c r="F938" s="1" t="s">
        <v>17</v>
      </c>
      <c r="G938" s="1" t="s">
        <v>4835</v>
      </c>
      <c r="H938" s="1"/>
      <c r="I938" s="1" t="s">
        <v>4836</v>
      </c>
      <c r="J938" s="1" t="s">
        <v>21</v>
      </c>
      <c r="K938" s="1" t="s">
        <v>4837</v>
      </c>
      <c r="L938" s="1" t="s">
        <v>4837</v>
      </c>
      <c r="M938" s="1" t="s">
        <v>23</v>
      </c>
      <c r="N938" s="1" t="s">
        <v>24</v>
      </c>
    </row>
    <row r="939" spans="1:14" x14ac:dyDescent="0.25">
      <c r="A939" s="1" t="s">
        <v>4838</v>
      </c>
      <c r="B939" s="1" t="s">
        <v>4839</v>
      </c>
      <c r="C939" s="2">
        <v>45273.440960648149</v>
      </c>
      <c r="D939" s="2">
        <f>(Table_query__11[[#This Row],[Submission Time]]+365)</f>
        <v>45638.440960648149</v>
      </c>
      <c r="E939" s="1" t="s">
        <v>1871</v>
      </c>
      <c r="F939" s="1"/>
      <c r="G939" s="1" t="s">
        <v>4840</v>
      </c>
      <c r="H939" s="1" t="s">
        <v>4841</v>
      </c>
      <c r="I939" s="1" t="s">
        <v>4842</v>
      </c>
      <c r="J939" s="1" t="s">
        <v>21</v>
      </c>
      <c r="K939" s="1" t="s">
        <v>4843</v>
      </c>
      <c r="L939" s="1" t="s">
        <v>4843</v>
      </c>
      <c r="M939" s="1" t="s">
        <v>23</v>
      </c>
      <c r="N939" s="1" t="s">
        <v>24</v>
      </c>
    </row>
    <row r="940" spans="1:14" x14ac:dyDescent="0.25">
      <c r="A940" s="1" t="s">
        <v>4844</v>
      </c>
      <c r="B940" s="1" t="s">
        <v>4845</v>
      </c>
      <c r="C940" s="2">
        <v>45273.472094907411</v>
      </c>
      <c r="D940" s="2">
        <f>(Table_query__11[[#This Row],[Submission Time]]+365)</f>
        <v>45638.472094907411</v>
      </c>
      <c r="E940" s="1" t="s">
        <v>1877</v>
      </c>
      <c r="F940" s="1"/>
      <c r="G940" s="1" t="s">
        <v>4840</v>
      </c>
      <c r="H940" s="1" t="s">
        <v>4841</v>
      </c>
      <c r="I940" s="1" t="s">
        <v>4842</v>
      </c>
      <c r="J940" s="1" t="s">
        <v>219</v>
      </c>
      <c r="K940" s="1" t="s">
        <v>4843</v>
      </c>
      <c r="L940" s="1" t="s">
        <v>4843</v>
      </c>
      <c r="M940" s="1" t="s">
        <v>23</v>
      </c>
      <c r="N940" s="1" t="s">
        <v>24</v>
      </c>
    </row>
    <row r="941" spans="1:14" x14ac:dyDescent="0.25">
      <c r="A941" s="1" t="s">
        <v>4846</v>
      </c>
      <c r="B941" s="1" t="s">
        <v>4847</v>
      </c>
      <c r="C941" s="2">
        <v>45369.367164351854</v>
      </c>
      <c r="D941" s="2">
        <f>(Table_query__11[[#This Row],[Submission Time]]+365)</f>
        <v>45734.367164351854</v>
      </c>
      <c r="E941" s="1" t="s">
        <v>502</v>
      </c>
      <c r="F941" s="1" t="s">
        <v>157</v>
      </c>
      <c r="G941" s="1" t="s">
        <v>4848</v>
      </c>
      <c r="H941" s="1" t="s">
        <v>4849</v>
      </c>
      <c r="I941" s="1" t="s">
        <v>4850</v>
      </c>
      <c r="J941" s="1" t="s">
        <v>21</v>
      </c>
      <c r="K941" s="1" t="s">
        <v>4851</v>
      </c>
      <c r="L941" s="1" t="s">
        <v>4851</v>
      </c>
      <c r="M941" s="1" t="s">
        <v>23</v>
      </c>
      <c r="N941" s="1" t="s">
        <v>24</v>
      </c>
    </row>
    <row r="942" spans="1:14" x14ac:dyDescent="0.25">
      <c r="A942" s="1" t="s">
        <v>4852</v>
      </c>
      <c r="B942" s="1" t="s">
        <v>4853</v>
      </c>
      <c r="C942" s="2">
        <v>45343.245370370372</v>
      </c>
      <c r="D942" s="2">
        <f>(Table_query__11[[#This Row],[Submission Time]]+365)</f>
        <v>45708.245370370372</v>
      </c>
      <c r="E942" s="1" t="s">
        <v>902</v>
      </c>
      <c r="F942" s="1" t="s">
        <v>3491</v>
      </c>
      <c r="G942" s="1" t="s">
        <v>4854</v>
      </c>
      <c r="H942" s="1" t="s">
        <v>4855</v>
      </c>
      <c r="I942" s="1" t="s">
        <v>4856</v>
      </c>
      <c r="J942" s="1" t="s">
        <v>386</v>
      </c>
      <c r="K942" s="1" t="s">
        <v>4857</v>
      </c>
      <c r="L942" s="1" t="s">
        <v>4857</v>
      </c>
      <c r="M942" s="1" t="s">
        <v>23</v>
      </c>
      <c r="N942" s="1" t="s">
        <v>24</v>
      </c>
    </row>
    <row r="943" spans="1:14" x14ac:dyDescent="0.25">
      <c r="A943" s="1" t="s">
        <v>4858</v>
      </c>
      <c r="B943" s="1" t="s">
        <v>4859</v>
      </c>
      <c r="C943" s="2">
        <v>45229.350277777776</v>
      </c>
      <c r="D943" s="2">
        <f>(Table_query__11[[#This Row],[Submission Time]]+365)</f>
        <v>45594.350277777776</v>
      </c>
      <c r="E943" s="1" t="s">
        <v>4860</v>
      </c>
      <c r="F943" s="1" t="s">
        <v>233</v>
      </c>
      <c r="G943" s="1" t="s">
        <v>4861</v>
      </c>
      <c r="H943" s="1" t="s">
        <v>4862</v>
      </c>
      <c r="I943" s="1" t="s">
        <v>4863</v>
      </c>
      <c r="J943" s="1" t="s">
        <v>21</v>
      </c>
      <c r="K943" s="1" t="s">
        <v>4864</v>
      </c>
      <c r="L943" s="1" t="s">
        <v>4864</v>
      </c>
      <c r="M943" s="1" t="s">
        <v>23</v>
      </c>
      <c r="N943" s="1" t="s">
        <v>24</v>
      </c>
    </row>
    <row r="944" spans="1:14" x14ac:dyDescent="0.25">
      <c r="A944" s="1" t="s">
        <v>4865</v>
      </c>
      <c r="B944" s="1" t="s">
        <v>4866</v>
      </c>
      <c r="C944" s="2">
        <v>45335.143321759257</v>
      </c>
      <c r="D944" s="2">
        <f>(Table_query__11[[#This Row],[Submission Time]]+365)</f>
        <v>45700.143321759257</v>
      </c>
      <c r="E944" s="1" t="s">
        <v>4867</v>
      </c>
      <c r="F944" s="1" t="s">
        <v>4868</v>
      </c>
      <c r="G944" s="1" t="s">
        <v>4869</v>
      </c>
      <c r="H944" s="1" t="s">
        <v>4870</v>
      </c>
      <c r="I944" s="1" t="s">
        <v>31</v>
      </c>
      <c r="J944" s="1" t="s">
        <v>21</v>
      </c>
      <c r="K944" s="1" t="s">
        <v>4871</v>
      </c>
      <c r="L944" s="1" t="s">
        <v>4871</v>
      </c>
      <c r="M944" s="1" t="s">
        <v>23</v>
      </c>
      <c r="N944" s="1" t="s">
        <v>24</v>
      </c>
    </row>
    <row r="945" spans="1:14" x14ac:dyDescent="0.25">
      <c r="A945" s="1" t="s">
        <v>4872</v>
      </c>
      <c r="B945" s="1" t="s">
        <v>4873</v>
      </c>
      <c r="C945" s="2">
        <v>45354.093159722222</v>
      </c>
      <c r="D945" s="2">
        <f>(Table_query__11[[#This Row],[Submission Time]]+365)</f>
        <v>45719.093159722222</v>
      </c>
      <c r="E945" s="1" t="s">
        <v>4874</v>
      </c>
      <c r="F945" s="1" t="s">
        <v>50</v>
      </c>
      <c r="G945" s="1" t="s">
        <v>4875</v>
      </c>
      <c r="H945" s="1"/>
      <c r="I945" s="1" t="s">
        <v>4215</v>
      </c>
      <c r="J945" s="1" t="s">
        <v>21</v>
      </c>
      <c r="K945" s="1" t="s">
        <v>4876</v>
      </c>
      <c r="L945" s="1" t="s">
        <v>4876</v>
      </c>
      <c r="M945" s="1" t="s">
        <v>23</v>
      </c>
      <c r="N945" s="1" t="s">
        <v>24</v>
      </c>
    </row>
    <row r="946" spans="1:14" x14ac:dyDescent="0.25">
      <c r="A946" s="1" t="s">
        <v>4877</v>
      </c>
      <c r="B946" s="1" t="s">
        <v>4878</v>
      </c>
      <c r="C946" s="2">
        <v>45418.41946759259</v>
      </c>
      <c r="D946" s="2">
        <f>(Table_query__11[[#This Row],[Submission Time]]+365)</f>
        <v>45783.41946759259</v>
      </c>
      <c r="E946" s="1" t="s">
        <v>1377</v>
      </c>
      <c r="F946" s="1" t="s">
        <v>233</v>
      </c>
      <c r="G946" s="1" t="s">
        <v>4879</v>
      </c>
      <c r="H946" s="1" t="s">
        <v>4880</v>
      </c>
      <c r="I946" s="1" t="s">
        <v>2069</v>
      </c>
      <c r="J946" s="1" t="s">
        <v>21</v>
      </c>
      <c r="K946" s="1" t="s">
        <v>4881</v>
      </c>
      <c r="L946" s="1" t="s">
        <v>4881</v>
      </c>
      <c r="M946" s="1" t="s">
        <v>23</v>
      </c>
      <c r="N946" s="1" t="s">
        <v>24</v>
      </c>
    </row>
    <row r="947" spans="1:14" x14ac:dyDescent="0.25">
      <c r="A947" s="1" t="s">
        <v>4882</v>
      </c>
      <c r="B947" s="1" t="s">
        <v>4883</v>
      </c>
      <c r="C947" s="2">
        <v>45317.257013888891</v>
      </c>
      <c r="D947" s="2">
        <f>(Table_query__11[[#This Row],[Submission Time]]+365)</f>
        <v>45682.257013888891</v>
      </c>
      <c r="E947" s="1" t="s">
        <v>2649</v>
      </c>
      <c r="F947" s="1" t="s">
        <v>233</v>
      </c>
      <c r="G947" s="1" t="s">
        <v>4884</v>
      </c>
      <c r="H947" s="1" t="s">
        <v>4885</v>
      </c>
      <c r="I947" s="1" t="s">
        <v>4886</v>
      </c>
      <c r="J947" s="1" t="s">
        <v>21</v>
      </c>
      <c r="K947" s="1" t="s">
        <v>4887</v>
      </c>
      <c r="L947" s="1" t="s">
        <v>4887</v>
      </c>
      <c r="M947" s="1" t="s">
        <v>23</v>
      </c>
      <c r="N947" s="1" t="s">
        <v>24</v>
      </c>
    </row>
    <row r="948" spans="1:14" x14ac:dyDescent="0.25">
      <c r="A948" s="1" t="s">
        <v>4888</v>
      </c>
      <c r="B948" s="1" t="s">
        <v>4889</v>
      </c>
      <c r="C948" s="2">
        <v>45335.339768518519</v>
      </c>
      <c r="D948" s="2">
        <f>(Table_query__11[[#This Row],[Submission Time]]+365)</f>
        <v>45700.339768518519</v>
      </c>
      <c r="E948" s="1" t="s">
        <v>49</v>
      </c>
      <c r="F948" s="1" t="s">
        <v>272</v>
      </c>
      <c r="G948" s="1" t="s">
        <v>4884</v>
      </c>
      <c r="H948" s="1" t="s">
        <v>4890</v>
      </c>
      <c r="I948" s="1" t="s">
        <v>982</v>
      </c>
      <c r="J948" s="1" t="s">
        <v>21</v>
      </c>
      <c r="K948" s="1" t="s">
        <v>4891</v>
      </c>
      <c r="L948" s="1" t="s">
        <v>4891</v>
      </c>
      <c r="M948" s="1" t="s">
        <v>23</v>
      </c>
      <c r="N948" s="1" t="s">
        <v>24</v>
      </c>
    </row>
    <row r="949" spans="1:14" x14ac:dyDescent="0.25">
      <c r="A949" s="1" t="s">
        <v>4892</v>
      </c>
      <c r="B949" s="1" t="s">
        <v>4893</v>
      </c>
      <c r="C949" s="2">
        <v>45288.402546296296</v>
      </c>
      <c r="D949" s="2">
        <f>(Table_query__11[[#This Row],[Submission Time]]+365)</f>
        <v>45653.402546296296</v>
      </c>
      <c r="E949" s="1" t="s">
        <v>4894</v>
      </c>
      <c r="F949" s="1" t="s">
        <v>604</v>
      </c>
      <c r="G949" s="1" t="s">
        <v>4895</v>
      </c>
      <c r="H949" s="1" t="s">
        <v>4896</v>
      </c>
      <c r="I949" s="1" t="s">
        <v>2549</v>
      </c>
      <c r="J949" s="1" t="s">
        <v>21</v>
      </c>
      <c r="K949" s="1" t="s">
        <v>4897</v>
      </c>
      <c r="L949" s="1" t="s">
        <v>4897</v>
      </c>
      <c r="M949" s="1" t="s">
        <v>23</v>
      </c>
      <c r="N949" s="1" t="s">
        <v>24</v>
      </c>
    </row>
    <row r="950" spans="1:14" x14ac:dyDescent="0.25">
      <c r="A950" s="1" t="s">
        <v>4898</v>
      </c>
      <c r="B950" s="1" t="s">
        <v>4899</v>
      </c>
      <c r="C950" s="2">
        <v>45261.533090277779</v>
      </c>
      <c r="D950" s="2">
        <f>(Table_query__11[[#This Row],[Submission Time]]+365)</f>
        <v>45626.533090277779</v>
      </c>
      <c r="E950" s="1" t="s">
        <v>4900</v>
      </c>
      <c r="F950" s="1"/>
      <c r="G950" s="1" t="s">
        <v>4901</v>
      </c>
      <c r="H950" s="1" t="s">
        <v>4902</v>
      </c>
      <c r="I950" s="1" t="s">
        <v>4903</v>
      </c>
      <c r="J950" s="1" t="s">
        <v>219</v>
      </c>
      <c r="K950" s="1" t="s">
        <v>4904</v>
      </c>
      <c r="L950" s="1" t="s">
        <v>4904</v>
      </c>
      <c r="M950" s="1" t="s">
        <v>23</v>
      </c>
      <c r="N950" s="1" t="s">
        <v>24</v>
      </c>
    </row>
    <row r="951" spans="1:14" x14ac:dyDescent="0.25">
      <c r="A951" s="1" t="s">
        <v>4905</v>
      </c>
      <c r="B951" s="1" t="s">
        <v>4906</v>
      </c>
      <c r="C951" s="2">
        <v>45522.462002314816</v>
      </c>
      <c r="D951" s="2">
        <f>(Table_query__11[[#This Row],[Submission Time]]+365)</f>
        <v>45887.462002314816</v>
      </c>
      <c r="E951" s="1" t="s">
        <v>4907</v>
      </c>
      <c r="F951" s="1"/>
      <c r="G951" s="1" t="s">
        <v>4908</v>
      </c>
      <c r="H951" s="1" t="s">
        <v>4909</v>
      </c>
      <c r="I951" s="1" t="s">
        <v>303</v>
      </c>
      <c r="J951" s="1" t="s">
        <v>21</v>
      </c>
      <c r="K951" s="1" t="s">
        <v>4910</v>
      </c>
      <c r="L951" s="1" t="s">
        <v>4910</v>
      </c>
      <c r="M951" s="1" t="s">
        <v>23</v>
      </c>
      <c r="N951" s="1" t="s">
        <v>24</v>
      </c>
    </row>
    <row r="952" spans="1:14" x14ac:dyDescent="0.25">
      <c r="A952" s="1" t="s">
        <v>4911</v>
      </c>
      <c r="B952" s="1" t="s">
        <v>4912</v>
      </c>
      <c r="C952" s="2">
        <v>45460.672361111108</v>
      </c>
      <c r="D952" s="2">
        <f>(Table_query__11[[#This Row],[Submission Time]]+365)</f>
        <v>45825.672361111108</v>
      </c>
      <c r="E952" s="1" t="s">
        <v>278</v>
      </c>
      <c r="F952" s="1"/>
      <c r="G952" s="1" t="s">
        <v>4913</v>
      </c>
      <c r="H952" s="1" t="s">
        <v>4914</v>
      </c>
      <c r="I952" s="1" t="s">
        <v>1116</v>
      </c>
      <c r="J952" s="1" t="s">
        <v>21</v>
      </c>
      <c r="K952" s="1" t="s">
        <v>4915</v>
      </c>
      <c r="L952" s="1" t="s">
        <v>4915</v>
      </c>
      <c r="M952" s="1" t="s">
        <v>23</v>
      </c>
      <c r="N952" s="1" t="s">
        <v>24</v>
      </c>
    </row>
    <row r="953" spans="1:14" x14ac:dyDescent="0.25">
      <c r="A953" s="1" t="s">
        <v>4916</v>
      </c>
      <c r="B953" s="1" t="s">
        <v>4917</v>
      </c>
      <c r="C953" s="2">
        <v>45502.198692129627</v>
      </c>
      <c r="D953" s="2">
        <f>(Table_query__11[[#This Row],[Submission Time]]+365)</f>
        <v>45867.198692129627</v>
      </c>
      <c r="E953" s="1" t="s">
        <v>229</v>
      </c>
      <c r="F953" s="1" t="s">
        <v>17</v>
      </c>
      <c r="G953" s="1" t="s">
        <v>4913</v>
      </c>
      <c r="H953" s="1"/>
      <c r="I953" s="1" t="s">
        <v>448</v>
      </c>
      <c r="J953" s="1" t="s">
        <v>21</v>
      </c>
      <c r="K953" s="1" t="s">
        <v>4918</v>
      </c>
      <c r="L953" s="1" t="s">
        <v>4918</v>
      </c>
      <c r="M953" s="1" t="s">
        <v>23</v>
      </c>
      <c r="N953" s="1" t="s">
        <v>24</v>
      </c>
    </row>
    <row r="954" spans="1:14" x14ac:dyDescent="0.25">
      <c r="A954" s="1" t="s">
        <v>4919</v>
      </c>
      <c r="B954" s="1" t="s">
        <v>4920</v>
      </c>
      <c r="C954" s="2">
        <v>45384.458449074074</v>
      </c>
      <c r="D954" s="2">
        <f>(Table_query__11[[#This Row],[Submission Time]]+365)</f>
        <v>45749.458449074074</v>
      </c>
      <c r="E954" s="1" t="s">
        <v>4921</v>
      </c>
      <c r="F954" s="1"/>
      <c r="G954" s="1" t="s">
        <v>4922</v>
      </c>
      <c r="H954" s="1" t="s">
        <v>4923</v>
      </c>
      <c r="I954" s="1" t="s">
        <v>218</v>
      </c>
      <c r="J954" s="1" t="s">
        <v>79</v>
      </c>
      <c r="K954" s="1" t="s">
        <v>80</v>
      </c>
      <c r="L954" s="1" t="s">
        <v>80</v>
      </c>
      <c r="M954" s="1" t="s">
        <v>23</v>
      </c>
      <c r="N954" s="1" t="s">
        <v>24</v>
      </c>
    </row>
    <row r="955" spans="1:14" x14ac:dyDescent="0.25">
      <c r="A955" s="1" t="s">
        <v>4924</v>
      </c>
      <c r="B955" s="1" t="s">
        <v>4925</v>
      </c>
      <c r="C955" s="2">
        <v>45415.363865740743</v>
      </c>
      <c r="D955" s="2">
        <f>(Table_query__11[[#This Row],[Submission Time]]+365)</f>
        <v>45780.363865740743</v>
      </c>
      <c r="E955" s="1" t="s">
        <v>4327</v>
      </c>
      <c r="F955" s="1" t="s">
        <v>129</v>
      </c>
      <c r="G955" s="1" t="s">
        <v>4922</v>
      </c>
      <c r="H955" s="1" t="s">
        <v>4926</v>
      </c>
      <c r="I955" s="1" t="s">
        <v>2666</v>
      </c>
      <c r="J955" s="1" t="s">
        <v>21</v>
      </c>
      <c r="K955" s="1" t="s">
        <v>4926</v>
      </c>
      <c r="L955" s="1" t="s">
        <v>4926</v>
      </c>
      <c r="M955" s="1" t="s">
        <v>23</v>
      </c>
      <c r="N955" s="1" t="s">
        <v>24</v>
      </c>
    </row>
    <row r="956" spans="1:14" x14ac:dyDescent="0.25">
      <c r="A956" s="1" t="s">
        <v>4927</v>
      </c>
      <c r="B956" s="1" t="s">
        <v>4928</v>
      </c>
      <c r="C956" s="2">
        <v>45432.463136574072</v>
      </c>
      <c r="D956" s="2">
        <f>(Table_query__11[[#This Row],[Submission Time]]+365)</f>
        <v>45797.463136574072</v>
      </c>
      <c r="E956" s="1" t="s">
        <v>1977</v>
      </c>
      <c r="F956" s="1" t="s">
        <v>397</v>
      </c>
      <c r="G956" s="1" t="s">
        <v>4922</v>
      </c>
      <c r="H956" s="1"/>
      <c r="I956" s="1" t="s">
        <v>4929</v>
      </c>
      <c r="J956" s="1" t="s">
        <v>21</v>
      </c>
      <c r="K956" s="1" t="s">
        <v>4930</v>
      </c>
      <c r="L956" s="1" t="s">
        <v>4930</v>
      </c>
      <c r="M956" s="1" t="s">
        <v>23</v>
      </c>
      <c r="N956" s="1" t="s">
        <v>24</v>
      </c>
    </row>
    <row r="957" spans="1:14" x14ac:dyDescent="0.25">
      <c r="A957" s="1" t="s">
        <v>4931</v>
      </c>
      <c r="B957" s="1" t="s">
        <v>4932</v>
      </c>
      <c r="C957" s="2">
        <v>45537.192939814813</v>
      </c>
      <c r="D957" s="2">
        <f>(Table_query__11[[#This Row],[Submission Time]]+365)</f>
        <v>45902.192939814813</v>
      </c>
      <c r="E957" s="1" t="s">
        <v>633</v>
      </c>
      <c r="F957" s="1" t="s">
        <v>164</v>
      </c>
      <c r="G957" s="1" t="s">
        <v>4922</v>
      </c>
      <c r="H957" s="1" t="s">
        <v>4933</v>
      </c>
      <c r="I957" s="1" t="s">
        <v>4934</v>
      </c>
      <c r="J957" s="1" t="s">
        <v>4934</v>
      </c>
      <c r="K957" s="1" t="s">
        <v>4935</v>
      </c>
      <c r="L957" s="1" t="s">
        <v>4935</v>
      </c>
      <c r="M957" s="1" t="s">
        <v>23</v>
      </c>
      <c r="N957" s="1" t="s">
        <v>24</v>
      </c>
    </row>
    <row r="958" spans="1:14" x14ac:dyDescent="0.25">
      <c r="A958" s="1" t="s">
        <v>4936</v>
      </c>
      <c r="B958" s="1" t="s">
        <v>4937</v>
      </c>
      <c r="C958" s="2">
        <v>45393.415162037039</v>
      </c>
      <c r="D958" s="2">
        <f>(Table_query__11[[#This Row],[Submission Time]]+365)</f>
        <v>45758.415162037039</v>
      </c>
      <c r="E958" s="1" t="s">
        <v>2820</v>
      </c>
      <c r="F958" s="1" t="s">
        <v>28</v>
      </c>
      <c r="G958" s="1" t="s">
        <v>4938</v>
      </c>
      <c r="H958" s="1" t="s">
        <v>4939</v>
      </c>
      <c r="I958" s="1" t="s">
        <v>4940</v>
      </c>
      <c r="J958" s="1" t="s">
        <v>79</v>
      </c>
      <c r="K958" s="1" t="s">
        <v>4941</v>
      </c>
      <c r="L958" s="1" t="s">
        <v>4941</v>
      </c>
      <c r="M958" s="1" t="s">
        <v>23</v>
      </c>
      <c r="N958" s="1" t="s">
        <v>24</v>
      </c>
    </row>
    <row r="959" spans="1:14" x14ac:dyDescent="0.25">
      <c r="A959" s="1" t="s">
        <v>4942</v>
      </c>
      <c r="B959" s="1" t="s">
        <v>4943</v>
      </c>
      <c r="C959" s="2">
        <v>45232.468101851853</v>
      </c>
      <c r="D959" s="2">
        <f>(Table_query__11[[#This Row],[Submission Time]]+365)</f>
        <v>45597.468101851853</v>
      </c>
      <c r="E959" s="1" t="s">
        <v>4944</v>
      </c>
      <c r="F959" s="1" t="s">
        <v>76</v>
      </c>
      <c r="G959" s="1" t="s">
        <v>4945</v>
      </c>
      <c r="H959" s="1" t="s">
        <v>4946</v>
      </c>
      <c r="I959" s="1" t="s">
        <v>4947</v>
      </c>
      <c r="J959" s="1" t="s">
        <v>342</v>
      </c>
      <c r="K959" s="1" t="s">
        <v>4948</v>
      </c>
      <c r="L959" s="1" t="s">
        <v>4948</v>
      </c>
      <c r="M959" s="1" t="s">
        <v>23</v>
      </c>
      <c r="N959" s="1" t="s">
        <v>24</v>
      </c>
    </row>
    <row r="960" spans="1:14" x14ac:dyDescent="0.25">
      <c r="A960" s="1" t="s">
        <v>4949</v>
      </c>
      <c r="B960" s="1" t="s">
        <v>4950</v>
      </c>
      <c r="C960" s="2">
        <v>45232.469664351855</v>
      </c>
      <c r="D960" s="2">
        <f>(Table_query__11[[#This Row],[Submission Time]]+365)</f>
        <v>45597.469664351855</v>
      </c>
      <c r="E960" s="1" t="s">
        <v>4951</v>
      </c>
      <c r="F960" s="1" t="s">
        <v>69</v>
      </c>
      <c r="G960" s="1" t="s">
        <v>4952</v>
      </c>
      <c r="H960" s="1" t="s">
        <v>4953</v>
      </c>
      <c r="I960" s="1" t="s">
        <v>4954</v>
      </c>
      <c r="J960" s="1" t="s">
        <v>21</v>
      </c>
      <c r="K960" s="1" t="s">
        <v>4955</v>
      </c>
      <c r="L960" s="1" t="s">
        <v>4955</v>
      </c>
      <c r="M960" s="1" t="s">
        <v>23</v>
      </c>
      <c r="N960" s="1" t="s">
        <v>24</v>
      </c>
    </row>
    <row r="961" spans="1:14" x14ac:dyDescent="0.25">
      <c r="A961" s="1" t="s">
        <v>4956</v>
      </c>
      <c r="B961" s="1" t="s">
        <v>4957</v>
      </c>
      <c r="C961" s="2">
        <v>45385.344548611109</v>
      </c>
      <c r="D961" s="2">
        <f>(Table_query__11[[#This Row],[Submission Time]]+365)</f>
        <v>45750.344548611109</v>
      </c>
      <c r="E961" s="1" t="s">
        <v>278</v>
      </c>
      <c r="F961" s="1" t="s">
        <v>428</v>
      </c>
      <c r="G961" s="1" t="s">
        <v>4952</v>
      </c>
      <c r="H961" s="1" t="s">
        <v>4958</v>
      </c>
      <c r="I961" s="1" t="s">
        <v>1754</v>
      </c>
      <c r="J961" s="1" t="s">
        <v>21</v>
      </c>
      <c r="K961" s="1" t="s">
        <v>4959</v>
      </c>
      <c r="L961" s="1" t="s">
        <v>4959</v>
      </c>
      <c r="M961" s="1" t="s">
        <v>23</v>
      </c>
      <c r="N961" s="1" t="s">
        <v>24</v>
      </c>
    </row>
    <row r="962" spans="1:14" x14ac:dyDescent="0.25">
      <c r="A962" s="1" t="s">
        <v>4960</v>
      </c>
      <c r="B962" s="1" t="s">
        <v>4961</v>
      </c>
      <c r="C962" s="2">
        <v>45309.104629629626</v>
      </c>
      <c r="D962" s="2">
        <f>(Table_query__11[[#This Row],[Submission Time]]+365)</f>
        <v>45674.104629629626</v>
      </c>
      <c r="E962" s="1" t="s">
        <v>598</v>
      </c>
      <c r="F962" s="1" t="s">
        <v>164</v>
      </c>
      <c r="G962" s="1" t="s">
        <v>4962</v>
      </c>
      <c r="H962" s="1" t="s">
        <v>4963</v>
      </c>
      <c r="I962" s="1" t="s">
        <v>4540</v>
      </c>
      <c r="J962" s="1" t="s">
        <v>21</v>
      </c>
      <c r="K962" s="1" t="s">
        <v>4963</v>
      </c>
      <c r="L962" s="1" t="s">
        <v>4963</v>
      </c>
      <c r="M962" s="1" t="s">
        <v>23</v>
      </c>
      <c r="N962" s="1" t="s">
        <v>24</v>
      </c>
    </row>
    <row r="963" spans="1:14" x14ac:dyDescent="0.25">
      <c r="A963" s="1" t="s">
        <v>4964</v>
      </c>
      <c r="B963" s="1" t="s">
        <v>4965</v>
      </c>
      <c r="C963" s="2">
        <v>45342.970821759256</v>
      </c>
      <c r="D963" s="2">
        <f>(Table_query__11[[#This Row],[Submission Time]]+365)</f>
        <v>45707.970821759256</v>
      </c>
      <c r="E963" s="1" t="s">
        <v>248</v>
      </c>
      <c r="F963" s="1" t="s">
        <v>4966</v>
      </c>
      <c r="G963" s="1" t="s">
        <v>4962</v>
      </c>
      <c r="H963" s="1"/>
      <c r="I963" s="1" t="s">
        <v>498</v>
      </c>
      <c r="J963" s="1" t="s">
        <v>21</v>
      </c>
      <c r="K963" s="1" t="s">
        <v>4967</v>
      </c>
      <c r="L963" s="1" t="s">
        <v>4967</v>
      </c>
      <c r="M963" s="1" t="s">
        <v>23</v>
      </c>
      <c r="N963" s="1" t="s">
        <v>24</v>
      </c>
    </row>
    <row r="964" spans="1:14" x14ac:dyDescent="0.25">
      <c r="A964" s="1" t="s">
        <v>4968</v>
      </c>
      <c r="B964" s="1" t="s">
        <v>4969</v>
      </c>
      <c r="C964" s="2">
        <v>45448.20207175926</v>
      </c>
      <c r="D964" s="2">
        <f>(Table_query__11[[#This Row],[Submission Time]]+365)</f>
        <v>45813.20207175926</v>
      </c>
      <c r="E964" s="1" t="s">
        <v>4970</v>
      </c>
      <c r="F964" s="1"/>
      <c r="G964" s="1" t="s">
        <v>4971</v>
      </c>
      <c r="H964" s="1"/>
      <c r="I964" s="1" t="s">
        <v>2324</v>
      </c>
      <c r="J964" s="1" t="s">
        <v>139</v>
      </c>
      <c r="K964" s="1" t="s">
        <v>4972</v>
      </c>
      <c r="L964" s="1" t="s">
        <v>4972</v>
      </c>
      <c r="M964" s="1" t="s">
        <v>23</v>
      </c>
      <c r="N964" s="1" t="s">
        <v>24</v>
      </c>
    </row>
    <row r="965" spans="1:14" x14ac:dyDescent="0.25">
      <c r="A965" s="1" t="s">
        <v>4973</v>
      </c>
      <c r="B965" s="1" t="s">
        <v>4974</v>
      </c>
      <c r="C965" s="2">
        <v>45281.22078703704</v>
      </c>
      <c r="D965" s="2">
        <f>(Table_query__11[[#This Row],[Submission Time]]+365)</f>
        <v>45646.22078703704</v>
      </c>
      <c r="E965" s="1" t="s">
        <v>4975</v>
      </c>
      <c r="F965" s="1"/>
      <c r="G965" s="1" t="s">
        <v>4976</v>
      </c>
      <c r="H965" s="1" t="s">
        <v>4977</v>
      </c>
      <c r="I965" s="1" t="s">
        <v>4978</v>
      </c>
      <c r="J965" s="1" t="s">
        <v>79</v>
      </c>
      <c r="K965" s="1" t="s">
        <v>80</v>
      </c>
      <c r="L965" s="1" t="s">
        <v>80</v>
      </c>
      <c r="M965" s="1" t="s">
        <v>23</v>
      </c>
      <c r="N965" s="1" t="s">
        <v>24</v>
      </c>
    </row>
    <row r="966" spans="1:14" x14ac:dyDescent="0.25">
      <c r="A966" s="1" t="s">
        <v>4979</v>
      </c>
      <c r="B966" s="1" t="s">
        <v>4980</v>
      </c>
      <c r="C966" s="2">
        <v>45401.282013888886</v>
      </c>
      <c r="D966" s="2">
        <f>(Table_query__11[[#This Row],[Submission Time]]+365)</f>
        <v>45766.282013888886</v>
      </c>
      <c r="E966" s="1" t="s">
        <v>103</v>
      </c>
      <c r="F966" s="1" t="s">
        <v>129</v>
      </c>
      <c r="G966" s="1" t="s">
        <v>4981</v>
      </c>
      <c r="H966" s="1" t="s">
        <v>4982</v>
      </c>
      <c r="I966" s="1" t="s">
        <v>1011</v>
      </c>
      <c r="J966" s="1" t="s">
        <v>21</v>
      </c>
      <c r="K966" s="1" t="s">
        <v>4983</v>
      </c>
      <c r="L966" s="1" t="s">
        <v>4983</v>
      </c>
      <c r="M966" s="1" t="s">
        <v>23</v>
      </c>
      <c r="N966" s="1" t="s">
        <v>24</v>
      </c>
    </row>
    <row r="967" spans="1:14" x14ac:dyDescent="0.25">
      <c r="A967" s="1" t="s">
        <v>4984</v>
      </c>
      <c r="B967" s="1" t="s">
        <v>4985</v>
      </c>
      <c r="C967" s="2">
        <v>45319.389560185184</v>
      </c>
      <c r="D967" s="2">
        <f>(Table_query__11[[#This Row],[Submission Time]]+365)</f>
        <v>45684.389560185184</v>
      </c>
      <c r="E967" s="1" t="s">
        <v>491</v>
      </c>
      <c r="F967" s="1" t="s">
        <v>135</v>
      </c>
      <c r="G967" s="1" t="s">
        <v>4986</v>
      </c>
      <c r="H967" s="1" t="s">
        <v>4987</v>
      </c>
      <c r="I967" s="1" t="s">
        <v>52</v>
      </c>
      <c r="J967" s="1" t="s">
        <v>79</v>
      </c>
      <c r="K967" s="1" t="s">
        <v>4988</v>
      </c>
      <c r="L967" s="1" t="s">
        <v>4988</v>
      </c>
      <c r="M967" s="1" t="s">
        <v>23</v>
      </c>
      <c r="N967" s="1" t="s">
        <v>24</v>
      </c>
    </row>
    <row r="968" spans="1:14" x14ac:dyDescent="0.25">
      <c r="A968" s="1" t="s">
        <v>4989</v>
      </c>
      <c r="B968" s="1" t="s">
        <v>4990</v>
      </c>
      <c r="C968" s="2">
        <v>45412.512476851851</v>
      </c>
      <c r="D968" s="2">
        <f>(Table_query__11[[#This Row],[Submission Time]]+365)</f>
        <v>45777.512476851851</v>
      </c>
      <c r="E968" s="1" t="s">
        <v>4151</v>
      </c>
      <c r="F968" s="1" t="s">
        <v>3167</v>
      </c>
      <c r="G968" s="1" t="s">
        <v>4986</v>
      </c>
      <c r="H968" s="1" t="s">
        <v>4991</v>
      </c>
      <c r="I968" s="1" t="s">
        <v>817</v>
      </c>
      <c r="J968" s="1" t="s">
        <v>21</v>
      </c>
      <c r="K968" s="1" t="s">
        <v>4992</v>
      </c>
      <c r="L968" s="1" t="s">
        <v>4992</v>
      </c>
      <c r="M968" s="1" t="s">
        <v>23</v>
      </c>
      <c r="N968" s="1" t="s">
        <v>24</v>
      </c>
    </row>
    <row r="969" spans="1:14" x14ac:dyDescent="0.25">
      <c r="A969" s="1" t="s">
        <v>4993</v>
      </c>
      <c r="B969" s="1" t="s">
        <v>4994</v>
      </c>
      <c r="C969" s="2">
        <v>45442.659143518518</v>
      </c>
      <c r="D969" s="2">
        <f>(Table_query__11[[#This Row],[Submission Time]]+365)</f>
        <v>45807.659143518518</v>
      </c>
      <c r="E969" s="1" t="s">
        <v>440</v>
      </c>
      <c r="F969" s="1" t="s">
        <v>17</v>
      </c>
      <c r="G969" s="1" t="s">
        <v>4986</v>
      </c>
      <c r="H969" s="1" t="s">
        <v>4995</v>
      </c>
      <c r="I969" s="1" t="s">
        <v>1710</v>
      </c>
      <c r="J969" s="1" t="s">
        <v>21</v>
      </c>
      <c r="K969" s="1" t="s">
        <v>4996</v>
      </c>
      <c r="L969" s="1" t="s">
        <v>4996</v>
      </c>
      <c r="M969" s="1" t="s">
        <v>23</v>
      </c>
      <c r="N969" s="1" t="s">
        <v>24</v>
      </c>
    </row>
    <row r="970" spans="1:14" x14ac:dyDescent="0.25">
      <c r="A970" s="1" t="s">
        <v>4997</v>
      </c>
      <c r="B970" s="1" t="s">
        <v>4998</v>
      </c>
      <c r="C970" s="2">
        <v>45511.198692129627</v>
      </c>
      <c r="D970" s="2">
        <f>(Table_query__11[[#This Row],[Submission Time]]+365)</f>
        <v>45876.198692129627</v>
      </c>
      <c r="E970" s="1" t="s">
        <v>4039</v>
      </c>
      <c r="F970" s="1"/>
      <c r="G970" s="1" t="s">
        <v>4986</v>
      </c>
      <c r="H970" s="1" t="s">
        <v>4987</v>
      </c>
      <c r="I970" s="1" t="s">
        <v>52</v>
      </c>
      <c r="J970" s="1" t="s">
        <v>79</v>
      </c>
      <c r="K970" s="1" t="s">
        <v>80</v>
      </c>
      <c r="L970" s="1" t="s">
        <v>80</v>
      </c>
      <c r="M970" s="1" t="s">
        <v>23</v>
      </c>
      <c r="N970" s="1" t="s">
        <v>24</v>
      </c>
    </row>
    <row r="971" spans="1:14" x14ac:dyDescent="0.25">
      <c r="A971" s="1" t="s">
        <v>4999</v>
      </c>
      <c r="B971" s="1" t="s">
        <v>5000</v>
      </c>
      <c r="C971" s="2">
        <v>45295.412210648145</v>
      </c>
      <c r="D971" s="2">
        <f>(Table_query__11[[#This Row],[Submission Time]]+365)</f>
        <v>45660.412210648145</v>
      </c>
      <c r="E971" s="1" t="s">
        <v>5001</v>
      </c>
      <c r="F971" s="1"/>
      <c r="G971" s="1" t="s">
        <v>5002</v>
      </c>
      <c r="H971" s="1"/>
      <c r="I971" s="1" t="s">
        <v>5003</v>
      </c>
      <c r="J971" s="1" t="s">
        <v>21</v>
      </c>
      <c r="K971" s="1" t="s">
        <v>5004</v>
      </c>
      <c r="L971" s="1" t="s">
        <v>5004</v>
      </c>
      <c r="M971" s="1" t="s">
        <v>23</v>
      </c>
      <c r="N971" s="1" t="s">
        <v>24</v>
      </c>
    </row>
    <row r="972" spans="1:14" x14ac:dyDescent="0.25">
      <c r="A972" s="1" t="s">
        <v>5005</v>
      </c>
      <c r="B972" s="1" t="s">
        <v>5006</v>
      </c>
      <c r="C972" s="2">
        <v>45453.479803240742</v>
      </c>
      <c r="D972" s="2">
        <f>(Table_query__11[[#This Row],[Submission Time]]+365)</f>
        <v>45818.479803240742</v>
      </c>
      <c r="E972" s="1" t="s">
        <v>916</v>
      </c>
      <c r="F972" s="1" t="s">
        <v>28</v>
      </c>
      <c r="G972" s="1" t="s">
        <v>5007</v>
      </c>
      <c r="H972" s="1" t="s">
        <v>5008</v>
      </c>
      <c r="I972" s="1" t="s">
        <v>533</v>
      </c>
      <c r="J972" s="1" t="s">
        <v>21</v>
      </c>
      <c r="K972" s="1" t="s">
        <v>5009</v>
      </c>
      <c r="L972" s="1" t="s">
        <v>5009</v>
      </c>
      <c r="M972" s="1" t="s">
        <v>23</v>
      </c>
      <c r="N972" s="1" t="s">
        <v>24</v>
      </c>
    </row>
    <row r="973" spans="1:14" x14ac:dyDescent="0.25">
      <c r="A973" s="1" t="s">
        <v>5010</v>
      </c>
      <c r="B973" s="1" t="s">
        <v>5011</v>
      </c>
      <c r="C973" s="2">
        <v>45446.453067129631</v>
      </c>
      <c r="D973" s="2">
        <f>(Table_query__11[[#This Row],[Submission Time]]+365)</f>
        <v>45811.453067129631</v>
      </c>
      <c r="E973" s="1" t="s">
        <v>2029</v>
      </c>
      <c r="F973" s="1" t="s">
        <v>157</v>
      </c>
      <c r="G973" s="1" t="s">
        <v>5012</v>
      </c>
      <c r="H973" s="1" t="s">
        <v>5013</v>
      </c>
      <c r="I973" s="1" t="s">
        <v>607</v>
      </c>
      <c r="J973" s="1" t="s">
        <v>21</v>
      </c>
      <c r="K973" s="1" t="s">
        <v>5014</v>
      </c>
      <c r="L973" s="1" t="s">
        <v>5014</v>
      </c>
      <c r="M973" s="1" t="s">
        <v>23</v>
      </c>
      <c r="N973" s="1" t="s">
        <v>24</v>
      </c>
    </row>
    <row r="974" spans="1:14" x14ac:dyDescent="0.25">
      <c r="A974" s="1" t="s">
        <v>5015</v>
      </c>
      <c r="B974" s="1" t="s">
        <v>5016</v>
      </c>
      <c r="C974" s="2">
        <v>45449.37841435185</v>
      </c>
      <c r="D974" s="2">
        <f>(Table_query__11[[#This Row],[Submission Time]]+365)</f>
        <v>45814.37841435185</v>
      </c>
      <c r="E974" s="1" t="s">
        <v>5017</v>
      </c>
      <c r="F974" s="1" t="s">
        <v>69</v>
      </c>
      <c r="G974" s="1" t="s">
        <v>5012</v>
      </c>
      <c r="H974" s="1" t="s">
        <v>5018</v>
      </c>
      <c r="I974" s="1" t="s">
        <v>5019</v>
      </c>
      <c r="J974" s="1" t="s">
        <v>5020</v>
      </c>
      <c r="K974" s="1" t="s">
        <v>5021</v>
      </c>
      <c r="L974" s="1" t="s">
        <v>5021</v>
      </c>
      <c r="M974" s="1" t="s">
        <v>23</v>
      </c>
      <c r="N974" s="1" t="s">
        <v>24</v>
      </c>
    </row>
    <row r="975" spans="1:14" x14ac:dyDescent="0.25">
      <c r="A975" s="1" t="s">
        <v>5022</v>
      </c>
      <c r="B975" s="1" t="s">
        <v>5023</v>
      </c>
      <c r="C975" s="2">
        <v>45257.444664351853</v>
      </c>
      <c r="D975" s="2">
        <f>(Table_query__11[[#This Row],[Submission Time]]+365)</f>
        <v>45622.444664351853</v>
      </c>
      <c r="E975" s="1" t="s">
        <v>5024</v>
      </c>
      <c r="F975" s="1"/>
      <c r="G975" s="1" t="s">
        <v>5025</v>
      </c>
      <c r="H975" s="1" t="s">
        <v>5026</v>
      </c>
      <c r="I975" s="1" t="s">
        <v>448</v>
      </c>
      <c r="J975" s="1" t="s">
        <v>21</v>
      </c>
      <c r="K975" s="1" t="s">
        <v>5027</v>
      </c>
      <c r="L975" s="1" t="s">
        <v>5027</v>
      </c>
      <c r="M975" s="1" t="s">
        <v>23</v>
      </c>
      <c r="N975" s="1" t="s">
        <v>24</v>
      </c>
    </row>
    <row r="976" spans="1:14" x14ac:dyDescent="0.25">
      <c r="A976" s="1" t="s">
        <v>5028</v>
      </c>
      <c r="B976" s="1" t="s">
        <v>5029</v>
      </c>
      <c r="C976" s="2">
        <v>45348.575775462959</v>
      </c>
      <c r="D976" s="2">
        <f>(Table_query__11[[#This Row],[Submission Time]]+365)</f>
        <v>45713.575775462959</v>
      </c>
      <c r="E976" s="1" t="s">
        <v>355</v>
      </c>
      <c r="F976" s="1" t="s">
        <v>50</v>
      </c>
      <c r="G976" s="1" t="s">
        <v>1796</v>
      </c>
      <c r="H976" s="1"/>
      <c r="I976" s="1" t="s">
        <v>2388</v>
      </c>
      <c r="J976" s="1" t="s">
        <v>21</v>
      </c>
      <c r="K976" s="1" t="s">
        <v>5030</v>
      </c>
      <c r="L976" s="1" t="s">
        <v>5030</v>
      </c>
      <c r="M976" s="1" t="s">
        <v>23</v>
      </c>
      <c r="N976" s="1" t="s">
        <v>24</v>
      </c>
    </row>
    <row r="977" spans="1:14" x14ac:dyDescent="0.25">
      <c r="A977" s="1" t="s">
        <v>5031</v>
      </c>
      <c r="B977" s="1" t="s">
        <v>5032</v>
      </c>
      <c r="C977" s="2">
        <v>45360.334537037037</v>
      </c>
      <c r="D977" s="2">
        <f>(Table_query__11[[#This Row],[Submission Time]]+365)</f>
        <v>45725.334537037037</v>
      </c>
      <c r="E977" s="1" t="s">
        <v>1388</v>
      </c>
      <c r="F977" s="1" t="s">
        <v>28</v>
      </c>
      <c r="G977" s="1" t="s">
        <v>1796</v>
      </c>
      <c r="H977" s="1" t="s">
        <v>5033</v>
      </c>
      <c r="I977" s="1" t="s">
        <v>218</v>
      </c>
      <c r="J977" s="1" t="s">
        <v>21</v>
      </c>
      <c r="K977" s="1" t="s">
        <v>5034</v>
      </c>
      <c r="L977" s="1" t="s">
        <v>5034</v>
      </c>
      <c r="M977" s="1" t="s">
        <v>23</v>
      </c>
      <c r="N977" s="1" t="s">
        <v>24</v>
      </c>
    </row>
    <row r="978" spans="1:14" x14ac:dyDescent="0.25">
      <c r="A978" s="1" t="s">
        <v>5035</v>
      </c>
      <c r="B978" s="1" t="s">
        <v>5036</v>
      </c>
      <c r="C978" s="2">
        <v>45277.25744212963</v>
      </c>
      <c r="D978" s="2">
        <f>(Table_query__11[[#This Row],[Submission Time]]+365)</f>
        <v>45642.25744212963</v>
      </c>
      <c r="E978" s="1" t="s">
        <v>3657</v>
      </c>
      <c r="F978" s="1" t="s">
        <v>397</v>
      </c>
      <c r="G978" s="1" t="s">
        <v>5037</v>
      </c>
      <c r="H978" s="1" t="s">
        <v>5038</v>
      </c>
      <c r="I978" s="1" t="s">
        <v>5039</v>
      </c>
      <c r="J978" s="1" t="s">
        <v>21</v>
      </c>
      <c r="K978" s="1" t="s">
        <v>5040</v>
      </c>
      <c r="L978" s="1" t="s">
        <v>5040</v>
      </c>
      <c r="M978" s="1" t="s">
        <v>23</v>
      </c>
      <c r="N978" s="1" t="s">
        <v>24</v>
      </c>
    </row>
    <row r="979" spans="1:14" x14ac:dyDescent="0.25">
      <c r="A979" s="1" t="s">
        <v>5041</v>
      </c>
      <c r="B979" s="1" t="s">
        <v>5042</v>
      </c>
      <c r="C979" s="2">
        <v>45250.622754629629</v>
      </c>
      <c r="D979" s="2">
        <f>(Table_query__11[[#This Row],[Submission Time]]+365)</f>
        <v>45615.622754629629</v>
      </c>
      <c r="E979" s="1" t="s">
        <v>1721</v>
      </c>
      <c r="F979" s="1"/>
      <c r="G979" s="1" t="s">
        <v>5043</v>
      </c>
      <c r="H979" s="1" t="s">
        <v>5044</v>
      </c>
      <c r="I979" s="1" t="s">
        <v>4705</v>
      </c>
      <c r="J979" s="1" t="s">
        <v>2487</v>
      </c>
      <c r="K979" s="1" t="s">
        <v>5045</v>
      </c>
      <c r="L979" s="1" t="s">
        <v>5045</v>
      </c>
      <c r="M979" s="1" t="s">
        <v>23</v>
      </c>
      <c r="N979" s="1" t="s">
        <v>24</v>
      </c>
    </row>
    <row r="980" spans="1:14" x14ac:dyDescent="0.25">
      <c r="A980" s="1" t="s">
        <v>5046</v>
      </c>
      <c r="B980" s="1" t="s">
        <v>5047</v>
      </c>
      <c r="C980" s="2">
        <v>45492.31832175926</v>
      </c>
      <c r="D980" s="2">
        <f>(Table_query__11[[#This Row],[Submission Time]]+365)</f>
        <v>45857.31832175926</v>
      </c>
      <c r="E980" s="1" t="s">
        <v>3325</v>
      </c>
      <c r="F980" s="1" t="s">
        <v>69</v>
      </c>
      <c r="G980" s="1" t="s">
        <v>5043</v>
      </c>
      <c r="H980" s="1" t="s">
        <v>5048</v>
      </c>
      <c r="I980" s="1" t="s">
        <v>2242</v>
      </c>
      <c r="J980" s="1" t="s">
        <v>139</v>
      </c>
      <c r="K980" s="1" t="s">
        <v>5049</v>
      </c>
      <c r="L980" s="1" t="s">
        <v>5049</v>
      </c>
      <c r="M980" s="1" t="s">
        <v>23</v>
      </c>
      <c r="N980" s="1" t="s">
        <v>24</v>
      </c>
    </row>
    <row r="981" spans="1:14" x14ac:dyDescent="0.25">
      <c r="A981" s="1" t="s">
        <v>5050</v>
      </c>
      <c r="B981" s="1" t="s">
        <v>5051</v>
      </c>
      <c r="C981" s="2">
        <v>45258.442372685182</v>
      </c>
      <c r="D981" s="2">
        <f>(Table_query__11[[#This Row],[Submission Time]]+365)</f>
        <v>45623.442372685182</v>
      </c>
      <c r="E981" s="1" t="s">
        <v>5052</v>
      </c>
      <c r="F981" s="1"/>
      <c r="G981" s="1" t="s">
        <v>5043</v>
      </c>
      <c r="H981" s="1" t="s">
        <v>5053</v>
      </c>
      <c r="I981" s="1" t="s">
        <v>4745</v>
      </c>
      <c r="J981" s="1" t="s">
        <v>21</v>
      </c>
      <c r="K981" s="1" t="s">
        <v>5054</v>
      </c>
      <c r="L981" s="1" t="s">
        <v>5054</v>
      </c>
      <c r="M981" s="1" t="s">
        <v>23</v>
      </c>
      <c r="N981" s="1" t="s">
        <v>24</v>
      </c>
    </row>
    <row r="982" spans="1:14" x14ac:dyDescent="0.25">
      <c r="A982" s="1" t="s">
        <v>5055</v>
      </c>
      <c r="B982" s="1" t="s">
        <v>5056</v>
      </c>
      <c r="C982" s="2">
        <v>45331.299849537034</v>
      </c>
      <c r="D982" s="2">
        <f>(Table_query__11[[#This Row],[Submission Time]]+365)</f>
        <v>45696.299849537034</v>
      </c>
      <c r="E982" s="1" t="s">
        <v>973</v>
      </c>
      <c r="F982" s="1"/>
      <c r="G982" s="1" t="s">
        <v>5057</v>
      </c>
      <c r="H982" s="1"/>
      <c r="I982" s="1" t="s">
        <v>392</v>
      </c>
      <c r="J982" s="1" t="s">
        <v>21</v>
      </c>
      <c r="K982" s="1" t="s">
        <v>5058</v>
      </c>
      <c r="L982" s="1" t="s">
        <v>5058</v>
      </c>
      <c r="M982" s="1" t="s">
        <v>23</v>
      </c>
      <c r="N982" s="1" t="s">
        <v>24</v>
      </c>
    </row>
    <row r="983" spans="1:14" x14ac:dyDescent="0.25">
      <c r="A983" s="1" t="s">
        <v>5059</v>
      </c>
      <c r="B983" s="1" t="s">
        <v>5060</v>
      </c>
      <c r="C983" s="2">
        <v>45334.325370370374</v>
      </c>
      <c r="D983" s="2">
        <f>(Table_query__11[[#This Row],[Submission Time]]+365)</f>
        <v>45699.325370370374</v>
      </c>
      <c r="E983" s="1" t="s">
        <v>5061</v>
      </c>
      <c r="F983" s="1" t="s">
        <v>17</v>
      </c>
      <c r="G983" s="1" t="s">
        <v>5057</v>
      </c>
      <c r="H983" s="1"/>
      <c r="I983" s="1" t="s">
        <v>377</v>
      </c>
      <c r="J983" s="1" t="s">
        <v>21</v>
      </c>
      <c r="K983" s="1" t="s">
        <v>5062</v>
      </c>
      <c r="L983" s="1" t="s">
        <v>5062</v>
      </c>
      <c r="M983" s="1" t="s">
        <v>23</v>
      </c>
      <c r="N983" s="1" t="s">
        <v>24</v>
      </c>
    </row>
    <row r="984" spans="1:14" x14ac:dyDescent="0.25">
      <c r="A984" s="1" t="s">
        <v>5063</v>
      </c>
      <c r="B984" s="1" t="s">
        <v>5064</v>
      </c>
      <c r="C984" s="2">
        <v>45350.494351851848</v>
      </c>
      <c r="D984" s="2">
        <f>(Table_query__11[[#This Row],[Submission Time]]+365)</f>
        <v>45715.494351851848</v>
      </c>
      <c r="E984" s="1" t="s">
        <v>5065</v>
      </c>
      <c r="F984" s="1" t="s">
        <v>50</v>
      </c>
      <c r="G984" s="1" t="s">
        <v>5057</v>
      </c>
      <c r="H984" s="1" t="s">
        <v>5066</v>
      </c>
      <c r="I984" s="1" t="s">
        <v>204</v>
      </c>
      <c r="J984" s="1" t="s">
        <v>79</v>
      </c>
      <c r="K984" s="1" t="s">
        <v>5067</v>
      </c>
      <c r="L984" s="1" t="s">
        <v>5067</v>
      </c>
      <c r="M984" s="1" t="s">
        <v>23</v>
      </c>
      <c r="N984" s="1" t="s">
        <v>24</v>
      </c>
    </row>
    <row r="985" spans="1:14" x14ac:dyDescent="0.25">
      <c r="A985" s="1" t="s">
        <v>5068</v>
      </c>
      <c r="B985" s="1" t="s">
        <v>5069</v>
      </c>
      <c r="C985" s="2">
        <v>45351.330706018518</v>
      </c>
      <c r="D985" s="2">
        <f>(Table_query__11[[#This Row],[Submission Time]]+365)</f>
        <v>45716.330706018518</v>
      </c>
      <c r="E985" s="1" t="s">
        <v>3318</v>
      </c>
      <c r="F985" s="1" t="s">
        <v>17</v>
      </c>
      <c r="G985" s="1" t="s">
        <v>5057</v>
      </c>
      <c r="H985" s="1" t="s">
        <v>5070</v>
      </c>
      <c r="I985" s="1" t="s">
        <v>1710</v>
      </c>
      <c r="J985" s="1" t="s">
        <v>21</v>
      </c>
      <c r="K985" s="1" t="s">
        <v>5071</v>
      </c>
      <c r="L985" s="1" t="s">
        <v>5071</v>
      </c>
      <c r="M985" s="1" t="s">
        <v>23</v>
      </c>
      <c r="N985" s="1" t="s">
        <v>24</v>
      </c>
    </row>
    <row r="986" spans="1:14" x14ac:dyDescent="0.25">
      <c r="A986" s="1" t="s">
        <v>5072</v>
      </c>
      <c r="B986" s="1" t="s">
        <v>5073</v>
      </c>
      <c r="C986" s="2">
        <v>45237.17255787037</v>
      </c>
      <c r="D986" s="2">
        <f>(Table_query__11[[#This Row],[Submission Time]]+365)</f>
        <v>45602.17255787037</v>
      </c>
      <c r="E986" s="1" t="s">
        <v>5074</v>
      </c>
      <c r="F986" s="1" t="s">
        <v>69</v>
      </c>
      <c r="G986" s="1" t="s">
        <v>5057</v>
      </c>
      <c r="H986" s="1" t="s">
        <v>5075</v>
      </c>
      <c r="I986" s="1" t="s">
        <v>392</v>
      </c>
      <c r="J986" s="1" t="s">
        <v>21</v>
      </c>
      <c r="K986" s="1" t="s">
        <v>5076</v>
      </c>
      <c r="L986" s="1" t="s">
        <v>5076</v>
      </c>
      <c r="M986" s="1" t="s">
        <v>23</v>
      </c>
      <c r="N986" s="1" t="s">
        <v>24</v>
      </c>
    </row>
    <row r="987" spans="1:14" x14ac:dyDescent="0.25">
      <c r="A987" s="1" t="s">
        <v>5077</v>
      </c>
      <c r="B987" s="1" t="s">
        <v>5078</v>
      </c>
      <c r="C987" s="2">
        <v>45413.373287037037</v>
      </c>
      <c r="D987" s="2">
        <f>(Table_query__11[[#This Row],[Submission Time]]+365)</f>
        <v>45778.373287037037</v>
      </c>
      <c r="E987" s="1" t="s">
        <v>5079</v>
      </c>
      <c r="F987" s="1" t="s">
        <v>612</v>
      </c>
      <c r="G987" s="1" t="s">
        <v>5080</v>
      </c>
      <c r="H987" s="1" t="s">
        <v>5081</v>
      </c>
      <c r="I987" s="1" t="s">
        <v>5082</v>
      </c>
      <c r="J987" s="1" t="s">
        <v>213</v>
      </c>
      <c r="K987" s="1" t="s">
        <v>5083</v>
      </c>
      <c r="L987" s="1" t="s">
        <v>5083</v>
      </c>
      <c r="M987" s="1" t="s">
        <v>23</v>
      </c>
      <c r="N987" s="1" t="s">
        <v>24</v>
      </c>
    </row>
    <row r="988" spans="1:14" x14ac:dyDescent="0.25">
      <c r="A988" s="1" t="s">
        <v>5084</v>
      </c>
      <c r="B988" s="1" t="s">
        <v>5085</v>
      </c>
      <c r="C988" s="2">
        <v>45467.410138888888</v>
      </c>
      <c r="D988" s="2">
        <f>(Table_query__11[[#This Row],[Submission Time]]+365)</f>
        <v>45832.410138888888</v>
      </c>
      <c r="E988" s="1" t="s">
        <v>5086</v>
      </c>
      <c r="F988" s="1" t="s">
        <v>69</v>
      </c>
      <c r="G988" s="1" t="s">
        <v>5057</v>
      </c>
      <c r="H988" s="1"/>
      <c r="I988" s="1" t="s">
        <v>244</v>
      </c>
      <c r="J988" s="1" t="s">
        <v>21</v>
      </c>
      <c r="K988" s="1" t="s">
        <v>5087</v>
      </c>
      <c r="L988" s="1" t="s">
        <v>5087</v>
      </c>
      <c r="M988" s="1" t="s">
        <v>23</v>
      </c>
      <c r="N988" s="1" t="s">
        <v>24</v>
      </c>
    </row>
    <row r="989" spans="1:14" x14ac:dyDescent="0.25">
      <c r="A989" s="1" t="s">
        <v>5088</v>
      </c>
      <c r="B989" s="1" t="s">
        <v>5089</v>
      </c>
      <c r="C989" s="2">
        <v>45485.229710648149</v>
      </c>
      <c r="D989" s="2">
        <f>(Table_query__11[[#This Row],[Submission Time]]+365)</f>
        <v>45850.229710648149</v>
      </c>
      <c r="E989" s="1" t="s">
        <v>330</v>
      </c>
      <c r="F989" s="1" t="s">
        <v>50</v>
      </c>
      <c r="G989" s="1" t="s">
        <v>5057</v>
      </c>
      <c r="H989" s="1" t="s">
        <v>5090</v>
      </c>
      <c r="I989" s="1" t="s">
        <v>592</v>
      </c>
      <c r="J989" s="1" t="s">
        <v>79</v>
      </c>
      <c r="K989" s="1" t="s">
        <v>5091</v>
      </c>
      <c r="L989" s="1" t="s">
        <v>5091</v>
      </c>
      <c r="M989" s="1" t="s">
        <v>23</v>
      </c>
      <c r="N989" s="1" t="s">
        <v>24</v>
      </c>
    </row>
    <row r="990" spans="1:14" x14ac:dyDescent="0.25">
      <c r="A990" s="1" t="s">
        <v>28182</v>
      </c>
      <c r="B990" s="1" t="s">
        <v>28183</v>
      </c>
      <c r="C990" s="2">
        <v>45539.371516203704</v>
      </c>
      <c r="D990" s="2">
        <f>(Table_query__11[[#This Row],[Submission Time]]+365)</f>
        <v>45904.371516203704</v>
      </c>
      <c r="E990" s="1" t="s">
        <v>7025</v>
      </c>
      <c r="F990" s="1" t="s">
        <v>272</v>
      </c>
      <c r="G990" s="1" t="s">
        <v>5057</v>
      </c>
      <c r="H990" s="1" t="s">
        <v>28184</v>
      </c>
      <c r="I990" s="1" t="s">
        <v>280</v>
      </c>
      <c r="J990" s="1" t="s">
        <v>219</v>
      </c>
      <c r="K990" s="1" t="s">
        <v>28185</v>
      </c>
      <c r="L990" s="1" t="s">
        <v>28185</v>
      </c>
      <c r="M990" s="1" t="s">
        <v>23</v>
      </c>
      <c r="N990" s="1" t="s">
        <v>24</v>
      </c>
    </row>
    <row r="991" spans="1:14" x14ac:dyDescent="0.25">
      <c r="A991" s="1" t="s">
        <v>5092</v>
      </c>
      <c r="B991" s="1" t="s">
        <v>5093</v>
      </c>
      <c r="C991" s="2">
        <v>45481.22142361111</v>
      </c>
      <c r="D991" s="2">
        <f>(Table_query__11[[#This Row],[Submission Time]]+365)</f>
        <v>45846.22142361111</v>
      </c>
      <c r="E991" s="1" t="s">
        <v>2658</v>
      </c>
      <c r="F991" s="1" t="s">
        <v>76</v>
      </c>
      <c r="G991" s="1" t="s">
        <v>5094</v>
      </c>
      <c r="H991" s="1" t="s">
        <v>5095</v>
      </c>
      <c r="I991" s="1" t="s">
        <v>1916</v>
      </c>
      <c r="J991" s="1" t="s">
        <v>21</v>
      </c>
      <c r="K991" s="1" t="s">
        <v>5096</v>
      </c>
      <c r="L991" s="1" t="s">
        <v>5096</v>
      </c>
      <c r="M991" s="1" t="s">
        <v>23</v>
      </c>
      <c r="N991" s="1" t="s">
        <v>24</v>
      </c>
    </row>
    <row r="992" spans="1:14" x14ac:dyDescent="0.25">
      <c r="A992" s="1" t="s">
        <v>5097</v>
      </c>
      <c r="B992" s="1" t="s">
        <v>5098</v>
      </c>
      <c r="C992" s="2">
        <v>45284.344363425924</v>
      </c>
      <c r="D992" s="2">
        <f>(Table_query__11[[#This Row],[Submission Time]]+365)</f>
        <v>45649.344363425924</v>
      </c>
      <c r="E992" s="1" t="s">
        <v>3318</v>
      </c>
      <c r="F992" s="1" t="s">
        <v>135</v>
      </c>
      <c r="G992" s="1" t="s">
        <v>5099</v>
      </c>
      <c r="H992" s="1" t="s">
        <v>5100</v>
      </c>
      <c r="I992" s="1" t="s">
        <v>181</v>
      </c>
      <c r="J992" s="1" t="s">
        <v>21</v>
      </c>
      <c r="K992" s="1" t="s">
        <v>5101</v>
      </c>
      <c r="L992" s="1" t="s">
        <v>5101</v>
      </c>
      <c r="M992" s="1" t="s">
        <v>23</v>
      </c>
      <c r="N992" s="1" t="s">
        <v>24</v>
      </c>
    </row>
    <row r="993" spans="1:14" x14ac:dyDescent="0.25">
      <c r="A993" s="1" t="s">
        <v>5102</v>
      </c>
      <c r="B993" s="1" t="s">
        <v>5103</v>
      </c>
      <c r="C993" s="2">
        <v>45299.246388888889</v>
      </c>
      <c r="D993" s="2">
        <f>(Table_query__11[[#This Row],[Submission Time]]+365)</f>
        <v>45664.246388888889</v>
      </c>
      <c r="E993" s="1" t="s">
        <v>229</v>
      </c>
      <c r="F993" s="1" t="s">
        <v>129</v>
      </c>
      <c r="G993" s="1" t="s">
        <v>5099</v>
      </c>
      <c r="H993" s="1" t="s">
        <v>5104</v>
      </c>
      <c r="I993" s="1" t="s">
        <v>2666</v>
      </c>
      <c r="J993" s="1" t="s">
        <v>21</v>
      </c>
      <c r="K993" s="1" t="s">
        <v>5105</v>
      </c>
      <c r="L993" s="1" t="s">
        <v>5105</v>
      </c>
      <c r="M993" s="1" t="s">
        <v>23</v>
      </c>
      <c r="N993" s="1" t="s">
        <v>24</v>
      </c>
    </row>
    <row r="994" spans="1:14" x14ac:dyDescent="0.25">
      <c r="A994" s="1" t="s">
        <v>5106</v>
      </c>
      <c r="B994" s="1" t="s">
        <v>5107</v>
      </c>
      <c r="C994" s="2">
        <v>45305.357303240744</v>
      </c>
      <c r="D994" s="2">
        <f>(Table_query__11[[#This Row],[Submission Time]]+365)</f>
        <v>45670.357303240744</v>
      </c>
      <c r="E994" s="1" t="s">
        <v>283</v>
      </c>
      <c r="F994" s="1" t="s">
        <v>76</v>
      </c>
      <c r="G994" s="1" t="s">
        <v>5099</v>
      </c>
      <c r="H994" s="1" t="s">
        <v>5108</v>
      </c>
      <c r="I994" s="1" t="s">
        <v>3604</v>
      </c>
      <c r="J994" s="1" t="s">
        <v>21</v>
      </c>
      <c r="K994" s="1" t="s">
        <v>5109</v>
      </c>
      <c r="L994" s="1" t="s">
        <v>5109</v>
      </c>
      <c r="M994" s="1" t="s">
        <v>23</v>
      </c>
      <c r="N994" s="1" t="s">
        <v>24</v>
      </c>
    </row>
    <row r="995" spans="1:14" x14ac:dyDescent="0.25">
      <c r="A995" s="1" t="s">
        <v>5110</v>
      </c>
      <c r="B995" s="1" t="s">
        <v>5111</v>
      </c>
      <c r="C995" s="2">
        <v>45496.54409722222</v>
      </c>
      <c r="D995" s="2">
        <f>(Table_query__11[[#This Row],[Submission Time]]+365)</f>
        <v>45861.54409722222</v>
      </c>
      <c r="E995" s="1" t="s">
        <v>278</v>
      </c>
      <c r="F995" s="1" t="s">
        <v>233</v>
      </c>
      <c r="G995" s="1" t="s">
        <v>5099</v>
      </c>
      <c r="H995" s="1" t="s">
        <v>5112</v>
      </c>
      <c r="I995" s="1" t="s">
        <v>1024</v>
      </c>
      <c r="J995" s="1" t="s">
        <v>21</v>
      </c>
      <c r="K995" s="1" t="s">
        <v>5113</v>
      </c>
      <c r="L995" s="1" t="s">
        <v>5113</v>
      </c>
      <c r="M995" s="1" t="s">
        <v>23</v>
      </c>
      <c r="N995" s="1" t="s">
        <v>24</v>
      </c>
    </row>
    <row r="996" spans="1:14" x14ac:dyDescent="0.25">
      <c r="A996" s="1" t="s">
        <v>5114</v>
      </c>
      <c r="B996" s="1" t="s">
        <v>5115</v>
      </c>
      <c r="C996" s="2">
        <v>45413.548194444447</v>
      </c>
      <c r="D996" s="2">
        <f>(Table_query__11[[#This Row],[Submission Time]]+365)</f>
        <v>45778.548194444447</v>
      </c>
      <c r="E996" s="1" t="s">
        <v>5116</v>
      </c>
      <c r="F996" s="1" t="s">
        <v>50</v>
      </c>
      <c r="G996" s="1" t="s">
        <v>5117</v>
      </c>
      <c r="H996" s="1" t="s">
        <v>5118</v>
      </c>
      <c r="I996" s="1" t="s">
        <v>2904</v>
      </c>
      <c r="J996" s="1" t="s">
        <v>139</v>
      </c>
      <c r="K996" s="1" t="s">
        <v>5119</v>
      </c>
      <c r="L996" s="1" t="s">
        <v>5119</v>
      </c>
      <c r="M996" s="1" t="s">
        <v>23</v>
      </c>
      <c r="N996" s="1" t="s">
        <v>24</v>
      </c>
    </row>
    <row r="997" spans="1:14" x14ac:dyDescent="0.25">
      <c r="A997" s="1" t="s">
        <v>5120</v>
      </c>
      <c r="B997" s="1" t="s">
        <v>5121</v>
      </c>
      <c r="C997" s="2">
        <v>45520.109293981484</v>
      </c>
      <c r="D997" s="2">
        <f>(Table_query__11[[#This Row],[Submission Time]]+365)</f>
        <v>45885.109293981484</v>
      </c>
      <c r="E997" s="1" t="s">
        <v>5122</v>
      </c>
      <c r="F997" s="1" t="s">
        <v>233</v>
      </c>
      <c r="G997" s="1" t="s">
        <v>5123</v>
      </c>
      <c r="H997" s="1" t="s">
        <v>5124</v>
      </c>
      <c r="I997" s="1" t="s">
        <v>65</v>
      </c>
      <c r="J997" s="1" t="s">
        <v>21</v>
      </c>
      <c r="K997" s="1" t="s">
        <v>5125</v>
      </c>
      <c r="L997" s="1" t="s">
        <v>5125</v>
      </c>
      <c r="M997" s="1" t="s">
        <v>23</v>
      </c>
      <c r="N997" s="1" t="s">
        <v>24</v>
      </c>
    </row>
    <row r="998" spans="1:14" x14ac:dyDescent="0.25">
      <c r="A998" s="1" t="s">
        <v>5126</v>
      </c>
      <c r="B998" s="1" t="s">
        <v>5127</v>
      </c>
      <c r="C998" s="2">
        <v>45274.372569444444</v>
      </c>
      <c r="D998" s="2">
        <f>(Table_query__11[[#This Row],[Submission Time]]+365)</f>
        <v>45639.372569444444</v>
      </c>
      <c r="E998" s="1" t="s">
        <v>5128</v>
      </c>
      <c r="F998" s="1" t="s">
        <v>17</v>
      </c>
      <c r="G998" s="1" t="s">
        <v>5129</v>
      </c>
      <c r="H998" s="1" t="s">
        <v>5130</v>
      </c>
      <c r="I998" s="1" t="s">
        <v>448</v>
      </c>
      <c r="J998" s="1" t="s">
        <v>139</v>
      </c>
      <c r="K998" s="1" t="s">
        <v>5131</v>
      </c>
      <c r="L998" s="1" t="s">
        <v>5131</v>
      </c>
      <c r="M998" s="1" t="s">
        <v>23</v>
      </c>
      <c r="N998" s="1" t="s">
        <v>24</v>
      </c>
    </row>
    <row r="999" spans="1:14" x14ac:dyDescent="0.25">
      <c r="A999" s="1" t="s">
        <v>5132</v>
      </c>
      <c r="B999" s="1" t="s">
        <v>5133</v>
      </c>
      <c r="C999" s="2">
        <v>45327.373425925929</v>
      </c>
      <c r="D999" s="2">
        <f>(Table_query__11[[#This Row],[Submission Time]]+365)</f>
        <v>45692.373425925929</v>
      </c>
      <c r="E999" s="1" t="s">
        <v>5134</v>
      </c>
      <c r="F999" s="1" t="s">
        <v>69</v>
      </c>
      <c r="G999" s="1" t="s">
        <v>5135</v>
      </c>
      <c r="H999" s="1" t="s">
        <v>5136</v>
      </c>
      <c r="I999" s="1" t="s">
        <v>1656</v>
      </c>
      <c r="J999" s="1" t="s">
        <v>21</v>
      </c>
      <c r="K999" s="1" t="s">
        <v>5137</v>
      </c>
      <c r="L999" s="1" t="s">
        <v>5137</v>
      </c>
      <c r="M999" s="1" t="s">
        <v>23</v>
      </c>
      <c r="N999" s="1" t="s">
        <v>24</v>
      </c>
    </row>
    <row r="1000" spans="1:14" x14ac:dyDescent="0.25">
      <c r="A1000" s="1" t="s">
        <v>5138</v>
      </c>
      <c r="B1000" s="1" t="s">
        <v>5139</v>
      </c>
      <c r="C1000" s="2">
        <v>45384.348541666666</v>
      </c>
      <c r="D1000" s="2">
        <f>(Table_query__11[[#This Row],[Submission Time]]+365)</f>
        <v>45749.348541666666</v>
      </c>
      <c r="E1000" s="1" t="s">
        <v>49</v>
      </c>
      <c r="F1000" s="1" t="s">
        <v>129</v>
      </c>
      <c r="G1000" s="1" t="s">
        <v>5140</v>
      </c>
      <c r="H1000" s="1" t="s">
        <v>5141</v>
      </c>
      <c r="I1000" s="1" t="s">
        <v>392</v>
      </c>
      <c r="J1000" s="1" t="s">
        <v>79</v>
      </c>
      <c r="K1000" s="1" t="s">
        <v>5142</v>
      </c>
      <c r="L1000" s="1" t="s">
        <v>5142</v>
      </c>
      <c r="M1000" s="1" t="s">
        <v>23</v>
      </c>
      <c r="N1000" s="1" t="s">
        <v>24</v>
      </c>
    </row>
    <row r="1001" spans="1:14" x14ac:dyDescent="0.25">
      <c r="A1001" s="1" t="s">
        <v>5143</v>
      </c>
      <c r="B1001" s="1" t="s">
        <v>5144</v>
      </c>
      <c r="C1001" s="2">
        <v>45392.305763888886</v>
      </c>
      <c r="D1001" s="2">
        <f>(Table_query__11[[#This Row],[Submission Time]]+365)</f>
        <v>45757.305763888886</v>
      </c>
      <c r="E1001" s="1" t="s">
        <v>446</v>
      </c>
      <c r="F1001" s="1" t="s">
        <v>135</v>
      </c>
      <c r="G1001" s="1" t="s">
        <v>5145</v>
      </c>
      <c r="H1001" s="1" t="s">
        <v>5146</v>
      </c>
      <c r="I1001" s="1" t="s">
        <v>1209</v>
      </c>
      <c r="J1001" s="1" t="s">
        <v>21</v>
      </c>
      <c r="K1001" s="1" t="s">
        <v>5147</v>
      </c>
      <c r="L1001" s="1" t="s">
        <v>5147</v>
      </c>
      <c r="M1001" s="1" t="s">
        <v>23</v>
      </c>
      <c r="N1001" s="1" t="s">
        <v>24</v>
      </c>
    </row>
    <row r="1002" spans="1:14" x14ac:dyDescent="0.25">
      <c r="A1002" s="1" t="s">
        <v>5148</v>
      </c>
      <c r="B1002" s="1" t="s">
        <v>5149</v>
      </c>
      <c r="C1002" s="2">
        <v>45399.126134259262</v>
      </c>
      <c r="D1002" s="2">
        <f>(Table_query__11[[#This Row],[Submission Time]]+365)</f>
        <v>45764.126134259262</v>
      </c>
      <c r="E1002" s="1" t="s">
        <v>1187</v>
      </c>
      <c r="F1002" s="1" t="s">
        <v>144</v>
      </c>
      <c r="G1002" s="1" t="s">
        <v>5150</v>
      </c>
      <c r="H1002" s="1" t="s">
        <v>5151</v>
      </c>
      <c r="I1002" s="1" t="s">
        <v>4358</v>
      </c>
      <c r="J1002" s="1" t="s">
        <v>79</v>
      </c>
      <c r="K1002" s="1" t="s">
        <v>80</v>
      </c>
      <c r="L1002" s="1" t="s">
        <v>80</v>
      </c>
      <c r="M1002" s="1" t="s">
        <v>23</v>
      </c>
      <c r="N1002" s="1" t="s">
        <v>24</v>
      </c>
    </row>
    <row r="1003" spans="1:14" x14ac:dyDescent="0.25">
      <c r="A1003" s="1" t="s">
        <v>5152</v>
      </c>
      <c r="B1003" s="1" t="s">
        <v>5153</v>
      </c>
      <c r="C1003" s="2">
        <v>45333.164467592593</v>
      </c>
      <c r="D1003" s="2">
        <f>(Table_query__11[[#This Row],[Submission Time]]+365)</f>
        <v>45698.164467592593</v>
      </c>
      <c r="E1003" s="1" t="s">
        <v>4347</v>
      </c>
      <c r="F1003" s="1" t="s">
        <v>76</v>
      </c>
      <c r="G1003" s="1" t="s">
        <v>5154</v>
      </c>
      <c r="H1003" s="1" t="s">
        <v>5155</v>
      </c>
      <c r="I1003" s="1" t="s">
        <v>3474</v>
      </c>
      <c r="J1003" s="1" t="s">
        <v>21</v>
      </c>
      <c r="K1003" s="1" t="s">
        <v>5156</v>
      </c>
      <c r="L1003" s="1" t="s">
        <v>5156</v>
      </c>
      <c r="M1003" s="1" t="s">
        <v>23</v>
      </c>
      <c r="N1003" s="1" t="s">
        <v>24</v>
      </c>
    </row>
    <row r="1004" spans="1:14" x14ac:dyDescent="0.25">
      <c r="A1004" s="1" t="s">
        <v>5157</v>
      </c>
      <c r="B1004" s="1" t="s">
        <v>5158</v>
      </c>
      <c r="C1004" s="2">
        <v>45240.29074074074</v>
      </c>
      <c r="D1004" s="2">
        <f>(Table_query__11[[#This Row],[Submission Time]]+365)</f>
        <v>45605.29074074074</v>
      </c>
      <c r="E1004" s="1" t="s">
        <v>633</v>
      </c>
      <c r="F1004" s="1" t="s">
        <v>76</v>
      </c>
      <c r="G1004" s="1" t="s">
        <v>5154</v>
      </c>
      <c r="H1004" s="1" t="s">
        <v>5159</v>
      </c>
      <c r="I1004" s="1" t="s">
        <v>3474</v>
      </c>
      <c r="J1004" s="1" t="s">
        <v>219</v>
      </c>
      <c r="K1004" s="1" t="s">
        <v>5156</v>
      </c>
      <c r="L1004" s="1" t="s">
        <v>5156</v>
      </c>
      <c r="M1004" s="1" t="s">
        <v>23</v>
      </c>
      <c r="N1004" s="1" t="s">
        <v>24</v>
      </c>
    </row>
    <row r="1005" spans="1:14" x14ac:dyDescent="0.25">
      <c r="A1005" s="1" t="s">
        <v>5160</v>
      </c>
      <c r="B1005" s="1" t="s">
        <v>5161</v>
      </c>
      <c r="C1005" s="2">
        <v>45413.623032407406</v>
      </c>
      <c r="D1005" s="2">
        <f>(Table_query__11[[#This Row],[Submission Time]]+365)</f>
        <v>45778.623032407406</v>
      </c>
      <c r="E1005" s="1" t="s">
        <v>5162</v>
      </c>
      <c r="F1005" s="1"/>
      <c r="G1005" s="1" t="s">
        <v>5163</v>
      </c>
      <c r="H1005" s="1"/>
      <c r="I1005" s="1" t="s">
        <v>5164</v>
      </c>
      <c r="J1005" s="1" t="s">
        <v>386</v>
      </c>
      <c r="K1005" s="1" t="s">
        <v>5165</v>
      </c>
      <c r="L1005" s="1" t="s">
        <v>5165</v>
      </c>
      <c r="M1005" s="1" t="s">
        <v>23</v>
      </c>
      <c r="N1005" s="1" t="s">
        <v>24</v>
      </c>
    </row>
    <row r="1006" spans="1:14" x14ac:dyDescent="0.25">
      <c r="A1006" s="1" t="s">
        <v>5166</v>
      </c>
      <c r="B1006" s="1" t="s">
        <v>5167</v>
      </c>
      <c r="C1006" s="2">
        <v>45525.340474537035</v>
      </c>
      <c r="D1006" s="2">
        <f>(Table_query__11[[#This Row],[Submission Time]]+365)</f>
        <v>45890.340474537035</v>
      </c>
      <c r="E1006" s="1" t="s">
        <v>502</v>
      </c>
      <c r="F1006" s="1" t="s">
        <v>50</v>
      </c>
      <c r="G1006" s="1" t="s">
        <v>5168</v>
      </c>
      <c r="H1006" s="1" t="s">
        <v>5169</v>
      </c>
      <c r="I1006" s="1" t="s">
        <v>218</v>
      </c>
      <c r="J1006" s="1" t="s">
        <v>21</v>
      </c>
      <c r="K1006" s="1" t="s">
        <v>5170</v>
      </c>
      <c r="L1006" s="1" t="s">
        <v>5170</v>
      </c>
      <c r="M1006" s="1" t="s">
        <v>23</v>
      </c>
      <c r="N1006" s="1" t="s">
        <v>24</v>
      </c>
    </row>
    <row r="1007" spans="1:14" x14ac:dyDescent="0.25">
      <c r="A1007" s="1" t="s">
        <v>28577</v>
      </c>
      <c r="B1007" s="1" t="s">
        <v>28578</v>
      </c>
      <c r="C1007" s="2">
        <v>45545.617060185185</v>
      </c>
      <c r="D1007" s="2">
        <f>(Table_query__11[[#This Row],[Submission Time]]+365)</f>
        <v>45910.617060185185</v>
      </c>
      <c r="E1007" s="1" t="s">
        <v>469</v>
      </c>
      <c r="F1007" s="1" t="s">
        <v>272</v>
      </c>
      <c r="G1007" s="1" t="s">
        <v>5168</v>
      </c>
      <c r="H1007" s="1" t="s">
        <v>28579</v>
      </c>
      <c r="I1007" s="1" t="s">
        <v>4084</v>
      </c>
      <c r="J1007" s="1" t="s">
        <v>21</v>
      </c>
      <c r="K1007" s="1" t="s">
        <v>28580</v>
      </c>
      <c r="L1007" s="1" t="s">
        <v>28580</v>
      </c>
      <c r="M1007" s="1" t="s">
        <v>23</v>
      </c>
      <c r="N1007" s="1" t="s">
        <v>24</v>
      </c>
    </row>
    <row r="1008" spans="1:14" x14ac:dyDescent="0.25">
      <c r="A1008" s="1" t="s">
        <v>5171</v>
      </c>
      <c r="B1008" s="1" t="s">
        <v>5172</v>
      </c>
      <c r="C1008" s="2">
        <v>45229.424074074072</v>
      </c>
      <c r="D1008" s="2">
        <f>(Table_query__11[[#This Row],[Submission Time]]+365)</f>
        <v>45594.424074074072</v>
      </c>
      <c r="E1008" s="1" t="s">
        <v>3325</v>
      </c>
      <c r="F1008" s="1"/>
      <c r="G1008" s="1" t="s">
        <v>5173</v>
      </c>
      <c r="H1008" s="1" t="s">
        <v>5174</v>
      </c>
      <c r="I1008" s="1" t="s">
        <v>5175</v>
      </c>
      <c r="J1008" s="1" t="s">
        <v>21</v>
      </c>
      <c r="K1008" s="1" t="s">
        <v>5176</v>
      </c>
      <c r="L1008" s="1" t="s">
        <v>5176</v>
      </c>
      <c r="M1008" s="1" t="s">
        <v>23</v>
      </c>
      <c r="N1008" s="1" t="s">
        <v>24</v>
      </c>
    </row>
    <row r="1009" spans="1:14" x14ac:dyDescent="0.25">
      <c r="A1009" s="1" t="s">
        <v>28406</v>
      </c>
      <c r="B1009" s="1" t="s">
        <v>28407</v>
      </c>
      <c r="C1009" s="2">
        <v>45544.099861111114</v>
      </c>
      <c r="D1009" s="2">
        <f>(Table_query__11[[#This Row],[Submission Time]]+365)</f>
        <v>45909.099861111114</v>
      </c>
      <c r="E1009" s="1" t="s">
        <v>7751</v>
      </c>
      <c r="F1009" s="1"/>
      <c r="G1009" s="1" t="s">
        <v>28408</v>
      </c>
      <c r="H1009" s="1" t="s">
        <v>28409</v>
      </c>
      <c r="I1009" s="1" t="s">
        <v>28410</v>
      </c>
      <c r="J1009" s="1" t="s">
        <v>79</v>
      </c>
      <c r="K1009" s="1" t="s">
        <v>80</v>
      </c>
      <c r="L1009" s="1" t="s">
        <v>80</v>
      </c>
      <c r="M1009" s="1" t="s">
        <v>23</v>
      </c>
      <c r="N1009" s="1" t="s">
        <v>24</v>
      </c>
    </row>
    <row r="1010" spans="1:14" x14ac:dyDescent="0.25">
      <c r="A1010" s="1" t="s">
        <v>5177</v>
      </c>
      <c r="B1010" s="1" t="s">
        <v>5178</v>
      </c>
      <c r="C1010" s="2">
        <v>45364.641724537039</v>
      </c>
      <c r="D1010" s="2">
        <f>(Table_query__11[[#This Row],[Submission Time]]+365)</f>
        <v>45729.641724537039</v>
      </c>
      <c r="E1010" s="1" t="s">
        <v>525</v>
      </c>
      <c r="F1010" s="1" t="s">
        <v>17</v>
      </c>
      <c r="G1010" s="1" t="s">
        <v>5179</v>
      </c>
      <c r="H1010" s="1"/>
      <c r="I1010" s="1" t="s">
        <v>316</v>
      </c>
      <c r="J1010" s="1" t="s">
        <v>21</v>
      </c>
      <c r="K1010" s="1" t="s">
        <v>5180</v>
      </c>
      <c r="L1010" s="1" t="s">
        <v>5180</v>
      </c>
      <c r="M1010" s="1" t="s">
        <v>23</v>
      </c>
      <c r="N1010" s="1" t="s">
        <v>24</v>
      </c>
    </row>
    <row r="1011" spans="1:14" x14ac:dyDescent="0.25">
      <c r="A1011" s="1" t="s">
        <v>5181</v>
      </c>
      <c r="B1011" s="1" t="s">
        <v>5182</v>
      </c>
      <c r="C1011" s="2">
        <v>45300.105949074074</v>
      </c>
      <c r="D1011" s="2">
        <f>(Table_query__11[[#This Row],[Submission Time]]+365)</f>
        <v>45665.105949074074</v>
      </c>
      <c r="E1011" s="1" t="s">
        <v>1769</v>
      </c>
      <c r="F1011" s="1" t="s">
        <v>17</v>
      </c>
      <c r="G1011" s="1" t="s">
        <v>5183</v>
      </c>
      <c r="H1011" s="1" t="s">
        <v>5184</v>
      </c>
      <c r="I1011" s="1" t="s">
        <v>1314</v>
      </c>
      <c r="J1011" s="1" t="s">
        <v>21</v>
      </c>
      <c r="K1011" s="1" t="s">
        <v>5184</v>
      </c>
      <c r="L1011" s="1" t="s">
        <v>5184</v>
      </c>
      <c r="M1011" s="1" t="s">
        <v>23</v>
      </c>
      <c r="N1011" s="1" t="s">
        <v>24</v>
      </c>
    </row>
    <row r="1012" spans="1:14" x14ac:dyDescent="0.25">
      <c r="A1012" s="1" t="s">
        <v>5185</v>
      </c>
      <c r="B1012" s="1" t="s">
        <v>5186</v>
      </c>
      <c r="C1012" s="2">
        <v>45420.121342592596</v>
      </c>
      <c r="D1012" s="2">
        <f>(Table_query__11[[#This Row],[Submission Time]]+365)</f>
        <v>45785.121342592596</v>
      </c>
      <c r="E1012" s="1" t="s">
        <v>49</v>
      </c>
      <c r="F1012" s="1" t="s">
        <v>104</v>
      </c>
      <c r="G1012" s="1" t="s">
        <v>5187</v>
      </c>
      <c r="H1012" s="1" t="s">
        <v>5188</v>
      </c>
      <c r="I1012" s="1" t="s">
        <v>3213</v>
      </c>
      <c r="J1012" s="1" t="s">
        <v>79</v>
      </c>
      <c r="K1012" s="1" t="s">
        <v>80</v>
      </c>
      <c r="L1012" s="1" t="s">
        <v>80</v>
      </c>
      <c r="M1012" s="1" t="s">
        <v>23</v>
      </c>
      <c r="N1012" s="1" t="s">
        <v>24</v>
      </c>
    </row>
    <row r="1013" spans="1:14" x14ac:dyDescent="0.25">
      <c r="A1013" s="1" t="s">
        <v>5189</v>
      </c>
      <c r="B1013" s="1" t="s">
        <v>5190</v>
      </c>
      <c r="C1013" s="2">
        <v>45404.107662037037</v>
      </c>
      <c r="D1013" s="2">
        <f>(Table_query__11[[#This Row],[Submission Time]]+365)</f>
        <v>45769.107662037037</v>
      </c>
      <c r="E1013" s="1" t="s">
        <v>1914</v>
      </c>
      <c r="F1013" s="1" t="s">
        <v>129</v>
      </c>
      <c r="G1013" s="1" t="s">
        <v>5191</v>
      </c>
      <c r="H1013" s="1" t="s">
        <v>5192</v>
      </c>
      <c r="I1013" s="1" t="s">
        <v>5193</v>
      </c>
      <c r="J1013" s="1" t="s">
        <v>79</v>
      </c>
      <c r="K1013" s="1" t="s">
        <v>80</v>
      </c>
      <c r="L1013" s="1" t="s">
        <v>80</v>
      </c>
      <c r="M1013" s="1" t="s">
        <v>23</v>
      </c>
      <c r="N1013" s="1" t="s">
        <v>24</v>
      </c>
    </row>
    <row r="1014" spans="1:14" x14ac:dyDescent="0.25">
      <c r="A1014" s="1" t="s">
        <v>5194</v>
      </c>
      <c r="B1014" s="1" t="s">
        <v>5195</v>
      </c>
      <c r="C1014" s="2">
        <v>45506.26966435185</v>
      </c>
      <c r="D1014" s="2">
        <f>(Table_query__11[[#This Row],[Submission Time]]+365)</f>
        <v>45871.26966435185</v>
      </c>
      <c r="E1014" s="1" t="s">
        <v>217</v>
      </c>
      <c r="F1014" s="1" t="s">
        <v>157</v>
      </c>
      <c r="G1014" s="1" t="s">
        <v>5196</v>
      </c>
      <c r="H1014" s="1" t="s">
        <v>5197</v>
      </c>
      <c r="I1014" s="1" t="s">
        <v>5198</v>
      </c>
      <c r="J1014" s="1" t="s">
        <v>1626</v>
      </c>
      <c r="K1014" s="1" t="s">
        <v>5199</v>
      </c>
      <c r="L1014" s="1" t="s">
        <v>5199</v>
      </c>
      <c r="M1014" s="1" t="s">
        <v>23</v>
      </c>
      <c r="N1014" s="1" t="s">
        <v>24</v>
      </c>
    </row>
    <row r="1015" spans="1:14" x14ac:dyDescent="0.25">
      <c r="A1015" s="1" t="s">
        <v>5200</v>
      </c>
      <c r="B1015" s="1" t="s">
        <v>5201</v>
      </c>
      <c r="C1015" s="2">
        <v>45293.589432870373</v>
      </c>
      <c r="D1015" s="2">
        <f>(Table_query__11[[#This Row],[Submission Time]]+365)</f>
        <v>45658.589432870373</v>
      </c>
      <c r="E1015" s="1" t="s">
        <v>5202</v>
      </c>
      <c r="F1015" s="1" t="s">
        <v>17</v>
      </c>
      <c r="G1015" s="1" t="s">
        <v>5203</v>
      </c>
      <c r="H1015" s="1" t="s">
        <v>5204</v>
      </c>
      <c r="I1015" s="1" t="s">
        <v>5205</v>
      </c>
      <c r="J1015" s="1" t="s">
        <v>342</v>
      </c>
      <c r="K1015" s="1" t="s">
        <v>5206</v>
      </c>
      <c r="L1015" s="1" t="s">
        <v>5206</v>
      </c>
      <c r="M1015" s="1" t="s">
        <v>23</v>
      </c>
      <c r="N1015" s="1" t="s">
        <v>24</v>
      </c>
    </row>
    <row r="1016" spans="1:14" x14ac:dyDescent="0.25">
      <c r="A1016" s="1" t="s">
        <v>5207</v>
      </c>
      <c r="B1016" s="1" t="s">
        <v>5208</v>
      </c>
      <c r="C1016" s="2">
        <v>45335.252129629633</v>
      </c>
      <c r="D1016" s="2">
        <f>(Table_query__11[[#This Row],[Submission Time]]+365)</f>
        <v>45700.252129629633</v>
      </c>
      <c r="E1016" s="1" t="s">
        <v>5209</v>
      </c>
      <c r="F1016" s="1"/>
      <c r="G1016" s="1" t="s">
        <v>5210</v>
      </c>
      <c r="H1016" s="1" t="s">
        <v>5211</v>
      </c>
      <c r="I1016" s="1" t="s">
        <v>448</v>
      </c>
      <c r="J1016" s="1" t="s">
        <v>21</v>
      </c>
      <c r="K1016" s="1" t="s">
        <v>5212</v>
      </c>
      <c r="L1016" s="1" t="s">
        <v>5212</v>
      </c>
      <c r="M1016" s="1" t="s">
        <v>23</v>
      </c>
      <c r="N1016" s="1" t="s">
        <v>24</v>
      </c>
    </row>
    <row r="1017" spans="1:14" x14ac:dyDescent="0.25">
      <c r="A1017" s="1" t="s">
        <v>5213</v>
      </c>
      <c r="B1017" s="1" t="s">
        <v>5214</v>
      </c>
      <c r="C1017" s="2">
        <v>45401.548055555555</v>
      </c>
      <c r="D1017" s="2">
        <f>(Table_query__11[[#This Row],[Submission Time]]+365)</f>
        <v>45766.548055555555</v>
      </c>
      <c r="E1017" s="1" t="s">
        <v>765</v>
      </c>
      <c r="F1017" s="1" t="s">
        <v>272</v>
      </c>
      <c r="G1017" s="1" t="s">
        <v>5215</v>
      </c>
      <c r="H1017" s="1" t="s">
        <v>5216</v>
      </c>
      <c r="I1017" s="1" t="s">
        <v>448</v>
      </c>
      <c r="J1017" s="1" t="s">
        <v>21</v>
      </c>
      <c r="K1017" s="1" t="s">
        <v>5217</v>
      </c>
      <c r="L1017" s="1" t="s">
        <v>5217</v>
      </c>
      <c r="M1017" s="1" t="s">
        <v>23</v>
      </c>
      <c r="N1017" s="1" t="s">
        <v>24</v>
      </c>
    </row>
    <row r="1018" spans="1:14" x14ac:dyDescent="0.25">
      <c r="A1018" s="1" t="s">
        <v>5218</v>
      </c>
      <c r="B1018" s="1" t="s">
        <v>5219</v>
      </c>
      <c r="C1018" s="2">
        <v>45453.476041666669</v>
      </c>
      <c r="D1018" s="2">
        <f>(Table_query__11[[#This Row],[Submission Time]]+365)</f>
        <v>45818.476041666669</v>
      </c>
      <c r="E1018" s="1" t="s">
        <v>1871</v>
      </c>
      <c r="F1018" s="1" t="s">
        <v>129</v>
      </c>
      <c r="G1018" s="1" t="s">
        <v>4658</v>
      </c>
      <c r="H1018" s="1" t="s">
        <v>308</v>
      </c>
      <c r="I1018" s="1" t="s">
        <v>933</v>
      </c>
      <c r="J1018" s="1" t="s">
        <v>21</v>
      </c>
      <c r="K1018" s="1" t="s">
        <v>5220</v>
      </c>
      <c r="L1018" s="1" t="s">
        <v>5220</v>
      </c>
      <c r="M1018" s="1" t="s">
        <v>23</v>
      </c>
      <c r="N1018" s="1" t="s">
        <v>24</v>
      </c>
    </row>
    <row r="1019" spans="1:14" x14ac:dyDescent="0.25">
      <c r="A1019" s="1" t="s">
        <v>5221</v>
      </c>
      <c r="B1019" s="1" t="s">
        <v>5222</v>
      </c>
      <c r="C1019" s="2">
        <v>45366.14261574074</v>
      </c>
      <c r="D1019" s="2">
        <f>(Table_query__11[[#This Row],[Submission Time]]+365)</f>
        <v>45731.14261574074</v>
      </c>
      <c r="E1019" s="1" t="s">
        <v>111</v>
      </c>
      <c r="F1019" s="1" t="s">
        <v>4198</v>
      </c>
      <c r="G1019" s="1" t="s">
        <v>5223</v>
      </c>
      <c r="H1019" s="1" t="s">
        <v>5224</v>
      </c>
      <c r="I1019" s="1" t="s">
        <v>218</v>
      </c>
      <c r="J1019" s="1" t="s">
        <v>21</v>
      </c>
      <c r="K1019" s="1" t="s">
        <v>5225</v>
      </c>
      <c r="L1019" s="1" t="s">
        <v>5225</v>
      </c>
      <c r="M1019" s="1" t="s">
        <v>23</v>
      </c>
      <c r="N1019" s="1" t="s">
        <v>24</v>
      </c>
    </row>
    <row r="1020" spans="1:14" x14ac:dyDescent="0.25">
      <c r="A1020" s="1" t="s">
        <v>5226</v>
      </c>
      <c r="B1020" s="1" t="s">
        <v>5227</v>
      </c>
      <c r="C1020" s="2">
        <v>45306.293865740743</v>
      </c>
      <c r="D1020" s="2">
        <f>(Table_query__11[[#This Row],[Submission Time]]+365)</f>
        <v>45671.293865740743</v>
      </c>
      <c r="E1020" s="1" t="s">
        <v>5228</v>
      </c>
      <c r="F1020" s="1" t="s">
        <v>76</v>
      </c>
      <c r="G1020" s="1" t="s">
        <v>5229</v>
      </c>
      <c r="H1020" s="1"/>
      <c r="I1020" s="1" t="s">
        <v>31</v>
      </c>
      <c r="J1020" s="1" t="s">
        <v>139</v>
      </c>
      <c r="K1020" s="1" t="s">
        <v>5230</v>
      </c>
      <c r="L1020" s="1" t="s">
        <v>5230</v>
      </c>
      <c r="M1020" s="1" t="s">
        <v>23</v>
      </c>
      <c r="N1020" s="1" t="s">
        <v>24</v>
      </c>
    </row>
    <row r="1021" spans="1:14" x14ac:dyDescent="0.25">
      <c r="A1021" s="1" t="s">
        <v>5231</v>
      </c>
      <c r="B1021" s="1" t="s">
        <v>5232</v>
      </c>
      <c r="C1021" s="2">
        <v>45427.110462962963</v>
      </c>
      <c r="D1021" s="2">
        <f>(Table_query__11[[#This Row],[Submission Time]]+365)</f>
        <v>45792.110462962963</v>
      </c>
      <c r="E1021" s="1" t="s">
        <v>1103</v>
      </c>
      <c r="F1021" s="1"/>
      <c r="G1021" s="1" t="s">
        <v>5233</v>
      </c>
      <c r="H1021" s="1" t="s">
        <v>5234</v>
      </c>
      <c r="I1021" s="1" t="s">
        <v>829</v>
      </c>
      <c r="J1021" s="1" t="s">
        <v>79</v>
      </c>
      <c r="K1021" s="1" t="s">
        <v>80</v>
      </c>
      <c r="L1021" s="1" t="s">
        <v>80</v>
      </c>
      <c r="M1021" s="1" t="s">
        <v>23</v>
      </c>
      <c r="N1021" s="1" t="s">
        <v>24</v>
      </c>
    </row>
    <row r="1022" spans="1:14" x14ac:dyDescent="0.25">
      <c r="A1022" s="1" t="s">
        <v>5235</v>
      </c>
      <c r="B1022" s="1" t="s">
        <v>5236</v>
      </c>
      <c r="C1022" s="2">
        <v>45464.364282407405</v>
      </c>
      <c r="D1022" s="2">
        <f>(Table_query__11[[#This Row],[Submission Time]]+365)</f>
        <v>45829.364282407405</v>
      </c>
      <c r="E1022" s="1" t="s">
        <v>5237</v>
      </c>
      <c r="F1022" s="1" t="s">
        <v>50</v>
      </c>
      <c r="G1022" s="1" t="s">
        <v>5238</v>
      </c>
      <c r="H1022" s="1"/>
      <c r="I1022" s="1" t="s">
        <v>5239</v>
      </c>
      <c r="J1022" s="1" t="s">
        <v>219</v>
      </c>
      <c r="K1022" s="1" t="s">
        <v>5240</v>
      </c>
      <c r="L1022" s="1" t="s">
        <v>5240</v>
      </c>
      <c r="M1022" s="1" t="s">
        <v>23</v>
      </c>
      <c r="N1022" s="1" t="s">
        <v>24</v>
      </c>
    </row>
    <row r="1023" spans="1:14" x14ac:dyDescent="0.25">
      <c r="A1023" s="1" t="s">
        <v>5241</v>
      </c>
      <c r="B1023" s="1" t="s">
        <v>5242</v>
      </c>
      <c r="C1023" s="2">
        <v>45464.404826388891</v>
      </c>
      <c r="D1023" s="2">
        <f>(Table_query__11[[#This Row],[Submission Time]]+365)</f>
        <v>45829.404826388891</v>
      </c>
      <c r="E1023" s="1" t="s">
        <v>348</v>
      </c>
      <c r="F1023" s="1" t="s">
        <v>347</v>
      </c>
      <c r="G1023" s="1" t="s">
        <v>5238</v>
      </c>
      <c r="H1023" s="1" t="s">
        <v>5243</v>
      </c>
      <c r="I1023" s="1" t="s">
        <v>356</v>
      </c>
      <c r="J1023" s="1" t="s">
        <v>356</v>
      </c>
      <c r="K1023" s="1" t="s">
        <v>356</v>
      </c>
      <c r="L1023" s="1" t="s">
        <v>356</v>
      </c>
      <c r="M1023" s="1" t="s">
        <v>23</v>
      </c>
      <c r="N1023" s="1" t="s">
        <v>24</v>
      </c>
    </row>
    <row r="1024" spans="1:14" x14ac:dyDescent="0.25">
      <c r="A1024" s="1" t="s">
        <v>5244</v>
      </c>
      <c r="B1024" s="1" t="s">
        <v>5245</v>
      </c>
      <c r="C1024" s="2">
        <v>45464.385011574072</v>
      </c>
      <c r="D1024" s="2">
        <f>(Table_query__11[[#This Row],[Submission Time]]+365)</f>
        <v>45829.385011574072</v>
      </c>
      <c r="E1024" s="1" t="s">
        <v>5246</v>
      </c>
      <c r="F1024" s="1" t="s">
        <v>347</v>
      </c>
      <c r="G1024" s="1" t="s">
        <v>5247</v>
      </c>
      <c r="H1024" s="1" t="s">
        <v>348</v>
      </c>
      <c r="I1024" s="1" t="s">
        <v>349</v>
      </c>
      <c r="J1024" s="1" t="s">
        <v>349</v>
      </c>
      <c r="K1024" s="1" t="s">
        <v>5243</v>
      </c>
      <c r="L1024" s="1" t="s">
        <v>5243</v>
      </c>
      <c r="M1024" s="1" t="s">
        <v>23</v>
      </c>
      <c r="N1024" s="1" t="s">
        <v>24</v>
      </c>
    </row>
    <row r="1025" spans="1:14" x14ac:dyDescent="0.25">
      <c r="A1025" s="1" t="s">
        <v>5248</v>
      </c>
      <c r="B1025" s="1" t="s">
        <v>5249</v>
      </c>
      <c r="C1025" s="2">
        <v>45499.236562500002</v>
      </c>
      <c r="D1025" s="2">
        <f>(Table_query__11[[#This Row],[Submission Time]]+365)</f>
        <v>45864.236562500002</v>
      </c>
      <c r="E1025" s="1" t="s">
        <v>5250</v>
      </c>
      <c r="F1025" s="1"/>
      <c r="G1025" s="1" t="s">
        <v>5251</v>
      </c>
      <c r="H1025" s="1" t="s">
        <v>5252</v>
      </c>
      <c r="I1025" s="1" t="s">
        <v>5253</v>
      </c>
      <c r="J1025" s="1" t="s">
        <v>342</v>
      </c>
      <c r="K1025" s="1" t="s">
        <v>5254</v>
      </c>
      <c r="L1025" s="1" t="s">
        <v>5254</v>
      </c>
      <c r="M1025" s="1" t="s">
        <v>23</v>
      </c>
      <c r="N1025" s="1" t="s">
        <v>24</v>
      </c>
    </row>
    <row r="1026" spans="1:14" x14ac:dyDescent="0.25">
      <c r="A1026" s="1" t="s">
        <v>5255</v>
      </c>
      <c r="B1026" s="1" t="s">
        <v>5256</v>
      </c>
      <c r="C1026" s="2">
        <v>45349.219675925924</v>
      </c>
      <c r="D1026" s="2">
        <f>(Table_query__11[[#This Row],[Submission Time]]+365)</f>
        <v>45714.219675925924</v>
      </c>
      <c r="E1026" s="1" t="s">
        <v>3318</v>
      </c>
      <c r="F1026" s="1" t="s">
        <v>17</v>
      </c>
      <c r="G1026" s="1" t="s">
        <v>5257</v>
      </c>
      <c r="H1026" s="1" t="s">
        <v>5258</v>
      </c>
      <c r="I1026" s="1" t="s">
        <v>3967</v>
      </c>
      <c r="J1026" s="1" t="s">
        <v>21</v>
      </c>
      <c r="K1026" s="1" t="s">
        <v>5259</v>
      </c>
      <c r="L1026" s="1" t="s">
        <v>5259</v>
      </c>
      <c r="M1026" s="1" t="s">
        <v>23</v>
      </c>
      <c r="N1026" s="1" t="s">
        <v>24</v>
      </c>
    </row>
    <row r="1027" spans="1:14" x14ac:dyDescent="0.25">
      <c r="A1027" s="1" t="s">
        <v>5260</v>
      </c>
      <c r="B1027" s="1" t="s">
        <v>5261</v>
      </c>
      <c r="C1027" s="2">
        <v>45349.25917824074</v>
      </c>
      <c r="D1027" s="2">
        <f>(Table_query__11[[#This Row],[Submission Time]]+365)</f>
        <v>45714.25917824074</v>
      </c>
      <c r="E1027" s="1" t="s">
        <v>5262</v>
      </c>
      <c r="F1027" s="1" t="s">
        <v>17</v>
      </c>
      <c r="G1027" s="1" t="s">
        <v>5257</v>
      </c>
      <c r="H1027" s="1"/>
      <c r="I1027" s="1" t="s">
        <v>5263</v>
      </c>
      <c r="J1027" s="1" t="s">
        <v>21</v>
      </c>
      <c r="K1027" s="1" t="s">
        <v>5264</v>
      </c>
      <c r="L1027" s="1" t="s">
        <v>5264</v>
      </c>
      <c r="M1027" s="1" t="s">
        <v>23</v>
      </c>
      <c r="N1027" s="1" t="s">
        <v>24</v>
      </c>
    </row>
    <row r="1028" spans="1:14" x14ac:dyDescent="0.25">
      <c r="A1028" s="1" t="s">
        <v>5265</v>
      </c>
      <c r="B1028" s="1" t="s">
        <v>5266</v>
      </c>
      <c r="C1028" s="2">
        <v>45349.262696759259</v>
      </c>
      <c r="D1028" s="2">
        <f>(Table_query__11[[#This Row],[Submission Time]]+365)</f>
        <v>45714.262696759259</v>
      </c>
      <c r="E1028" s="1" t="s">
        <v>320</v>
      </c>
      <c r="F1028" s="1" t="s">
        <v>233</v>
      </c>
      <c r="G1028" s="1" t="s">
        <v>5257</v>
      </c>
      <c r="H1028" s="1"/>
      <c r="I1028" s="1" t="s">
        <v>5263</v>
      </c>
      <c r="J1028" s="1" t="s">
        <v>21</v>
      </c>
      <c r="K1028" s="1" t="s">
        <v>5267</v>
      </c>
      <c r="L1028" s="1" t="s">
        <v>5267</v>
      </c>
      <c r="M1028" s="1" t="s">
        <v>23</v>
      </c>
      <c r="N1028" s="1" t="s">
        <v>24</v>
      </c>
    </row>
    <row r="1029" spans="1:14" x14ac:dyDescent="0.25">
      <c r="A1029" s="1" t="s">
        <v>5268</v>
      </c>
      <c r="B1029" s="1" t="s">
        <v>5269</v>
      </c>
      <c r="C1029" s="2">
        <v>45298.123101851852</v>
      </c>
      <c r="D1029" s="2">
        <f>(Table_query__11[[#This Row],[Submission Time]]+365)</f>
        <v>45663.123101851852</v>
      </c>
      <c r="E1029" s="1" t="s">
        <v>202</v>
      </c>
      <c r="F1029" s="1" t="s">
        <v>604</v>
      </c>
      <c r="G1029" s="1" t="s">
        <v>5270</v>
      </c>
      <c r="H1029" s="1" t="s">
        <v>5271</v>
      </c>
      <c r="I1029" s="1" t="s">
        <v>3345</v>
      </c>
      <c r="J1029" s="1" t="s">
        <v>21</v>
      </c>
      <c r="K1029" s="1" t="s">
        <v>5272</v>
      </c>
      <c r="L1029" s="1" t="s">
        <v>5272</v>
      </c>
      <c r="M1029" s="1" t="s">
        <v>23</v>
      </c>
      <c r="N1029" s="1" t="s">
        <v>24</v>
      </c>
    </row>
    <row r="1030" spans="1:14" x14ac:dyDescent="0.25">
      <c r="A1030" s="1" t="s">
        <v>5273</v>
      </c>
      <c r="B1030" s="1" t="s">
        <v>5274</v>
      </c>
      <c r="C1030" s="2">
        <v>45276.360763888886</v>
      </c>
      <c r="D1030" s="2">
        <f>(Table_query__11[[#This Row],[Submission Time]]+365)</f>
        <v>45641.360763888886</v>
      </c>
      <c r="E1030" s="1" t="s">
        <v>5275</v>
      </c>
      <c r="F1030" s="1" t="s">
        <v>76</v>
      </c>
      <c r="G1030" s="1" t="s">
        <v>5276</v>
      </c>
      <c r="H1030" s="1"/>
      <c r="I1030" s="1" t="s">
        <v>5039</v>
      </c>
      <c r="J1030" s="1" t="s">
        <v>21</v>
      </c>
      <c r="K1030" s="1" t="s">
        <v>5277</v>
      </c>
      <c r="L1030" s="1" t="s">
        <v>5277</v>
      </c>
      <c r="M1030" s="1" t="s">
        <v>23</v>
      </c>
      <c r="N1030" s="1" t="s">
        <v>24</v>
      </c>
    </row>
    <row r="1031" spans="1:14" x14ac:dyDescent="0.25">
      <c r="A1031" s="1" t="s">
        <v>5278</v>
      </c>
      <c r="B1031" s="1" t="s">
        <v>5279</v>
      </c>
      <c r="C1031" s="2">
        <v>45449.468645833331</v>
      </c>
      <c r="D1031" s="2">
        <f>(Table_query__11[[#This Row],[Submission Time]]+365)</f>
        <v>45814.468645833331</v>
      </c>
      <c r="E1031" s="1" t="s">
        <v>1543</v>
      </c>
      <c r="F1031" s="1" t="s">
        <v>135</v>
      </c>
      <c r="G1031" s="1" t="s">
        <v>5280</v>
      </c>
      <c r="H1031" s="1"/>
      <c r="I1031" s="1" t="s">
        <v>4954</v>
      </c>
      <c r="J1031" s="1" t="s">
        <v>21</v>
      </c>
      <c r="K1031" s="1" t="s">
        <v>5281</v>
      </c>
      <c r="L1031" s="1" t="s">
        <v>5281</v>
      </c>
      <c r="M1031" s="1" t="s">
        <v>23</v>
      </c>
      <c r="N1031" s="1" t="s">
        <v>24</v>
      </c>
    </row>
    <row r="1032" spans="1:14" x14ac:dyDescent="0.25">
      <c r="A1032" s="1" t="s">
        <v>5282</v>
      </c>
      <c r="B1032" s="1" t="s">
        <v>5283</v>
      </c>
      <c r="C1032" s="2">
        <v>45242.545694444445</v>
      </c>
      <c r="D1032" s="2">
        <f>(Table_query__11[[#This Row],[Submission Time]]+365)</f>
        <v>45607.545694444445</v>
      </c>
      <c r="E1032" s="1" t="s">
        <v>5284</v>
      </c>
      <c r="F1032" s="1" t="s">
        <v>2246</v>
      </c>
      <c r="G1032" s="1" t="s">
        <v>5285</v>
      </c>
      <c r="H1032" s="1"/>
      <c r="I1032" s="1" t="s">
        <v>303</v>
      </c>
      <c r="J1032" s="1" t="s">
        <v>21</v>
      </c>
      <c r="K1032" s="1" t="s">
        <v>5286</v>
      </c>
      <c r="L1032" s="1" t="s">
        <v>5286</v>
      </c>
      <c r="M1032" s="1" t="s">
        <v>23</v>
      </c>
      <c r="N1032" s="1" t="s">
        <v>24</v>
      </c>
    </row>
    <row r="1033" spans="1:14" x14ac:dyDescent="0.25">
      <c r="A1033" s="1" t="s">
        <v>5287</v>
      </c>
      <c r="B1033" s="1" t="s">
        <v>5288</v>
      </c>
      <c r="C1033" s="2">
        <v>45460.148333333331</v>
      </c>
      <c r="D1033" s="2">
        <f>(Table_query__11[[#This Row],[Submission Time]]+365)</f>
        <v>45825.148333333331</v>
      </c>
      <c r="E1033" s="1" t="s">
        <v>5289</v>
      </c>
      <c r="F1033" s="1"/>
      <c r="G1033" s="1" t="s">
        <v>5290</v>
      </c>
      <c r="H1033" s="1"/>
      <c r="I1033" s="1" t="s">
        <v>5291</v>
      </c>
      <c r="J1033" s="1" t="s">
        <v>79</v>
      </c>
      <c r="K1033" s="1" t="s">
        <v>80</v>
      </c>
      <c r="L1033" s="1" t="s">
        <v>80</v>
      </c>
      <c r="M1033" s="1" t="s">
        <v>23</v>
      </c>
      <c r="N1033" s="1" t="s">
        <v>24</v>
      </c>
    </row>
    <row r="1034" spans="1:14" x14ac:dyDescent="0.25">
      <c r="A1034" s="1" t="s">
        <v>5292</v>
      </c>
      <c r="B1034" s="1" t="s">
        <v>5293</v>
      </c>
      <c r="C1034" s="2">
        <v>45335.187395833331</v>
      </c>
      <c r="D1034" s="2">
        <f>(Table_query__11[[#This Row],[Submission Time]]+365)</f>
        <v>45700.187395833331</v>
      </c>
      <c r="E1034" s="1" t="s">
        <v>5065</v>
      </c>
      <c r="F1034" s="1" t="s">
        <v>50</v>
      </c>
      <c r="G1034" s="1" t="s">
        <v>5294</v>
      </c>
      <c r="H1034" s="1" t="s">
        <v>5295</v>
      </c>
      <c r="I1034" s="1" t="s">
        <v>1584</v>
      </c>
      <c r="J1034" s="1" t="s">
        <v>21</v>
      </c>
      <c r="K1034" s="1" t="s">
        <v>5295</v>
      </c>
      <c r="L1034" s="1" t="s">
        <v>5295</v>
      </c>
      <c r="M1034" s="1" t="s">
        <v>23</v>
      </c>
      <c r="N1034" s="1" t="s">
        <v>24</v>
      </c>
    </row>
    <row r="1035" spans="1:14" x14ac:dyDescent="0.25">
      <c r="A1035" s="1" t="s">
        <v>5296</v>
      </c>
      <c r="B1035" s="1" t="s">
        <v>5297</v>
      </c>
      <c r="C1035" s="2">
        <v>45266.315775462965</v>
      </c>
      <c r="D1035" s="2">
        <f>(Table_query__11[[#This Row],[Submission Time]]+365)</f>
        <v>45631.315775462965</v>
      </c>
      <c r="E1035" s="1" t="s">
        <v>765</v>
      </c>
      <c r="F1035" s="1" t="s">
        <v>233</v>
      </c>
      <c r="G1035" s="1" t="s">
        <v>5298</v>
      </c>
      <c r="H1035" s="1" t="s">
        <v>5299</v>
      </c>
      <c r="I1035" s="1" t="s">
        <v>448</v>
      </c>
      <c r="J1035" s="1" t="s">
        <v>21</v>
      </c>
      <c r="K1035" s="1" t="s">
        <v>5300</v>
      </c>
      <c r="L1035" s="1" t="s">
        <v>5300</v>
      </c>
      <c r="M1035" s="1" t="s">
        <v>23</v>
      </c>
      <c r="N1035" s="1" t="s">
        <v>24</v>
      </c>
    </row>
    <row r="1036" spans="1:14" x14ac:dyDescent="0.25">
      <c r="A1036" s="1" t="s">
        <v>5301</v>
      </c>
      <c r="B1036" s="1" t="s">
        <v>5302</v>
      </c>
      <c r="C1036" s="2">
        <v>45343.158483796295</v>
      </c>
      <c r="D1036" s="2">
        <f>(Table_query__11[[#This Row],[Submission Time]]+365)</f>
        <v>45708.158483796295</v>
      </c>
      <c r="E1036" s="1" t="s">
        <v>5303</v>
      </c>
      <c r="F1036" s="1" t="s">
        <v>50</v>
      </c>
      <c r="G1036" s="1" t="s">
        <v>5304</v>
      </c>
      <c r="H1036" s="1" t="s">
        <v>5305</v>
      </c>
      <c r="I1036" s="1" t="s">
        <v>766</v>
      </c>
      <c r="J1036" s="1" t="s">
        <v>79</v>
      </c>
      <c r="K1036" s="1" t="s">
        <v>5306</v>
      </c>
      <c r="L1036" s="1" t="s">
        <v>5306</v>
      </c>
      <c r="M1036" s="1" t="s">
        <v>23</v>
      </c>
      <c r="N1036" s="1" t="s">
        <v>24</v>
      </c>
    </row>
    <row r="1037" spans="1:14" x14ac:dyDescent="0.25">
      <c r="A1037" s="1" t="s">
        <v>5307</v>
      </c>
      <c r="B1037" s="1" t="s">
        <v>5308</v>
      </c>
      <c r="C1037" s="2">
        <v>45425.12903935185</v>
      </c>
      <c r="D1037" s="2">
        <f>(Table_query__11[[#This Row],[Submission Time]]+365)</f>
        <v>45790.12903935185</v>
      </c>
      <c r="E1037" s="1" t="s">
        <v>5309</v>
      </c>
      <c r="F1037" s="1" t="s">
        <v>129</v>
      </c>
      <c r="G1037" s="1" t="s">
        <v>5304</v>
      </c>
      <c r="H1037" s="1"/>
      <c r="I1037" s="1" t="s">
        <v>5310</v>
      </c>
      <c r="J1037" s="1" t="s">
        <v>79</v>
      </c>
      <c r="K1037" s="1" t="s">
        <v>80</v>
      </c>
      <c r="L1037" s="1" t="s">
        <v>80</v>
      </c>
      <c r="M1037" s="1" t="s">
        <v>23</v>
      </c>
      <c r="N1037" s="1" t="s">
        <v>24</v>
      </c>
    </row>
    <row r="1038" spans="1:14" x14ac:dyDescent="0.25">
      <c r="A1038" s="1" t="s">
        <v>5311</v>
      </c>
      <c r="B1038" s="1" t="s">
        <v>5312</v>
      </c>
      <c r="C1038" s="2">
        <v>45301.462025462963</v>
      </c>
      <c r="D1038" s="2">
        <f>(Table_query__11[[#This Row],[Submission Time]]+365)</f>
        <v>45666.462025462963</v>
      </c>
      <c r="E1038" s="1" t="s">
        <v>930</v>
      </c>
      <c r="F1038" s="1" t="s">
        <v>233</v>
      </c>
      <c r="G1038" s="1" t="s">
        <v>5313</v>
      </c>
      <c r="H1038" s="1"/>
      <c r="I1038" s="1" t="s">
        <v>3809</v>
      </c>
      <c r="J1038" s="1" t="s">
        <v>21</v>
      </c>
      <c r="K1038" s="1" t="s">
        <v>5314</v>
      </c>
      <c r="L1038" s="1" t="s">
        <v>5314</v>
      </c>
      <c r="M1038" s="1" t="s">
        <v>23</v>
      </c>
      <c r="N1038" s="1" t="s">
        <v>24</v>
      </c>
    </row>
    <row r="1039" spans="1:14" x14ac:dyDescent="0.25">
      <c r="A1039" s="1" t="s">
        <v>5315</v>
      </c>
      <c r="B1039" s="1" t="s">
        <v>5316</v>
      </c>
      <c r="C1039" s="2">
        <v>45302.579525462963</v>
      </c>
      <c r="D1039" s="2">
        <f>(Table_query__11[[#This Row],[Submission Time]]+365)</f>
        <v>45667.579525462963</v>
      </c>
      <c r="E1039" s="1" t="s">
        <v>5317</v>
      </c>
      <c r="F1039" s="1" t="s">
        <v>17</v>
      </c>
      <c r="G1039" s="1" t="s">
        <v>5313</v>
      </c>
      <c r="H1039" s="1" t="s">
        <v>5318</v>
      </c>
      <c r="I1039" s="1" t="s">
        <v>5319</v>
      </c>
      <c r="J1039" s="1" t="s">
        <v>21</v>
      </c>
      <c r="K1039" s="1" t="s">
        <v>5320</v>
      </c>
      <c r="L1039" s="1" t="s">
        <v>5320</v>
      </c>
      <c r="M1039" s="1" t="s">
        <v>23</v>
      </c>
      <c r="N1039" s="1" t="s">
        <v>24</v>
      </c>
    </row>
    <row r="1040" spans="1:14" x14ac:dyDescent="0.25">
      <c r="A1040" s="1" t="s">
        <v>5321</v>
      </c>
      <c r="B1040" s="1" t="s">
        <v>5322</v>
      </c>
      <c r="C1040" s="2">
        <v>45232.205289351848</v>
      </c>
      <c r="D1040" s="2">
        <f>(Table_query__11[[#This Row],[Submission Time]]+365)</f>
        <v>45597.205289351848</v>
      </c>
      <c r="E1040" s="1" t="s">
        <v>5323</v>
      </c>
      <c r="F1040" s="1"/>
      <c r="G1040" s="1" t="s">
        <v>5313</v>
      </c>
      <c r="H1040" s="1"/>
      <c r="I1040" s="1" t="s">
        <v>2382</v>
      </c>
      <c r="J1040" s="1" t="s">
        <v>79</v>
      </c>
      <c r="K1040" s="1" t="s">
        <v>80</v>
      </c>
      <c r="L1040" s="1" t="s">
        <v>80</v>
      </c>
      <c r="M1040" s="1" t="s">
        <v>23</v>
      </c>
      <c r="N1040" s="1" t="s">
        <v>24</v>
      </c>
    </row>
    <row r="1041" spans="1:14" x14ac:dyDescent="0.25">
      <c r="A1041" s="1" t="s">
        <v>5324</v>
      </c>
      <c r="B1041" s="1" t="s">
        <v>5325</v>
      </c>
      <c r="C1041" s="2">
        <v>45335.323391203703</v>
      </c>
      <c r="D1041" s="2">
        <f>(Table_query__11[[#This Row],[Submission Time]]+365)</f>
        <v>45700.323391203703</v>
      </c>
      <c r="E1041" s="1" t="s">
        <v>278</v>
      </c>
      <c r="F1041" s="1"/>
      <c r="G1041" s="1" t="s">
        <v>5313</v>
      </c>
      <c r="H1041" s="1" t="s">
        <v>5326</v>
      </c>
      <c r="I1041" s="1" t="s">
        <v>5327</v>
      </c>
      <c r="J1041" s="1" t="s">
        <v>79</v>
      </c>
      <c r="K1041" s="1" t="s">
        <v>5328</v>
      </c>
      <c r="L1041" s="1" t="s">
        <v>5328</v>
      </c>
      <c r="M1041" s="1" t="s">
        <v>23</v>
      </c>
      <c r="N1041" s="1" t="s">
        <v>24</v>
      </c>
    </row>
    <row r="1042" spans="1:14" x14ac:dyDescent="0.25">
      <c r="A1042" s="1" t="s">
        <v>5321</v>
      </c>
      <c r="B1042" s="1" t="s">
        <v>5329</v>
      </c>
      <c r="C1042" s="2">
        <v>45337.293958333335</v>
      </c>
      <c r="D1042" s="2">
        <f>(Table_query__11[[#This Row],[Submission Time]]+365)</f>
        <v>45702.293958333335</v>
      </c>
      <c r="E1042" s="1" t="s">
        <v>5323</v>
      </c>
      <c r="F1042" s="1"/>
      <c r="G1042" s="1" t="s">
        <v>5313</v>
      </c>
      <c r="H1042" s="1"/>
      <c r="I1042" s="1" t="s">
        <v>2382</v>
      </c>
      <c r="J1042" s="1" t="s">
        <v>21</v>
      </c>
      <c r="K1042" s="1" t="s">
        <v>5330</v>
      </c>
      <c r="L1042" s="1" t="s">
        <v>5330</v>
      </c>
      <c r="M1042" s="1" t="s">
        <v>23</v>
      </c>
      <c r="N1042" s="1" t="s">
        <v>24</v>
      </c>
    </row>
    <row r="1043" spans="1:14" x14ac:dyDescent="0.25">
      <c r="A1043" s="1" t="s">
        <v>5331</v>
      </c>
      <c r="B1043" s="1" t="s">
        <v>5332</v>
      </c>
      <c r="C1043" s="2">
        <v>45346.390474537038</v>
      </c>
      <c r="D1043" s="2">
        <f>(Table_query__11[[#This Row],[Submission Time]]+365)</f>
        <v>45711.390474537038</v>
      </c>
      <c r="E1043" s="1" t="s">
        <v>223</v>
      </c>
      <c r="F1043" s="1" t="s">
        <v>1763</v>
      </c>
      <c r="G1043" s="1" t="s">
        <v>5313</v>
      </c>
      <c r="H1043" s="1"/>
      <c r="I1043" s="1" t="s">
        <v>3977</v>
      </c>
      <c r="J1043" s="1" t="s">
        <v>21</v>
      </c>
      <c r="K1043" s="1" t="s">
        <v>5333</v>
      </c>
      <c r="L1043" s="1" t="s">
        <v>5333</v>
      </c>
      <c r="M1043" s="1" t="s">
        <v>23</v>
      </c>
      <c r="N1043" s="1" t="s">
        <v>24</v>
      </c>
    </row>
    <row r="1044" spans="1:14" x14ac:dyDescent="0.25">
      <c r="A1044" s="1" t="s">
        <v>5334</v>
      </c>
      <c r="B1044" s="1" t="s">
        <v>5335</v>
      </c>
      <c r="C1044" s="2">
        <v>45348.187094907407</v>
      </c>
      <c r="D1044" s="2">
        <f>(Table_query__11[[#This Row],[Submission Time]]+365)</f>
        <v>45713.187094907407</v>
      </c>
      <c r="E1044" s="1" t="s">
        <v>5336</v>
      </c>
      <c r="F1044" s="1" t="s">
        <v>129</v>
      </c>
      <c r="G1044" s="1" t="s">
        <v>5313</v>
      </c>
      <c r="H1044" s="1" t="s">
        <v>5337</v>
      </c>
      <c r="I1044" s="1" t="s">
        <v>5338</v>
      </c>
      <c r="J1044" s="1" t="s">
        <v>21</v>
      </c>
      <c r="K1044" s="1" t="s">
        <v>5339</v>
      </c>
      <c r="L1044" s="1" t="s">
        <v>5339</v>
      </c>
      <c r="M1044" s="1" t="s">
        <v>23</v>
      </c>
      <c r="N1044" s="1" t="s">
        <v>24</v>
      </c>
    </row>
    <row r="1045" spans="1:14" x14ac:dyDescent="0.25">
      <c r="A1045" s="1" t="s">
        <v>5340</v>
      </c>
      <c r="B1045" s="1" t="s">
        <v>5341</v>
      </c>
      <c r="C1045" s="2">
        <v>45356.244189814817</v>
      </c>
      <c r="D1045" s="2">
        <f>(Table_query__11[[#This Row],[Submission Time]]+365)</f>
        <v>45721.244189814817</v>
      </c>
      <c r="E1045" s="1" t="s">
        <v>3685</v>
      </c>
      <c r="F1045" s="1" t="s">
        <v>233</v>
      </c>
      <c r="G1045" s="1" t="s">
        <v>5313</v>
      </c>
      <c r="H1045" s="1" t="s">
        <v>5342</v>
      </c>
      <c r="I1045" s="1" t="s">
        <v>1817</v>
      </c>
      <c r="J1045" s="1" t="s">
        <v>21</v>
      </c>
      <c r="K1045" s="1" t="s">
        <v>5343</v>
      </c>
      <c r="L1045" s="1" t="s">
        <v>5343</v>
      </c>
      <c r="M1045" s="1" t="s">
        <v>23</v>
      </c>
      <c r="N1045" s="1" t="s">
        <v>24</v>
      </c>
    </row>
    <row r="1046" spans="1:14" x14ac:dyDescent="0.25">
      <c r="A1046" s="1" t="s">
        <v>5344</v>
      </c>
      <c r="B1046" s="1" t="s">
        <v>5345</v>
      </c>
      <c r="C1046" s="2">
        <v>45377.436840277776</v>
      </c>
      <c r="D1046" s="2">
        <f>(Table_query__11[[#This Row],[Submission Time]]+365)</f>
        <v>45742.436840277776</v>
      </c>
      <c r="E1046" s="1" t="s">
        <v>5346</v>
      </c>
      <c r="F1046" s="1" t="s">
        <v>5347</v>
      </c>
      <c r="G1046" s="1" t="s">
        <v>5313</v>
      </c>
      <c r="H1046" s="1" t="s">
        <v>5348</v>
      </c>
      <c r="I1046" s="1" t="s">
        <v>2080</v>
      </c>
      <c r="J1046" s="1" t="s">
        <v>21</v>
      </c>
      <c r="K1046" s="1" t="s">
        <v>5348</v>
      </c>
      <c r="L1046" s="1" t="s">
        <v>5348</v>
      </c>
      <c r="M1046" s="1" t="s">
        <v>23</v>
      </c>
      <c r="N1046" s="1" t="s">
        <v>24</v>
      </c>
    </row>
    <row r="1047" spans="1:14" x14ac:dyDescent="0.25">
      <c r="A1047" s="1" t="s">
        <v>5349</v>
      </c>
      <c r="B1047" s="1" t="s">
        <v>5350</v>
      </c>
      <c r="C1047" s="2">
        <v>45390.207476851851</v>
      </c>
      <c r="D1047" s="2">
        <f>(Table_query__11[[#This Row],[Submission Time]]+365)</f>
        <v>45755.207476851851</v>
      </c>
      <c r="E1047" s="1" t="s">
        <v>5351</v>
      </c>
      <c r="F1047" s="1"/>
      <c r="G1047" s="1" t="s">
        <v>5352</v>
      </c>
      <c r="H1047" s="1"/>
      <c r="I1047" s="1" t="s">
        <v>5353</v>
      </c>
      <c r="J1047" s="1" t="s">
        <v>79</v>
      </c>
      <c r="K1047" s="1" t="s">
        <v>5354</v>
      </c>
      <c r="L1047" s="1" t="s">
        <v>5354</v>
      </c>
      <c r="M1047" s="1" t="s">
        <v>23</v>
      </c>
      <c r="N1047" s="1" t="s">
        <v>24</v>
      </c>
    </row>
    <row r="1048" spans="1:14" x14ac:dyDescent="0.25">
      <c r="A1048" s="1" t="s">
        <v>5311</v>
      </c>
      <c r="B1048" s="1" t="s">
        <v>5355</v>
      </c>
      <c r="C1048" s="2">
        <v>45241.139780092592</v>
      </c>
      <c r="D1048" s="2">
        <f>(Table_query__11[[#This Row],[Submission Time]]+365)</f>
        <v>45606.139780092592</v>
      </c>
      <c r="E1048" s="1" t="s">
        <v>930</v>
      </c>
      <c r="F1048" s="1" t="s">
        <v>233</v>
      </c>
      <c r="G1048" s="1" t="s">
        <v>5313</v>
      </c>
      <c r="H1048" s="1"/>
      <c r="I1048" s="1" t="s">
        <v>3809</v>
      </c>
      <c r="J1048" s="1" t="s">
        <v>21</v>
      </c>
      <c r="K1048" s="1" t="s">
        <v>5314</v>
      </c>
      <c r="L1048" s="1" t="s">
        <v>5314</v>
      </c>
      <c r="M1048" s="1" t="s">
        <v>23</v>
      </c>
      <c r="N1048" s="1" t="s">
        <v>24</v>
      </c>
    </row>
    <row r="1049" spans="1:14" x14ac:dyDescent="0.25">
      <c r="A1049" s="1" t="s">
        <v>5356</v>
      </c>
      <c r="B1049" s="1" t="s">
        <v>5357</v>
      </c>
      <c r="C1049" s="2">
        <v>45411.645173611112</v>
      </c>
      <c r="D1049" s="2">
        <f>(Table_query__11[[#This Row],[Submission Time]]+365)</f>
        <v>45776.645173611112</v>
      </c>
      <c r="E1049" s="1" t="s">
        <v>96</v>
      </c>
      <c r="F1049" s="1"/>
      <c r="G1049" s="1" t="s">
        <v>5313</v>
      </c>
      <c r="H1049" s="1"/>
      <c r="I1049" s="1" t="s">
        <v>4071</v>
      </c>
      <c r="J1049" s="1" t="s">
        <v>21</v>
      </c>
      <c r="K1049" s="1" t="s">
        <v>5358</v>
      </c>
      <c r="L1049" s="1" t="s">
        <v>5358</v>
      </c>
      <c r="M1049" s="1" t="s">
        <v>23</v>
      </c>
      <c r="N1049" s="1" t="s">
        <v>24</v>
      </c>
    </row>
    <row r="1050" spans="1:14" x14ac:dyDescent="0.25">
      <c r="A1050" s="1" t="s">
        <v>5359</v>
      </c>
      <c r="B1050" s="1" t="s">
        <v>5360</v>
      </c>
      <c r="C1050" s="2">
        <v>45414.471944444442</v>
      </c>
      <c r="D1050" s="2">
        <f>(Table_query__11[[#This Row],[Submission Time]]+365)</f>
        <v>45779.471944444442</v>
      </c>
      <c r="E1050" s="1" t="s">
        <v>695</v>
      </c>
      <c r="F1050" s="1" t="s">
        <v>428</v>
      </c>
      <c r="G1050" s="1" t="s">
        <v>5313</v>
      </c>
      <c r="H1050" s="1" t="s">
        <v>5361</v>
      </c>
      <c r="I1050" s="1" t="s">
        <v>2811</v>
      </c>
      <c r="J1050" s="1" t="s">
        <v>21</v>
      </c>
      <c r="K1050" s="1" t="s">
        <v>5362</v>
      </c>
      <c r="L1050" s="1" t="s">
        <v>5362</v>
      </c>
      <c r="M1050" s="1" t="s">
        <v>23</v>
      </c>
      <c r="N1050" s="1" t="s">
        <v>24</v>
      </c>
    </row>
    <row r="1051" spans="1:14" x14ac:dyDescent="0.25">
      <c r="A1051" s="1" t="s">
        <v>5363</v>
      </c>
      <c r="B1051" s="1" t="s">
        <v>5364</v>
      </c>
      <c r="C1051" s="2">
        <v>45428.187534722223</v>
      </c>
      <c r="D1051" s="2">
        <f>(Table_query__11[[#This Row],[Submission Time]]+365)</f>
        <v>45793.187534722223</v>
      </c>
      <c r="E1051" s="1" t="s">
        <v>4675</v>
      </c>
      <c r="F1051" s="1" t="s">
        <v>157</v>
      </c>
      <c r="G1051" s="1" t="s">
        <v>5313</v>
      </c>
      <c r="H1051" s="1" t="s">
        <v>5365</v>
      </c>
      <c r="I1051" s="1" t="s">
        <v>1748</v>
      </c>
      <c r="J1051" s="1" t="s">
        <v>21</v>
      </c>
      <c r="K1051" s="1" t="s">
        <v>5366</v>
      </c>
      <c r="L1051" s="1" t="s">
        <v>5366</v>
      </c>
      <c r="M1051" s="1" t="s">
        <v>23</v>
      </c>
      <c r="N1051" s="1" t="s">
        <v>24</v>
      </c>
    </row>
    <row r="1052" spans="1:14" x14ac:dyDescent="0.25">
      <c r="A1052" s="1" t="s">
        <v>5367</v>
      </c>
      <c r="B1052" s="1" t="s">
        <v>5368</v>
      </c>
      <c r="C1052" s="2">
        <v>45434.399872685186</v>
      </c>
      <c r="D1052" s="2">
        <f>(Table_query__11[[#This Row],[Submission Time]]+365)</f>
        <v>45799.399872685186</v>
      </c>
      <c r="E1052" s="1" t="s">
        <v>5369</v>
      </c>
      <c r="F1052" s="1" t="s">
        <v>164</v>
      </c>
      <c r="G1052" s="1" t="s">
        <v>5313</v>
      </c>
      <c r="H1052" s="1" t="s">
        <v>5370</v>
      </c>
      <c r="I1052" s="1" t="s">
        <v>5371</v>
      </c>
      <c r="J1052" s="1" t="s">
        <v>21</v>
      </c>
      <c r="K1052" s="1" t="s">
        <v>5372</v>
      </c>
      <c r="L1052" s="1" t="s">
        <v>5372</v>
      </c>
      <c r="M1052" s="1" t="s">
        <v>23</v>
      </c>
      <c r="N1052" s="1" t="s">
        <v>24</v>
      </c>
    </row>
    <row r="1053" spans="1:14" x14ac:dyDescent="0.25">
      <c r="A1053" s="1" t="s">
        <v>5373</v>
      </c>
      <c r="B1053" s="1" t="s">
        <v>5374</v>
      </c>
      <c r="C1053" s="2">
        <v>45471.278715277775</v>
      </c>
      <c r="D1053" s="2">
        <f>(Table_query__11[[#This Row],[Submission Time]]+365)</f>
        <v>45836.278715277775</v>
      </c>
      <c r="E1053" s="1" t="s">
        <v>1983</v>
      </c>
      <c r="F1053" s="1" t="s">
        <v>5375</v>
      </c>
      <c r="G1053" s="1" t="s">
        <v>5313</v>
      </c>
      <c r="H1053" s="1"/>
      <c r="I1053" s="1" t="s">
        <v>218</v>
      </c>
      <c r="J1053" s="1" t="s">
        <v>21</v>
      </c>
      <c r="K1053" s="1" t="s">
        <v>5376</v>
      </c>
      <c r="L1053" s="1" t="s">
        <v>5376</v>
      </c>
      <c r="M1053" s="1" t="s">
        <v>23</v>
      </c>
      <c r="N1053" s="1" t="s">
        <v>24</v>
      </c>
    </row>
    <row r="1054" spans="1:14" x14ac:dyDescent="0.25">
      <c r="A1054" s="1" t="s">
        <v>5377</v>
      </c>
      <c r="B1054" s="1" t="s">
        <v>5378</v>
      </c>
      <c r="C1054" s="2">
        <v>45533.319791666669</v>
      </c>
      <c r="D1054" s="2">
        <f>(Table_query__11[[#This Row],[Submission Time]]+365)</f>
        <v>45898.319791666669</v>
      </c>
      <c r="E1054" s="1" t="s">
        <v>248</v>
      </c>
      <c r="F1054" s="1" t="s">
        <v>50</v>
      </c>
      <c r="G1054" s="1" t="s">
        <v>5313</v>
      </c>
      <c r="H1054" s="1" t="s">
        <v>5379</v>
      </c>
      <c r="I1054" s="1" t="s">
        <v>5380</v>
      </c>
      <c r="J1054" s="1" t="s">
        <v>21</v>
      </c>
      <c r="K1054" s="1" t="s">
        <v>5381</v>
      </c>
      <c r="L1054" s="1" t="s">
        <v>5381</v>
      </c>
      <c r="M1054" s="1" t="s">
        <v>23</v>
      </c>
      <c r="N1054" s="1" t="s">
        <v>24</v>
      </c>
    </row>
    <row r="1055" spans="1:14" x14ac:dyDescent="0.25">
      <c r="A1055" s="1" t="s">
        <v>5382</v>
      </c>
      <c r="B1055" s="1" t="s">
        <v>5383</v>
      </c>
      <c r="C1055" s="2">
        <v>45318.591585648152</v>
      </c>
      <c r="D1055" s="2">
        <f>(Table_query__11[[#This Row],[Submission Time]]+365)</f>
        <v>45683.591585648152</v>
      </c>
      <c r="E1055" s="1" t="s">
        <v>1790</v>
      </c>
      <c r="F1055" s="1" t="s">
        <v>17</v>
      </c>
      <c r="G1055" s="1" t="s">
        <v>5384</v>
      </c>
      <c r="H1055" s="1" t="s">
        <v>5385</v>
      </c>
      <c r="I1055" s="1" t="s">
        <v>5386</v>
      </c>
      <c r="J1055" s="1" t="s">
        <v>21</v>
      </c>
      <c r="K1055" s="1" t="s">
        <v>5387</v>
      </c>
      <c r="L1055" s="1" t="s">
        <v>5387</v>
      </c>
      <c r="M1055" s="1" t="s">
        <v>23</v>
      </c>
      <c r="N1055" s="1" t="s">
        <v>24</v>
      </c>
    </row>
    <row r="1056" spans="1:14" x14ac:dyDescent="0.25">
      <c r="A1056" s="1" t="s">
        <v>5388</v>
      </c>
      <c r="B1056" s="1" t="s">
        <v>5389</v>
      </c>
      <c r="C1056" s="2">
        <v>45350.811898148146</v>
      </c>
      <c r="D1056" s="2">
        <f>(Table_query__11[[#This Row],[Submission Time]]+365)</f>
        <v>45715.811898148146</v>
      </c>
      <c r="E1056" s="1" t="s">
        <v>5390</v>
      </c>
      <c r="F1056" s="1" t="s">
        <v>164</v>
      </c>
      <c r="G1056" s="1" t="s">
        <v>5391</v>
      </c>
      <c r="H1056" s="1" t="s">
        <v>5392</v>
      </c>
      <c r="I1056" s="1" t="s">
        <v>31</v>
      </c>
      <c r="J1056" s="1" t="s">
        <v>21</v>
      </c>
      <c r="K1056" s="1" t="s">
        <v>5393</v>
      </c>
      <c r="L1056" s="1" t="s">
        <v>5393</v>
      </c>
      <c r="M1056" s="1" t="s">
        <v>23</v>
      </c>
      <c r="N1056" s="1" t="s">
        <v>24</v>
      </c>
    </row>
    <row r="1057" spans="1:14" x14ac:dyDescent="0.25">
      <c r="A1057" s="1" t="s">
        <v>5394</v>
      </c>
      <c r="B1057" s="1" t="s">
        <v>5395</v>
      </c>
      <c r="C1057" s="2">
        <v>45275.395300925928</v>
      </c>
      <c r="D1057" s="2">
        <f>(Table_query__11[[#This Row],[Submission Time]]+365)</f>
        <v>45640.395300925928</v>
      </c>
      <c r="E1057" s="1" t="s">
        <v>5396</v>
      </c>
      <c r="F1057" s="1" t="s">
        <v>50</v>
      </c>
      <c r="G1057" s="1" t="s">
        <v>5397</v>
      </c>
      <c r="H1057" s="1"/>
      <c r="I1057" s="1" t="s">
        <v>3493</v>
      </c>
      <c r="J1057" s="1" t="s">
        <v>21</v>
      </c>
      <c r="K1057" s="1" t="s">
        <v>5398</v>
      </c>
      <c r="L1057" s="1" t="s">
        <v>5398</v>
      </c>
      <c r="M1057" s="1" t="s">
        <v>23</v>
      </c>
      <c r="N1057" s="1" t="s">
        <v>24</v>
      </c>
    </row>
    <row r="1058" spans="1:14" x14ac:dyDescent="0.25">
      <c r="A1058" s="1" t="s">
        <v>5399</v>
      </c>
      <c r="B1058" s="1" t="s">
        <v>5400</v>
      </c>
      <c r="C1058" s="2">
        <v>45327.372071759259</v>
      </c>
      <c r="D1058" s="2">
        <f>(Table_query__11[[#This Row],[Submission Time]]+365)</f>
        <v>45692.372071759259</v>
      </c>
      <c r="E1058" s="1" t="s">
        <v>2282</v>
      </c>
      <c r="F1058" s="1" t="s">
        <v>17</v>
      </c>
      <c r="G1058" s="1" t="s">
        <v>5401</v>
      </c>
      <c r="H1058" s="1" t="s">
        <v>5136</v>
      </c>
      <c r="I1058" s="1" t="s">
        <v>1656</v>
      </c>
      <c r="J1058" s="1" t="s">
        <v>21</v>
      </c>
      <c r="K1058" s="1" t="s">
        <v>5402</v>
      </c>
      <c r="L1058" s="1" t="s">
        <v>5402</v>
      </c>
      <c r="M1058" s="1" t="s">
        <v>23</v>
      </c>
      <c r="N1058" s="1" t="s">
        <v>24</v>
      </c>
    </row>
    <row r="1059" spans="1:14" x14ac:dyDescent="0.25">
      <c r="A1059" s="1" t="s">
        <v>5403</v>
      </c>
      <c r="B1059" s="1" t="s">
        <v>5404</v>
      </c>
      <c r="C1059" s="2">
        <v>45329.415983796294</v>
      </c>
      <c r="D1059" s="2">
        <f>(Table_query__11[[#This Row],[Submission Time]]+365)</f>
        <v>45694.415983796294</v>
      </c>
      <c r="E1059" s="1" t="s">
        <v>5405</v>
      </c>
      <c r="F1059" s="1" t="s">
        <v>50</v>
      </c>
      <c r="G1059" s="1" t="s">
        <v>5406</v>
      </c>
      <c r="H1059" s="1" t="s">
        <v>5407</v>
      </c>
      <c r="I1059" s="1" t="s">
        <v>4599</v>
      </c>
      <c r="J1059" s="1" t="s">
        <v>5408</v>
      </c>
      <c r="K1059" s="1" t="s">
        <v>5409</v>
      </c>
      <c r="L1059" s="1" t="s">
        <v>5409</v>
      </c>
      <c r="M1059" s="1" t="s">
        <v>23</v>
      </c>
      <c r="N1059" s="1" t="s">
        <v>24</v>
      </c>
    </row>
    <row r="1060" spans="1:14" x14ac:dyDescent="0.25">
      <c r="A1060" s="1" t="s">
        <v>5410</v>
      </c>
      <c r="B1060" s="1" t="s">
        <v>5411</v>
      </c>
      <c r="C1060" s="2">
        <v>45383.638414351852</v>
      </c>
      <c r="D1060" s="2">
        <f>(Table_query__11[[#This Row],[Submission Time]]+365)</f>
        <v>45748.638414351852</v>
      </c>
      <c r="E1060" s="1" t="s">
        <v>5412</v>
      </c>
      <c r="F1060" s="1" t="s">
        <v>17</v>
      </c>
      <c r="G1060" s="1" t="s">
        <v>5413</v>
      </c>
      <c r="H1060" s="1" t="s">
        <v>5414</v>
      </c>
      <c r="I1060" s="1" t="s">
        <v>4856</v>
      </c>
      <c r="J1060" s="1" t="s">
        <v>386</v>
      </c>
      <c r="K1060" s="1" t="s">
        <v>5415</v>
      </c>
      <c r="L1060" s="1" t="s">
        <v>5415</v>
      </c>
      <c r="M1060" s="1" t="s">
        <v>23</v>
      </c>
      <c r="N1060" s="1" t="s">
        <v>24</v>
      </c>
    </row>
    <row r="1061" spans="1:14" x14ac:dyDescent="0.25">
      <c r="A1061" s="1" t="s">
        <v>5416</v>
      </c>
      <c r="B1061" s="1" t="s">
        <v>5417</v>
      </c>
      <c r="C1061" s="2">
        <v>45484.64329861111</v>
      </c>
      <c r="D1061" s="2">
        <f>(Table_query__11[[#This Row],[Submission Time]]+365)</f>
        <v>45849.64329861111</v>
      </c>
      <c r="E1061" s="1" t="s">
        <v>5412</v>
      </c>
      <c r="F1061" s="1" t="s">
        <v>604</v>
      </c>
      <c r="G1061" s="1" t="s">
        <v>5413</v>
      </c>
      <c r="H1061" s="1" t="s">
        <v>5418</v>
      </c>
      <c r="I1061" s="1" t="s">
        <v>4856</v>
      </c>
      <c r="J1061" s="1" t="s">
        <v>386</v>
      </c>
      <c r="K1061" s="1" t="s">
        <v>5419</v>
      </c>
      <c r="L1061" s="1" t="s">
        <v>5419</v>
      </c>
      <c r="M1061" s="1" t="s">
        <v>23</v>
      </c>
      <c r="N1061" s="1" t="s">
        <v>24</v>
      </c>
    </row>
    <row r="1062" spans="1:14" x14ac:dyDescent="0.25">
      <c r="A1062" s="1" t="s">
        <v>5410</v>
      </c>
      <c r="B1062" s="1" t="s">
        <v>5420</v>
      </c>
      <c r="C1062" s="2">
        <v>45500.307662037034</v>
      </c>
      <c r="D1062" s="2">
        <f>(Table_query__11[[#This Row],[Submission Time]]+365)</f>
        <v>45865.307662037034</v>
      </c>
      <c r="E1062" s="1" t="s">
        <v>5412</v>
      </c>
      <c r="F1062" s="1" t="s">
        <v>17</v>
      </c>
      <c r="G1062" s="1" t="s">
        <v>5413</v>
      </c>
      <c r="H1062" s="1" t="s">
        <v>5418</v>
      </c>
      <c r="I1062" s="1" t="s">
        <v>4856</v>
      </c>
      <c r="J1062" s="1" t="s">
        <v>386</v>
      </c>
      <c r="K1062" s="1" t="s">
        <v>5415</v>
      </c>
      <c r="L1062" s="1" t="s">
        <v>5415</v>
      </c>
      <c r="M1062" s="1" t="s">
        <v>23</v>
      </c>
      <c r="N1062" s="1" t="s">
        <v>24</v>
      </c>
    </row>
    <row r="1063" spans="1:14" x14ac:dyDescent="0.25">
      <c r="A1063" s="1" t="s">
        <v>5421</v>
      </c>
      <c r="B1063" s="1" t="s">
        <v>5422</v>
      </c>
      <c r="C1063" s="2">
        <v>45436.432951388888</v>
      </c>
      <c r="D1063" s="2">
        <f>(Table_query__11[[#This Row],[Submission Time]]+365)</f>
        <v>45801.432951388888</v>
      </c>
      <c r="E1063" s="1" t="s">
        <v>5412</v>
      </c>
      <c r="F1063" s="1" t="s">
        <v>17</v>
      </c>
      <c r="G1063" s="1" t="s">
        <v>5423</v>
      </c>
      <c r="H1063" s="1" t="s">
        <v>5418</v>
      </c>
      <c r="I1063" s="1" t="s">
        <v>4856</v>
      </c>
      <c r="J1063" s="1" t="s">
        <v>386</v>
      </c>
      <c r="K1063" s="1" t="s">
        <v>1585</v>
      </c>
      <c r="L1063" s="1" t="s">
        <v>1585</v>
      </c>
      <c r="M1063" s="1" t="s">
        <v>23</v>
      </c>
      <c r="N1063" s="1" t="s">
        <v>24</v>
      </c>
    </row>
    <row r="1064" spans="1:14" x14ac:dyDescent="0.25">
      <c r="A1064" s="1" t="s">
        <v>5424</v>
      </c>
      <c r="B1064" s="1" t="s">
        <v>5425</v>
      </c>
      <c r="C1064" s="2">
        <v>45224.434270833335</v>
      </c>
      <c r="D1064" s="2">
        <f>(Table_query__11[[#This Row],[Submission Time]]+365)</f>
        <v>45589.434270833335</v>
      </c>
      <c r="E1064" s="1" t="s">
        <v>2366</v>
      </c>
      <c r="F1064" s="1" t="s">
        <v>28</v>
      </c>
      <c r="G1064" s="1" t="s">
        <v>5426</v>
      </c>
      <c r="H1064" s="1" t="s">
        <v>5427</v>
      </c>
      <c r="I1064" s="1" t="s">
        <v>5428</v>
      </c>
      <c r="J1064" s="1" t="s">
        <v>21</v>
      </c>
      <c r="K1064" s="1" t="s">
        <v>5429</v>
      </c>
      <c r="L1064" s="1" t="s">
        <v>5429</v>
      </c>
      <c r="M1064" s="1" t="s">
        <v>23</v>
      </c>
      <c r="N1064" s="1" t="s">
        <v>24</v>
      </c>
    </row>
    <row r="1065" spans="1:14" x14ac:dyDescent="0.25">
      <c r="A1065" s="1" t="s">
        <v>5430</v>
      </c>
      <c r="B1065" s="1" t="s">
        <v>5431</v>
      </c>
      <c r="C1065" s="2">
        <v>45411.331990740742</v>
      </c>
      <c r="D1065" s="2">
        <f>(Table_query__11[[#This Row],[Submission Time]]+365)</f>
        <v>45776.331990740742</v>
      </c>
      <c r="E1065" s="1" t="s">
        <v>619</v>
      </c>
      <c r="F1065" s="1" t="s">
        <v>272</v>
      </c>
      <c r="G1065" s="1" t="s">
        <v>5432</v>
      </c>
      <c r="H1065" s="1" t="s">
        <v>5433</v>
      </c>
      <c r="I1065" s="1" t="s">
        <v>1077</v>
      </c>
      <c r="J1065" s="1" t="s">
        <v>79</v>
      </c>
      <c r="K1065" s="1" t="s">
        <v>80</v>
      </c>
      <c r="L1065" s="1" t="s">
        <v>80</v>
      </c>
      <c r="M1065" s="1" t="s">
        <v>23</v>
      </c>
      <c r="N1065" s="1" t="s">
        <v>24</v>
      </c>
    </row>
    <row r="1066" spans="1:14" x14ac:dyDescent="0.25">
      <c r="A1066" s="1" t="s">
        <v>5434</v>
      </c>
      <c r="B1066" s="1" t="s">
        <v>5435</v>
      </c>
      <c r="C1066" s="2">
        <v>45279.204583333332</v>
      </c>
      <c r="D1066" s="2">
        <f>(Table_query__11[[#This Row],[Submission Time]]+365)</f>
        <v>45644.204583333332</v>
      </c>
      <c r="E1066" s="1" t="s">
        <v>103</v>
      </c>
      <c r="F1066" s="1"/>
      <c r="G1066" s="1" t="s">
        <v>5432</v>
      </c>
      <c r="H1066" s="1"/>
      <c r="I1066" s="1" t="s">
        <v>5436</v>
      </c>
      <c r="J1066" s="1" t="s">
        <v>21</v>
      </c>
      <c r="K1066" s="1" t="s">
        <v>5437</v>
      </c>
      <c r="L1066" s="1" t="s">
        <v>5437</v>
      </c>
      <c r="M1066" s="1" t="s">
        <v>23</v>
      </c>
      <c r="N1066" s="1" t="s">
        <v>24</v>
      </c>
    </row>
    <row r="1067" spans="1:14" x14ac:dyDescent="0.25">
      <c r="A1067" s="1" t="s">
        <v>5438</v>
      </c>
      <c r="B1067" s="1" t="s">
        <v>5439</v>
      </c>
      <c r="C1067" s="2">
        <v>45445.259953703702</v>
      </c>
      <c r="D1067" s="2">
        <f>(Table_query__11[[#This Row],[Submission Time]]+365)</f>
        <v>45810.259953703702</v>
      </c>
      <c r="E1067" s="1" t="s">
        <v>1914</v>
      </c>
      <c r="F1067" s="1"/>
      <c r="G1067" s="1" t="s">
        <v>5440</v>
      </c>
      <c r="H1067" s="1" t="s">
        <v>5441</v>
      </c>
      <c r="I1067" s="1" t="s">
        <v>5442</v>
      </c>
      <c r="J1067" s="1" t="s">
        <v>21</v>
      </c>
      <c r="K1067" s="1" t="s">
        <v>5443</v>
      </c>
      <c r="L1067" s="1" t="s">
        <v>5443</v>
      </c>
      <c r="M1067" s="1" t="s">
        <v>23</v>
      </c>
      <c r="N1067" s="1" t="s">
        <v>24</v>
      </c>
    </row>
    <row r="1068" spans="1:14" x14ac:dyDescent="0.25">
      <c r="A1068" s="1" t="s">
        <v>5444</v>
      </c>
      <c r="B1068" s="1" t="s">
        <v>5445</v>
      </c>
      <c r="C1068" s="2">
        <v>45359.443518518521</v>
      </c>
      <c r="D1068" s="2">
        <f>(Table_query__11[[#This Row],[Submission Time]]+365)</f>
        <v>45724.443518518521</v>
      </c>
      <c r="E1068" s="1" t="s">
        <v>163</v>
      </c>
      <c r="F1068" s="1" t="s">
        <v>272</v>
      </c>
      <c r="G1068" s="1" t="s">
        <v>5446</v>
      </c>
      <c r="H1068" s="1" t="s">
        <v>5447</v>
      </c>
      <c r="I1068" s="1" t="s">
        <v>5448</v>
      </c>
      <c r="J1068" s="1" t="s">
        <v>21</v>
      </c>
      <c r="K1068" s="1" t="s">
        <v>5449</v>
      </c>
      <c r="L1068" s="1" t="s">
        <v>5449</v>
      </c>
      <c r="M1068" s="1" t="s">
        <v>23</v>
      </c>
      <c r="N1068" s="1" t="s">
        <v>24</v>
      </c>
    </row>
    <row r="1069" spans="1:14" x14ac:dyDescent="0.25">
      <c r="A1069" s="1" t="s">
        <v>5444</v>
      </c>
      <c r="B1069" s="1" t="s">
        <v>5450</v>
      </c>
      <c r="C1069" s="2">
        <v>45258.190023148149</v>
      </c>
      <c r="D1069" s="2">
        <f>(Table_query__11[[#This Row],[Submission Time]]+365)</f>
        <v>45623.190023148149</v>
      </c>
      <c r="E1069" s="1" t="s">
        <v>163</v>
      </c>
      <c r="F1069" s="1" t="s">
        <v>272</v>
      </c>
      <c r="G1069" s="1" t="s">
        <v>5446</v>
      </c>
      <c r="H1069" s="1" t="s">
        <v>5447</v>
      </c>
      <c r="I1069" s="1" t="s">
        <v>5448</v>
      </c>
      <c r="J1069" s="1" t="s">
        <v>21</v>
      </c>
      <c r="K1069" s="1" t="s">
        <v>5451</v>
      </c>
      <c r="L1069" s="1" t="s">
        <v>5451</v>
      </c>
      <c r="M1069" s="1" t="s">
        <v>23</v>
      </c>
      <c r="N1069" s="1" t="s">
        <v>24</v>
      </c>
    </row>
    <row r="1070" spans="1:14" x14ac:dyDescent="0.25">
      <c r="A1070" s="1" t="s">
        <v>5452</v>
      </c>
      <c r="B1070" s="1" t="s">
        <v>5453</v>
      </c>
      <c r="C1070" s="2">
        <v>45435.42083333333</v>
      </c>
      <c r="D1070" s="2">
        <f>(Table_query__11[[#This Row],[Submission Time]]+365)</f>
        <v>45800.42083333333</v>
      </c>
      <c r="E1070" s="1" t="s">
        <v>5454</v>
      </c>
      <c r="F1070" s="1" t="s">
        <v>129</v>
      </c>
      <c r="G1070" s="1" t="s">
        <v>5455</v>
      </c>
      <c r="H1070" s="1" t="s">
        <v>5456</v>
      </c>
      <c r="I1070" s="1" t="s">
        <v>5457</v>
      </c>
      <c r="J1070" s="1" t="s">
        <v>21</v>
      </c>
      <c r="K1070" s="1" t="s">
        <v>5458</v>
      </c>
      <c r="L1070" s="1" t="s">
        <v>5458</v>
      </c>
      <c r="M1070" s="1" t="s">
        <v>23</v>
      </c>
      <c r="N1070" s="1" t="s">
        <v>24</v>
      </c>
    </row>
    <row r="1071" spans="1:14" x14ac:dyDescent="0.25">
      <c r="A1071" s="1" t="s">
        <v>5459</v>
      </c>
      <c r="B1071" s="1" t="s">
        <v>5460</v>
      </c>
      <c r="C1071" s="2">
        <v>45328.24827546296</v>
      </c>
      <c r="D1071" s="2">
        <f>(Table_query__11[[#This Row],[Submission Time]]+365)</f>
        <v>45693.24827546296</v>
      </c>
      <c r="E1071" s="1" t="s">
        <v>5461</v>
      </c>
      <c r="F1071" s="1" t="s">
        <v>69</v>
      </c>
      <c r="G1071" s="1" t="s">
        <v>5462</v>
      </c>
      <c r="H1071" s="1"/>
      <c r="I1071" s="1" t="s">
        <v>5463</v>
      </c>
      <c r="J1071" s="1" t="s">
        <v>21</v>
      </c>
      <c r="K1071" s="1" t="s">
        <v>5464</v>
      </c>
      <c r="L1071" s="1" t="s">
        <v>5464</v>
      </c>
      <c r="M1071" s="1" t="s">
        <v>23</v>
      </c>
      <c r="N1071" s="1" t="s">
        <v>24</v>
      </c>
    </row>
    <row r="1072" spans="1:14" x14ac:dyDescent="0.25">
      <c r="A1072" s="1" t="s">
        <v>5465</v>
      </c>
      <c r="B1072" s="1" t="s">
        <v>5466</v>
      </c>
      <c r="C1072" s="2">
        <v>45412.45579861111</v>
      </c>
      <c r="D1072" s="2">
        <f>(Table_query__11[[#This Row],[Submission Time]]+365)</f>
        <v>45777.45579861111</v>
      </c>
      <c r="E1072" s="1" t="s">
        <v>5467</v>
      </c>
      <c r="F1072" s="1" t="s">
        <v>272</v>
      </c>
      <c r="G1072" s="1" t="s">
        <v>5468</v>
      </c>
      <c r="H1072" s="1" t="s">
        <v>5469</v>
      </c>
      <c r="I1072" s="1" t="s">
        <v>5470</v>
      </c>
      <c r="J1072" s="1" t="s">
        <v>219</v>
      </c>
      <c r="K1072" s="1" t="s">
        <v>5471</v>
      </c>
      <c r="L1072" s="1" t="s">
        <v>5471</v>
      </c>
      <c r="M1072" s="1" t="s">
        <v>23</v>
      </c>
      <c r="N1072" s="1" t="s">
        <v>24</v>
      </c>
    </row>
    <row r="1073" spans="1:14" x14ac:dyDescent="0.25">
      <c r="A1073" s="1" t="s">
        <v>5472</v>
      </c>
      <c r="B1073" s="1" t="s">
        <v>5473</v>
      </c>
      <c r="C1073" s="2">
        <v>45225.172581018516</v>
      </c>
      <c r="D1073" s="2">
        <f>(Table_query__11[[#This Row],[Submission Time]]+365)</f>
        <v>45590.172581018516</v>
      </c>
      <c r="E1073" s="1" t="s">
        <v>1318</v>
      </c>
      <c r="F1073" s="1" t="s">
        <v>272</v>
      </c>
      <c r="G1073" s="1" t="s">
        <v>5474</v>
      </c>
      <c r="H1073" s="1" t="s">
        <v>5475</v>
      </c>
      <c r="I1073" s="1" t="s">
        <v>5470</v>
      </c>
      <c r="J1073" s="1" t="s">
        <v>21</v>
      </c>
      <c r="K1073" s="1" t="s">
        <v>5476</v>
      </c>
      <c r="L1073" s="1" t="s">
        <v>5476</v>
      </c>
      <c r="M1073" s="1" t="s">
        <v>23</v>
      </c>
      <c r="N1073" s="1" t="s">
        <v>24</v>
      </c>
    </row>
    <row r="1074" spans="1:14" x14ac:dyDescent="0.25">
      <c r="A1074" s="1" t="s">
        <v>5477</v>
      </c>
      <c r="B1074" s="1" t="s">
        <v>5478</v>
      </c>
      <c r="C1074" s="2">
        <v>45397.641261574077</v>
      </c>
      <c r="D1074" s="2">
        <f>(Table_query__11[[#This Row],[Submission Time]]+365)</f>
        <v>45762.641261574077</v>
      </c>
      <c r="E1074" s="1" t="s">
        <v>5479</v>
      </c>
      <c r="F1074" s="1" t="s">
        <v>50</v>
      </c>
      <c r="G1074" s="1" t="s">
        <v>5480</v>
      </c>
      <c r="H1074" s="1" t="s">
        <v>5481</v>
      </c>
      <c r="I1074" s="1" t="s">
        <v>5482</v>
      </c>
      <c r="J1074" s="1" t="s">
        <v>213</v>
      </c>
      <c r="K1074" s="1" t="s">
        <v>5483</v>
      </c>
      <c r="L1074" s="1" t="s">
        <v>5483</v>
      </c>
      <c r="M1074" s="1" t="s">
        <v>23</v>
      </c>
      <c r="N1074" s="1" t="s">
        <v>24</v>
      </c>
    </row>
    <row r="1075" spans="1:14" x14ac:dyDescent="0.25">
      <c r="A1075" s="1" t="s">
        <v>5484</v>
      </c>
      <c r="B1075" s="1" t="s">
        <v>5485</v>
      </c>
      <c r="C1075" s="2">
        <v>45270.582557870373</v>
      </c>
      <c r="D1075" s="2">
        <f>(Table_query__11[[#This Row],[Submission Time]]+365)</f>
        <v>45635.582557870373</v>
      </c>
      <c r="E1075" s="1" t="s">
        <v>957</v>
      </c>
      <c r="F1075" s="1" t="s">
        <v>76</v>
      </c>
      <c r="G1075" s="1" t="s">
        <v>5480</v>
      </c>
      <c r="H1075" s="1" t="s">
        <v>5486</v>
      </c>
      <c r="I1075" s="1" t="s">
        <v>5487</v>
      </c>
      <c r="J1075" s="1" t="s">
        <v>21</v>
      </c>
      <c r="K1075" s="1" t="s">
        <v>5488</v>
      </c>
      <c r="L1075" s="1" t="s">
        <v>5488</v>
      </c>
      <c r="M1075" s="1" t="s">
        <v>23</v>
      </c>
      <c r="N1075" s="1" t="s">
        <v>24</v>
      </c>
    </row>
    <row r="1076" spans="1:14" x14ac:dyDescent="0.25">
      <c r="A1076" s="1" t="s">
        <v>5489</v>
      </c>
      <c r="B1076" s="1" t="s">
        <v>5490</v>
      </c>
      <c r="C1076" s="2">
        <v>45324.170937499999</v>
      </c>
      <c r="D1076" s="2">
        <f>(Table_query__11[[#This Row],[Submission Time]]+365)</f>
        <v>45689.170937499999</v>
      </c>
      <c r="E1076" s="1" t="s">
        <v>1582</v>
      </c>
      <c r="F1076" s="1" t="s">
        <v>76</v>
      </c>
      <c r="G1076" s="1" t="s">
        <v>5491</v>
      </c>
      <c r="H1076" s="1"/>
      <c r="I1076" s="1" t="s">
        <v>5492</v>
      </c>
      <c r="J1076" s="1" t="s">
        <v>21</v>
      </c>
      <c r="K1076" s="1" t="s">
        <v>5493</v>
      </c>
      <c r="L1076" s="1" t="s">
        <v>5493</v>
      </c>
      <c r="M1076" s="1" t="s">
        <v>23</v>
      </c>
      <c r="N1076" s="1" t="s">
        <v>24</v>
      </c>
    </row>
    <row r="1077" spans="1:14" x14ac:dyDescent="0.25">
      <c r="A1077" s="1" t="s">
        <v>5494</v>
      </c>
      <c r="B1077" s="1" t="s">
        <v>5495</v>
      </c>
      <c r="C1077" s="2">
        <v>45352.493310185186</v>
      </c>
      <c r="D1077" s="2">
        <f>(Table_query__11[[#This Row],[Submission Time]]+365)</f>
        <v>45717.493310185186</v>
      </c>
      <c r="E1077" s="1" t="s">
        <v>5496</v>
      </c>
      <c r="F1077" s="1" t="s">
        <v>272</v>
      </c>
      <c r="G1077" s="1" t="s">
        <v>5491</v>
      </c>
      <c r="H1077" s="1"/>
      <c r="I1077" s="1" t="s">
        <v>1314</v>
      </c>
      <c r="J1077" s="1" t="s">
        <v>79</v>
      </c>
      <c r="K1077" s="1" t="s">
        <v>5497</v>
      </c>
      <c r="L1077" s="1" t="s">
        <v>5497</v>
      </c>
      <c r="M1077" s="1" t="s">
        <v>23</v>
      </c>
      <c r="N1077" s="1" t="s">
        <v>24</v>
      </c>
    </row>
    <row r="1078" spans="1:14" x14ac:dyDescent="0.25">
      <c r="A1078" s="1" t="s">
        <v>5498</v>
      </c>
      <c r="B1078" s="1" t="s">
        <v>5499</v>
      </c>
      <c r="C1078" s="2">
        <v>45379.418506944443</v>
      </c>
      <c r="D1078" s="2">
        <f>(Table_query__11[[#This Row],[Submission Time]]+365)</f>
        <v>45744.418506944443</v>
      </c>
      <c r="E1078" s="1" t="s">
        <v>1582</v>
      </c>
      <c r="F1078" s="1" t="s">
        <v>5500</v>
      </c>
      <c r="G1078" s="1" t="s">
        <v>5491</v>
      </c>
      <c r="H1078" s="1"/>
      <c r="I1078" s="1" t="s">
        <v>5492</v>
      </c>
      <c r="J1078" s="1" t="s">
        <v>21</v>
      </c>
      <c r="K1078" s="1" t="s">
        <v>5501</v>
      </c>
      <c r="L1078" s="1" t="s">
        <v>5501</v>
      </c>
      <c r="M1078" s="1" t="s">
        <v>23</v>
      </c>
      <c r="N1078" s="1" t="s">
        <v>24</v>
      </c>
    </row>
    <row r="1079" spans="1:14" x14ac:dyDescent="0.25">
      <c r="A1079" s="1" t="s">
        <v>5502</v>
      </c>
      <c r="B1079" s="1" t="s">
        <v>5503</v>
      </c>
      <c r="C1079" s="2">
        <v>45400.167511574073</v>
      </c>
      <c r="D1079" s="2">
        <f>(Table_query__11[[#This Row],[Submission Time]]+365)</f>
        <v>45765.167511574073</v>
      </c>
      <c r="E1079" s="1" t="s">
        <v>5504</v>
      </c>
      <c r="F1079" s="1"/>
      <c r="G1079" s="1" t="s">
        <v>5505</v>
      </c>
      <c r="H1079" s="1"/>
      <c r="I1079" s="1" t="s">
        <v>5506</v>
      </c>
      <c r="J1079" s="1" t="s">
        <v>79</v>
      </c>
      <c r="K1079" s="1" t="s">
        <v>80</v>
      </c>
      <c r="L1079" s="1" t="s">
        <v>80</v>
      </c>
      <c r="M1079" s="1" t="s">
        <v>23</v>
      </c>
      <c r="N1079" s="1" t="s">
        <v>24</v>
      </c>
    </row>
    <row r="1080" spans="1:14" x14ac:dyDescent="0.25">
      <c r="A1080" s="1" t="s">
        <v>5507</v>
      </c>
      <c r="B1080" s="1" t="s">
        <v>5508</v>
      </c>
      <c r="C1080" s="2">
        <v>45454.166180555556</v>
      </c>
      <c r="D1080" s="2">
        <f>(Table_query__11[[#This Row],[Submission Time]]+365)</f>
        <v>45819.166180555556</v>
      </c>
      <c r="E1080" s="1" t="s">
        <v>348</v>
      </c>
      <c r="F1080" s="1" t="s">
        <v>144</v>
      </c>
      <c r="G1080" s="1" t="s">
        <v>5491</v>
      </c>
      <c r="H1080" s="1" t="s">
        <v>5509</v>
      </c>
      <c r="I1080" s="1" t="s">
        <v>4850</v>
      </c>
      <c r="J1080" s="1" t="s">
        <v>79</v>
      </c>
      <c r="K1080" s="1" t="s">
        <v>5510</v>
      </c>
      <c r="L1080" s="1" t="s">
        <v>5510</v>
      </c>
      <c r="M1080" s="1" t="s">
        <v>23</v>
      </c>
      <c r="N1080" s="1" t="s">
        <v>24</v>
      </c>
    </row>
    <row r="1081" spans="1:14" x14ac:dyDescent="0.25">
      <c r="A1081" s="1" t="s">
        <v>5511</v>
      </c>
      <c r="B1081" s="1" t="s">
        <v>5512</v>
      </c>
      <c r="C1081" s="2">
        <v>45325.588703703703</v>
      </c>
      <c r="D1081" s="2">
        <f>(Table_query__11[[#This Row],[Submission Time]]+365)</f>
        <v>45690.588703703703</v>
      </c>
      <c r="E1081" s="1" t="s">
        <v>5513</v>
      </c>
      <c r="F1081" s="1" t="s">
        <v>272</v>
      </c>
      <c r="G1081" s="1" t="s">
        <v>5514</v>
      </c>
      <c r="H1081" s="1" t="s">
        <v>5515</v>
      </c>
      <c r="I1081" s="1" t="s">
        <v>1314</v>
      </c>
      <c r="J1081" s="1" t="s">
        <v>79</v>
      </c>
      <c r="K1081" s="1" t="s">
        <v>5515</v>
      </c>
      <c r="L1081" s="1" t="s">
        <v>5515</v>
      </c>
      <c r="M1081" s="1" t="s">
        <v>23</v>
      </c>
      <c r="N1081" s="1" t="s">
        <v>24</v>
      </c>
    </row>
    <row r="1082" spans="1:14" x14ac:dyDescent="0.25">
      <c r="A1082" s="1" t="s">
        <v>5516</v>
      </c>
      <c r="B1082" s="1" t="s">
        <v>5517</v>
      </c>
      <c r="C1082" s="2">
        <v>45326.281400462962</v>
      </c>
      <c r="D1082" s="2">
        <f>(Table_query__11[[#This Row],[Submission Time]]+365)</f>
        <v>45691.281400462962</v>
      </c>
      <c r="E1082" s="1" t="s">
        <v>5496</v>
      </c>
      <c r="F1082" s="1" t="s">
        <v>272</v>
      </c>
      <c r="G1082" s="1" t="s">
        <v>5514</v>
      </c>
      <c r="H1082" s="1"/>
      <c r="I1082" s="1" t="s">
        <v>1314</v>
      </c>
      <c r="J1082" s="1" t="s">
        <v>79</v>
      </c>
      <c r="K1082" s="1" t="s">
        <v>5515</v>
      </c>
      <c r="L1082" s="1" t="s">
        <v>5515</v>
      </c>
      <c r="M1082" s="1" t="s">
        <v>23</v>
      </c>
      <c r="N1082" s="1" t="s">
        <v>24</v>
      </c>
    </row>
    <row r="1083" spans="1:14" x14ac:dyDescent="0.25">
      <c r="A1083" s="1" t="s">
        <v>5518</v>
      </c>
      <c r="B1083" s="1" t="s">
        <v>5519</v>
      </c>
      <c r="C1083" s="2">
        <v>45371.13753472222</v>
      </c>
      <c r="D1083" s="2">
        <f>(Table_query__11[[#This Row],[Submission Time]]+365)</f>
        <v>45736.13753472222</v>
      </c>
      <c r="E1083" s="1" t="s">
        <v>2106</v>
      </c>
      <c r="F1083" s="1"/>
      <c r="G1083" s="1" t="s">
        <v>5520</v>
      </c>
      <c r="H1083" s="1" t="s">
        <v>5521</v>
      </c>
      <c r="I1083" s="1" t="s">
        <v>2382</v>
      </c>
      <c r="J1083" s="1" t="s">
        <v>79</v>
      </c>
      <c r="K1083" s="1" t="s">
        <v>80</v>
      </c>
      <c r="L1083" s="1" t="s">
        <v>80</v>
      </c>
      <c r="M1083" s="1" t="s">
        <v>23</v>
      </c>
      <c r="N1083" s="1" t="s">
        <v>24</v>
      </c>
    </row>
    <row r="1084" spans="1:14" x14ac:dyDescent="0.25">
      <c r="A1084" s="1" t="s">
        <v>5522</v>
      </c>
      <c r="B1084" s="1" t="s">
        <v>5523</v>
      </c>
      <c r="C1084" s="2">
        <v>45393.513692129629</v>
      </c>
      <c r="D1084" s="2">
        <f>(Table_query__11[[#This Row],[Submission Time]]+365)</f>
        <v>45758.513692129629</v>
      </c>
      <c r="E1084" s="1" t="s">
        <v>75</v>
      </c>
      <c r="F1084" s="1" t="s">
        <v>278</v>
      </c>
      <c r="G1084" s="1" t="s">
        <v>5524</v>
      </c>
      <c r="H1084" s="1"/>
      <c r="I1084" s="1" t="s">
        <v>4215</v>
      </c>
      <c r="J1084" s="1" t="s">
        <v>21</v>
      </c>
      <c r="K1084" s="1" t="s">
        <v>5525</v>
      </c>
      <c r="L1084" s="1" t="s">
        <v>5525</v>
      </c>
      <c r="M1084" s="1" t="s">
        <v>23</v>
      </c>
      <c r="N1084" s="1" t="s">
        <v>24</v>
      </c>
    </row>
    <row r="1085" spans="1:14" x14ac:dyDescent="0.25">
      <c r="A1085" s="1" t="s">
        <v>5526</v>
      </c>
      <c r="B1085" s="1" t="s">
        <v>5527</v>
      </c>
      <c r="C1085" s="2">
        <v>45242.541481481479</v>
      </c>
      <c r="D1085" s="2">
        <f>(Table_query__11[[#This Row],[Submission Time]]+365)</f>
        <v>45607.541481481479</v>
      </c>
      <c r="E1085" s="1" t="s">
        <v>4327</v>
      </c>
      <c r="F1085" s="1" t="s">
        <v>5528</v>
      </c>
      <c r="G1085" s="1" t="s">
        <v>5524</v>
      </c>
      <c r="H1085" s="1" t="s">
        <v>5529</v>
      </c>
      <c r="I1085" s="1" t="s">
        <v>908</v>
      </c>
      <c r="J1085" s="1" t="s">
        <v>21</v>
      </c>
      <c r="K1085" s="1" t="s">
        <v>5530</v>
      </c>
      <c r="L1085" s="1" t="s">
        <v>5530</v>
      </c>
      <c r="M1085" s="1" t="s">
        <v>23</v>
      </c>
      <c r="N1085" s="1" t="s">
        <v>24</v>
      </c>
    </row>
    <row r="1086" spans="1:14" x14ac:dyDescent="0.25">
      <c r="A1086" s="1" t="s">
        <v>5531</v>
      </c>
      <c r="B1086" s="1" t="s">
        <v>5532</v>
      </c>
      <c r="C1086" s="2">
        <v>45495.358356481483</v>
      </c>
      <c r="D1086" s="2">
        <f>(Table_query__11[[#This Row],[Submission Time]]+365)</f>
        <v>45860.358356481483</v>
      </c>
      <c r="E1086" s="1" t="s">
        <v>5533</v>
      </c>
      <c r="F1086" s="1" t="s">
        <v>233</v>
      </c>
      <c r="G1086" s="1" t="s">
        <v>5534</v>
      </c>
      <c r="H1086" s="1" t="s">
        <v>5535</v>
      </c>
      <c r="I1086" s="1" t="s">
        <v>5536</v>
      </c>
      <c r="J1086" s="1" t="s">
        <v>21</v>
      </c>
      <c r="K1086" s="1" t="s">
        <v>5537</v>
      </c>
      <c r="L1086" s="1" t="s">
        <v>5537</v>
      </c>
      <c r="M1086" s="1" t="s">
        <v>23</v>
      </c>
      <c r="N1086" s="1" t="s">
        <v>24</v>
      </c>
    </row>
    <row r="1087" spans="1:14" x14ac:dyDescent="0.25">
      <c r="A1087" s="1" t="s">
        <v>5538</v>
      </c>
      <c r="B1087" s="1" t="s">
        <v>5539</v>
      </c>
      <c r="C1087" s="2">
        <v>45390.250243055554</v>
      </c>
      <c r="D1087" s="2">
        <f>(Table_query__11[[#This Row],[Submission Time]]+365)</f>
        <v>45755.250243055554</v>
      </c>
      <c r="E1087" s="1" t="s">
        <v>2023</v>
      </c>
      <c r="F1087" s="1" t="s">
        <v>135</v>
      </c>
      <c r="G1087" s="1" t="s">
        <v>5540</v>
      </c>
      <c r="H1087" s="1" t="s">
        <v>5541</v>
      </c>
      <c r="I1087" s="1" t="s">
        <v>1116</v>
      </c>
      <c r="J1087" s="1" t="s">
        <v>21</v>
      </c>
      <c r="K1087" s="1" t="s">
        <v>5542</v>
      </c>
      <c r="L1087" s="1" t="s">
        <v>5542</v>
      </c>
      <c r="M1087" s="1" t="s">
        <v>23</v>
      </c>
      <c r="N1087" s="1" t="s">
        <v>24</v>
      </c>
    </row>
    <row r="1088" spans="1:14" x14ac:dyDescent="0.25">
      <c r="A1088" s="1" t="s">
        <v>5543</v>
      </c>
      <c r="B1088" s="1" t="s">
        <v>5544</v>
      </c>
      <c r="C1088" s="2">
        <v>45531.478171296294</v>
      </c>
      <c r="D1088" s="2">
        <f>(Table_query__11[[#This Row],[Submission Time]]+365)</f>
        <v>45896.478171296294</v>
      </c>
      <c r="E1088" s="1" t="s">
        <v>5545</v>
      </c>
      <c r="F1088" s="1" t="s">
        <v>209</v>
      </c>
      <c r="G1088" s="1" t="s">
        <v>5546</v>
      </c>
      <c r="H1088" s="1" t="s">
        <v>5547</v>
      </c>
      <c r="I1088" s="1" t="s">
        <v>5548</v>
      </c>
      <c r="J1088" s="1" t="s">
        <v>213</v>
      </c>
      <c r="K1088" s="1" t="s">
        <v>5549</v>
      </c>
      <c r="L1088" s="1" t="s">
        <v>5549</v>
      </c>
      <c r="M1088" s="1" t="s">
        <v>23</v>
      </c>
      <c r="N1088" s="1" t="s">
        <v>24</v>
      </c>
    </row>
    <row r="1089" spans="1:14" x14ac:dyDescent="0.25">
      <c r="A1089" s="1" t="s">
        <v>5550</v>
      </c>
      <c r="B1089" s="1" t="s">
        <v>5551</v>
      </c>
      <c r="C1089" s="2">
        <v>45366.117314814815</v>
      </c>
      <c r="D1089" s="2">
        <f>(Table_query__11[[#This Row],[Submission Time]]+365)</f>
        <v>45731.117314814815</v>
      </c>
      <c r="E1089" s="1" t="s">
        <v>5552</v>
      </c>
      <c r="F1089" s="1" t="s">
        <v>428</v>
      </c>
      <c r="G1089" s="1" t="s">
        <v>5553</v>
      </c>
      <c r="H1089" s="1" t="s">
        <v>5554</v>
      </c>
      <c r="I1089" s="1" t="s">
        <v>560</v>
      </c>
      <c r="J1089" s="1" t="s">
        <v>21</v>
      </c>
      <c r="K1089" s="1" t="s">
        <v>5555</v>
      </c>
      <c r="L1089" s="1" t="s">
        <v>5555</v>
      </c>
      <c r="M1089" s="1" t="s">
        <v>23</v>
      </c>
      <c r="N1089" s="1" t="s">
        <v>24</v>
      </c>
    </row>
    <row r="1090" spans="1:14" x14ac:dyDescent="0.25">
      <c r="A1090" s="1" t="s">
        <v>5556</v>
      </c>
      <c r="B1090" s="1" t="s">
        <v>5557</v>
      </c>
      <c r="C1090" s="2">
        <v>45468.678923611114</v>
      </c>
      <c r="D1090" s="2">
        <f>(Table_query__11[[#This Row],[Submission Time]]+365)</f>
        <v>45833.678923611114</v>
      </c>
      <c r="E1090" s="1" t="s">
        <v>103</v>
      </c>
      <c r="F1090" s="1" t="s">
        <v>5558</v>
      </c>
      <c r="G1090" s="1" t="s">
        <v>5559</v>
      </c>
      <c r="H1090" s="1" t="s">
        <v>5560</v>
      </c>
      <c r="I1090" s="1" t="s">
        <v>181</v>
      </c>
      <c r="J1090" s="1" t="s">
        <v>21</v>
      </c>
      <c r="K1090" s="1" t="s">
        <v>5561</v>
      </c>
      <c r="L1090" s="1" t="s">
        <v>5561</v>
      </c>
      <c r="M1090" s="1" t="s">
        <v>23</v>
      </c>
      <c r="N1090" s="1" t="s">
        <v>24</v>
      </c>
    </row>
    <row r="1091" spans="1:14" x14ac:dyDescent="0.25">
      <c r="A1091" s="1" t="s">
        <v>5562</v>
      </c>
      <c r="B1091" s="1" t="s">
        <v>5563</v>
      </c>
      <c r="C1091" s="2">
        <v>45330.331678240742</v>
      </c>
      <c r="D1091" s="2">
        <f>(Table_query__11[[#This Row],[Submission Time]]+365)</f>
        <v>45695.331678240742</v>
      </c>
      <c r="E1091" s="1" t="s">
        <v>5564</v>
      </c>
      <c r="F1091" s="1" t="s">
        <v>1263</v>
      </c>
      <c r="G1091" s="1" t="s">
        <v>5565</v>
      </c>
      <c r="H1091" s="1" t="s">
        <v>5566</v>
      </c>
      <c r="I1091" s="1" t="s">
        <v>1232</v>
      </c>
      <c r="J1091" s="1" t="s">
        <v>21</v>
      </c>
      <c r="K1091" s="1" t="s">
        <v>5567</v>
      </c>
      <c r="L1091" s="1" t="s">
        <v>5567</v>
      </c>
      <c r="M1091" s="1" t="s">
        <v>23</v>
      </c>
      <c r="N1091" s="1" t="s">
        <v>24</v>
      </c>
    </row>
    <row r="1092" spans="1:14" x14ac:dyDescent="0.25">
      <c r="A1092" s="1" t="s">
        <v>5568</v>
      </c>
      <c r="B1092" s="1" t="s">
        <v>5569</v>
      </c>
      <c r="C1092" s="2">
        <v>45369.470254629632</v>
      </c>
      <c r="D1092" s="2">
        <f>(Table_query__11[[#This Row],[Submission Time]]+365)</f>
        <v>45734.470254629632</v>
      </c>
      <c r="E1092" s="1" t="s">
        <v>5570</v>
      </c>
      <c r="F1092" s="1" t="s">
        <v>129</v>
      </c>
      <c r="G1092" s="1" t="s">
        <v>5565</v>
      </c>
      <c r="H1092" s="1"/>
      <c r="I1092" s="1" t="s">
        <v>1710</v>
      </c>
      <c r="J1092" s="1" t="s">
        <v>21</v>
      </c>
      <c r="K1092" s="1" t="s">
        <v>5571</v>
      </c>
      <c r="L1092" s="1" t="s">
        <v>5571</v>
      </c>
      <c r="M1092" s="1" t="s">
        <v>23</v>
      </c>
      <c r="N1092" s="1" t="s">
        <v>24</v>
      </c>
    </row>
    <row r="1093" spans="1:14" x14ac:dyDescent="0.25">
      <c r="A1093" s="1" t="s">
        <v>5572</v>
      </c>
      <c r="B1093" s="1" t="s">
        <v>5573</v>
      </c>
      <c r="C1093" s="2">
        <v>45530.223263888889</v>
      </c>
      <c r="D1093" s="2">
        <f>(Table_query__11[[#This Row],[Submission Time]]+365)</f>
        <v>45895.223263888889</v>
      </c>
      <c r="E1093" s="1" t="s">
        <v>96</v>
      </c>
      <c r="F1093" s="1" t="s">
        <v>69</v>
      </c>
      <c r="G1093" s="1" t="s">
        <v>5565</v>
      </c>
      <c r="H1093" s="1" t="s">
        <v>5574</v>
      </c>
      <c r="I1093" s="1" t="s">
        <v>908</v>
      </c>
      <c r="J1093" s="1" t="s">
        <v>219</v>
      </c>
      <c r="K1093" s="1" t="s">
        <v>5575</v>
      </c>
      <c r="L1093" s="1" t="s">
        <v>5575</v>
      </c>
      <c r="M1093" s="1" t="s">
        <v>23</v>
      </c>
      <c r="N1093" s="1" t="s">
        <v>24</v>
      </c>
    </row>
    <row r="1094" spans="1:14" x14ac:dyDescent="0.25">
      <c r="A1094" s="1" t="s">
        <v>5576</v>
      </c>
      <c r="B1094" s="1" t="s">
        <v>5577</v>
      </c>
      <c r="C1094" s="2">
        <v>45419.184942129628</v>
      </c>
      <c r="D1094" s="2">
        <f>(Table_query__11[[#This Row],[Submission Time]]+365)</f>
        <v>45784.184942129628</v>
      </c>
      <c r="E1094" s="1" t="s">
        <v>1796</v>
      </c>
      <c r="F1094" s="1"/>
      <c r="G1094" s="1" t="s">
        <v>5578</v>
      </c>
      <c r="H1094" s="1"/>
      <c r="I1094" s="1" t="s">
        <v>3424</v>
      </c>
      <c r="J1094" s="1" t="s">
        <v>79</v>
      </c>
      <c r="K1094" s="1" t="s">
        <v>5579</v>
      </c>
      <c r="L1094" s="1" t="s">
        <v>5579</v>
      </c>
      <c r="M1094" s="1" t="s">
        <v>23</v>
      </c>
      <c r="N1094" s="1" t="s">
        <v>24</v>
      </c>
    </row>
    <row r="1095" spans="1:14" x14ac:dyDescent="0.25">
      <c r="A1095" s="1" t="s">
        <v>5580</v>
      </c>
      <c r="B1095" s="1" t="s">
        <v>5581</v>
      </c>
      <c r="C1095" s="2">
        <v>45517.444247685184</v>
      </c>
      <c r="D1095" s="2">
        <f>(Table_query__11[[#This Row],[Submission Time]]+365)</f>
        <v>45882.444247685184</v>
      </c>
      <c r="E1095" s="1" t="s">
        <v>5491</v>
      </c>
      <c r="F1095" s="1" t="s">
        <v>17</v>
      </c>
      <c r="G1095" s="1" t="s">
        <v>5582</v>
      </c>
      <c r="H1095" s="1" t="s">
        <v>5583</v>
      </c>
      <c r="I1095" s="1" t="s">
        <v>138</v>
      </c>
      <c r="J1095" s="1" t="s">
        <v>219</v>
      </c>
      <c r="K1095" s="1" t="s">
        <v>5584</v>
      </c>
      <c r="L1095" s="1" t="s">
        <v>5584</v>
      </c>
      <c r="M1095" s="1" t="s">
        <v>23</v>
      </c>
      <c r="N1095" s="1" t="s">
        <v>24</v>
      </c>
    </row>
    <row r="1096" spans="1:14" x14ac:dyDescent="0.25">
      <c r="A1096" s="1" t="s">
        <v>5585</v>
      </c>
      <c r="B1096" s="1" t="s">
        <v>5586</v>
      </c>
      <c r="C1096" s="2">
        <v>45363.481550925928</v>
      </c>
      <c r="D1096" s="2">
        <f>(Table_query__11[[#This Row],[Submission Time]]+365)</f>
        <v>45728.481550925928</v>
      </c>
      <c r="E1096" s="1" t="s">
        <v>5587</v>
      </c>
      <c r="F1096" s="1"/>
      <c r="G1096" s="1" t="s">
        <v>5588</v>
      </c>
      <c r="H1096" s="1" t="s">
        <v>5589</v>
      </c>
      <c r="I1096" s="1" t="s">
        <v>1360</v>
      </c>
      <c r="J1096" s="1" t="s">
        <v>79</v>
      </c>
      <c r="K1096" s="1" t="s">
        <v>5590</v>
      </c>
      <c r="L1096" s="1" t="s">
        <v>5590</v>
      </c>
      <c r="M1096" s="1" t="s">
        <v>23</v>
      </c>
      <c r="N1096" s="1" t="s">
        <v>24</v>
      </c>
    </row>
    <row r="1097" spans="1:14" x14ac:dyDescent="0.25">
      <c r="A1097" s="1" t="s">
        <v>5591</v>
      </c>
      <c r="B1097" s="1" t="s">
        <v>5592</v>
      </c>
      <c r="C1097" s="2">
        <v>45491.372893518521</v>
      </c>
      <c r="D1097" s="2">
        <f>(Table_query__11[[#This Row],[Submission Time]]+365)</f>
        <v>45856.372893518521</v>
      </c>
      <c r="E1097" s="1" t="s">
        <v>1388</v>
      </c>
      <c r="F1097" s="1" t="s">
        <v>278</v>
      </c>
      <c r="G1097" s="1" t="s">
        <v>5593</v>
      </c>
      <c r="H1097" s="1" t="s">
        <v>5594</v>
      </c>
      <c r="I1097" s="1" t="s">
        <v>817</v>
      </c>
      <c r="J1097" s="1" t="s">
        <v>79</v>
      </c>
      <c r="K1097" s="1" t="s">
        <v>5595</v>
      </c>
      <c r="L1097" s="1" t="s">
        <v>5595</v>
      </c>
      <c r="M1097" s="1" t="s">
        <v>23</v>
      </c>
      <c r="N1097" s="1" t="s">
        <v>24</v>
      </c>
    </row>
    <row r="1098" spans="1:14" x14ac:dyDescent="0.25">
      <c r="A1098" s="1" t="s">
        <v>5596</v>
      </c>
      <c r="B1098" s="1" t="s">
        <v>5597</v>
      </c>
      <c r="C1098" s="2">
        <v>45516.505173611113</v>
      </c>
      <c r="D1098" s="2">
        <f>(Table_query__11[[#This Row],[Submission Time]]+365)</f>
        <v>45881.505173611113</v>
      </c>
      <c r="E1098" s="1" t="s">
        <v>716</v>
      </c>
      <c r="F1098" s="1" t="s">
        <v>164</v>
      </c>
      <c r="G1098" s="1" t="s">
        <v>5598</v>
      </c>
      <c r="H1098" s="1" t="s">
        <v>5599</v>
      </c>
      <c r="I1098" s="1" t="s">
        <v>5600</v>
      </c>
      <c r="J1098" s="1" t="s">
        <v>79</v>
      </c>
      <c r="K1098" s="1" t="s">
        <v>5601</v>
      </c>
      <c r="L1098" s="1" t="s">
        <v>5601</v>
      </c>
      <c r="M1098" s="1" t="s">
        <v>23</v>
      </c>
      <c r="N1098" s="1" t="s">
        <v>24</v>
      </c>
    </row>
    <row r="1099" spans="1:14" x14ac:dyDescent="0.25">
      <c r="A1099" s="1" t="s">
        <v>5602</v>
      </c>
      <c r="B1099" s="1" t="s">
        <v>5603</v>
      </c>
      <c r="C1099" s="2">
        <v>45320.39875</v>
      </c>
      <c r="D1099" s="2">
        <f>(Table_query__11[[#This Row],[Submission Time]]+365)</f>
        <v>45685.39875</v>
      </c>
      <c r="E1099" s="1" t="s">
        <v>5604</v>
      </c>
      <c r="F1099" s="1" t="s">
        <v>17</v>
      </c>
      <c r="G1099" s="1" t="s">
        <v>5605</v>
      </c>
      <c r="H1099" s="1"/>
      <c r="I1099" s="1" t="s">
        <v>1314</v>
      </c>
      <c r="J1099" s="1" t="s">
        <v>219</v>
      </c>
      <c r="K1099" s="1" t="s">
        <v>5606</v>
      </c>
      <c r="L1099" s="1" t="s">
        <v>5606</v>
      </c>
      <c r="M1099" s="1" t="s">
        <v>23</v>
      </c>
      <c r="N1099" s="1" t="s">
        <v>24</v>
      </c>
    </row>
    <row r="1100" spans="1:14" x14ac:dyDescent="0.25">
      <c r="A1100" s="1" t="s">
        <v>5607</v>
      </c>
      <c r="B1100" s="1" t="s">
        <v>5608</v>
      </c>
      <c r="C1100" s="2">
        <v>45453.139537037037</v>
      </c>
      <c r="D1100" s="2">
        <f>(Table_query__11[[#This Row],[Submission Time]]+365)</f>
        <v>45818.139537037037</v>
      </c>
      <c r="E1100" s="1" t="s">
        <v>5609</v>
      </c>
      <c r="F1100" s="1" t="s">
        <v>69</v>
      </c>
      <c r="G1100" s="1" t="s">
        <v>5605</v>
      </c>
      <c r="H1100" s="1"/>
      <c r="I1100" s="1" t="s">
        <v>1116</v>
      </c>
      <c r="J1100" s="1" t="s">
        <v>21</v>
      </c>
      <c r="K1100" s="1" t="s">
        <v>5610</v>
      </c>
      <c r="L1100" s="1" t="s">
        <v>5610</v>
      </c>
      <c r="M1100" s="1" t="s">
        <v>23</v>
      </c>
      <c r="N1100" s="1" t="s">
        <v>24</v>
      </c>
    </row>
    <row r="1101" spans="1:14" x14ac:dyDescent="0.25">
      <c r="A1101" s="1" t="s">
        <v>5611</v>
      </c>
      <c r="B1101" s="1" t="s">
        <v>5612</v>
      </c>
      <c r="C1101" s="2">
        <v>45502.622974537036</v>
      </c>
      <c r="D1101" s="2">
        <f>(Table_query__11[[#This Row],[Submission Time]]+365)</f>
        <v>45867.622974537036</v>
      </c>
      <c r="E1101" s="1" t="s">
        <v>806</v>
      </c>
      <c r="F1101" s="1" t="s">
        <v>104</v>
      </c>
      <c r="G1101" s="1" t="s">
        <v>5613</v>
      </c>
      <c r="H1101" s="1" t="s">
        <v>5614</v>
      </c>
      <c r="I1101" s="1" t="s">
        <v>4160</v>
      </c>
      <c r="J1101" s="1" t="s">
        <v>21</v>
      </c>
      <c r="K1101" s="1" t="s">
        <v>5615</v>
      </c>
      <c r="L1101" s="1" t="s">
        <v>5615</v>
      </c>
      <c r="M1101" s="1" t="s">
        <v>23</v>
      </c>
      <c r="N1101" s="1" t="s">
        <v>24</v>
      </c>
    </row>
    <row r="1102" spans="1:14" x14ac:dyDescent="0.25">
      <c r="A1102" s="1" t="s">
        <v>5611</v>
      </c>
      <c r="B1102" s="1" t="s">
        <v>5616</v>
      </c>
      <c r="C1102" s="2">
        <v>45516.478888888887</v>
      </c>
      <c r="D1102" s="2">
        <f>(Table_query__11[[#This Row],[Submission Time]]+365)</f>
        <v>45881.478888888887</v>
      </c>
      <c r="E1102" s="1" t="s">
        <v>806</v>
      </c>
      <c r="F1102" s="1" t="s">
        <v>104</v>
      </c>
      <c r="G1102" s="1" t="s">
        <v>5613</v>
      </c>
      <c r="H1102" s="1" t="s">
        <v>5617</v>
      </c>
      <c r="I1102" s="1" t="s">
        <v>4160</v>
      </c>
      <c r="J1102" s="1" t="s">
        <v>21</v>
      </c>
      <c r="K1102" s="1" t="s">
        <v>5618</v>
      </c>
      <c r="L1102" s="1" t="s">
        <v>5618</v>
      </c>
      <c r="M1102" s="1" t="s">
        <v>23</v>
      </c>
      <c r="N1102" s="1" t="s">
        <v>24</v>
      </c>
    </row>
    <row r="1103" spans="1:14" x14ac:dyDescent="0.25">
      <c r="A1103" s="1" t="s">
        <v>5619</v>
      </c>
      <c r="B1103" s="1" t="s">
        <v>5620</v>
      </c>
      <c r="C1103" s="2">
        <v>45231.115532407406</v>
      </c>
      <c r="D1103" s="2">
        <f>(Table_query__11[[#This Row],[Submission Time]]+365)</f>
        <v>45596.115532407406</v>
      </c>
      <c r="E1103" s="1" t="s">
        <v>1567</v>
      </c>
      <c r="F1103" s="1" t="s">
        <v>428</v>
      </c>
      <c r="G1103" s="1" t="s">
        <v>5621</v>
      </c>
      <c r="H1103" s="1" t="s">
        <v>5622</v>
      </c>
      <c r="I1103" s="1" t="s">
        <v>560</v>
      </c>
      <c r="J1103" s="1" t="s">
        <v>219</v>
      </c>
      <c r="K1103" s="1" t="s">
        <v>5623</v>
      </c>
      <c r="L1103" s="1" t="s">
        <v>5623</v>
      </c>
      <c r="M1103" s="1" t="s">
        <v>23</v>
      </c>
      <c r="N1103" s="1" t="s">
        <v>24</v>
      </c>
    </row>
    <row r="1104" spans="1:14" x14ac:dyDescent="0.25">
      <c r="A1104" s="1" t="s">
        <v>5624</v>
      </c>
      <c r="B1104" s="1" t="s">
        <v>5625</v>
      </c>
      <c r="C1104" s="2">
        <v>45237.119745370372</v>
      </c>
      <c r="D1104" s="2">
        <f>(Table_query__11[[#This Row],[Submission Time]]+365)</f>
        <v>45602.119745370372</v>
      </c>
      <c r="E1104" s="1" t="s">
        <v>5626</v>
      </c>
      <c r="F1104" s="1" t="s">
        <v>428</v>
      </c>
      <c r="G1104" s="1" t="s">
        <v>5621</v>
      </c>
      <c r="H1104" s="1" t="s">
        <v>5627</v>
      </c>
      <c r="I1104" s="1" t="s">
        <v>560</v>
      </c>
      <c r="J1104" s="1" t="s">
        <v>219</v>
      </c>
      <c r="K1104" s="1" t="s">
        <v>5628</v>
      </c>
      <c r="L1104" s="1" t="s">
        <v>5628</v>
      </c>
      <c r="M1104" s="1" t="s">
        <v>23</v>
      </c>
      <c r="N1104" s="1" t="s">
        <v>24</v>
      </c>
    </row>
    <row r="1105" spans="1:14" x14ac:dyDescent="0.25">
      <c r="A1105" s="1" t="s">
        <v>5629</v>
      </c>
      <c r="B1105" s="1" t="s">
        <v>5630</v>
      </c>
      <c r="C1105" s="2">
        <v>45247.20076388889</v>
      </c>
      <c r="D1105" s="2">
        <f>(Table_query__11[[#This Row],[Submission Time]]+365)</f>
        <v>45612.20076388889</v>
      </c>
      <c r="E1105" s="1" t="s">
        <v>5631</v>
      </c>
      <c r="F1105" s="1"/>
      <c r="G1105" s="1" t="s">
        <v>5632</v>
      </c>
      <c r="H1105" s="1" t="s">
        <v>5633</v>
      </c>
      <c r="I1105" s="1" t="s">
        <v>404</v>
      </c>
      <c r="J1105" s="1" t="s">
        <v>21</v>
      </c>
      <c r="K1105" s="1" t="s">
        <v>5634</v>
      </c>
      <c r="L1105" s="1" t="s">
        <v>5634</v>
      </c>
      <c r="M1105" s="1" t="s">
        <v>23</v>
      </c>
      <c r="N1105" s="1" t="s">
        <v>24</v>
      </c>
    </row>
    <row r="1106" spans="1:14" x14ac:dyDescent="0.25">
      <c r="A1106" s="1" t="s">
        <v>5635</v>
      </c>
      <c r="B1106" s="1" t="s">
        <v>5636</v>
      </c>
      <c r="C1106" s="2">
        <v>45258.628101851849</v>
      </c>
      <c r="D1106" s="2">
        <f>(Table_query__11[[#This Row],[Submission Time]]+365)</f>
        <v>45623.628101851849</v>
      </c>
      <c r="E1106" s="1" t="s">
        <v>163</v>
      </c>
      <c r="F1106" s="1" t="s">
        <v>50</v>
      </c>
      <c r="G1106" s="1" t="s">
        <v>5632</v>
      </c>
      <c r="H1106" s="1" t="s">
        <v>5637</v>
      </c>
      <c r="I1106" s="1" t="s">
        <v>1071</v>
      </c>
      <c r="J1106" s="1" t="s">
        <v>21</v>
      </c>
      <c r="K1106" s="1" t="s">
        <v>5638</v>
      </c>
      <c r="L1106" s="1" t="s">
        <v>5638</v>
      </c>
      <c r="M1106" s="1" t="s">
        <v>23</v>
      </c>
      <c r="N1106" s="1" t="s">
        <v>24</v>
      </c>
    </row>
    <row r="1107" spans="1:14" x14ac:dyDescent="0.25">
      <c r="A1107" s="1" t="s">
        <v>5639</v>
      </c>
      <c r="B1107" s="1" t="s">
        <v>5640</v>
      </c>
      <c r="C1107" s="2">
        <v>45496.217222222222</v>
      </c>
      <c r="D1107" s="2">
        <f>(Table_query__11[[#This Row],[Submission Time]]+365)</f>
        <v>45861.217222222222</v>
      </c>
      <c r="E1107" s="1" t="s">
        <v>5641</v>
      </c>
      <c r="F1107" s="1" t="s">
        <v>5347</v>
      </c>
      <c r="G1107" s="1" t="s">
        <v>5642</v>
      </c>
      <c r="H1107" s="1" t="s">
        <v>5643</v>
      </c>
      <c r="I1107" s="1" t="s">
        <v>5644</v>
      </c>
      <c r="J1107" s="1" t="s">
        <v>5645</v>
      </c>
      <c r="K1107" s="1" t="s">
        <v>5643</v>
      </c>
      <c r="L1107" s="1" t="s">
        <v>5643</v>
      </c>
      <c r="M1107" s="1" t="s">
        <v>23</v>
      </c>
      <c r="N1107" s="1" t="s">
        <v>24</v>
      </c>
    </row>
    <row r="1108" spans="1:14" x14ac:dyDescent="0.25">
      <c r="A1108" s="1" t="s">
        <v>5646</v>
      </c>
      <c r="B1108" s="1" t="s">
        <v>5647</v>
      </c>
      <c r="C1108" s="2">
        <v>45426.380335648151</v>
      </c>
      <c r="D1108" s="2">
        <f>(Table_query__11[[#This Row],[Submission Time]]+365)</f>
        <v>45791.380335648151</v>
      </c>
      <c r="E1108" s="1" t="s">
        <v>5648</v>
      </c>
      <c r="F1108" s="1" t="s">
        <v>69</v>
      </c>
      <c r="G1108" s="1" t="s">
        <v>5649</v>
      </c>
      <c r="H1108" s="1"/>
      <c r="I1108" s="1" t="s">
        <v>5492</v>
      </c>
      <c r="J1108" s="1" t="s">
        <v>21</v>
      </c>
      <c r="K1108" s="1" t="s">
        <v>5650</v>
      </c>
      <c r="L1108" s="1" t="s">
        <v>5650</v>
      </c>
      <c r="M1108" s="1" t="s">
        <v>23</v>
      </c>
      <c r="N1108" s="1" t="s">
        <v>24</v>
      </c>
    </row>
    <row r="1109" spans="1:14" x14ac:dyDescent="0.25">
      <c r="A1109" s="1" t="s">
        <v>5651</v>
      </c>
      <c r="B1109" s="1" t="s">
        <v>5652</v>
      </c>
      <c r="C1109" s="2">
        <v>45426.381423611114</v>
      </c>
      <c r="D1109" s="2">
        <f>(Table_query__11[[#This Row],[Submission Time]]+365)</f>
        <v>45791.381423611114</v>
      </c>
      <c r="E1109" s="1" t="s">
        <v>1383</v>
      </c>
      <c r="F1109" s="1" t="s">
        <v>50</v>
      </c>
      <c r="G1109" s="1" t="s">
        <v>5649</v>
      </c>
      <c r="H1109" s="1"/>
      <c r="I1109" s="1" t="s">
        <v>717</v>
      </c>
      <c r="J1109" s="1" t="s">
        <v>21</v>
      </c>
      <c r="K1109" s="1" t="s">
        <v>5653</v>
      </c>
      <c r="L1109" s="1" t="s">
        <v>5653</v>
      </c>
      <c r="M1109" s="1" t="s">
        <v>23</v>
      </c>
      <c r="N1109" s="1" t="s">
        <v>24</v>
      </c>
    </row>
    <row r="1110" spans="1:14" x14ac:dyDescent="0.25">
      <c r="A1110" s="1" t="s">
        <v>5654</v>
      </c>
      <c r="B1110" s="1" t="s">
        <v>5655</v>
      </c>
      <c r="C1110" s="2">
        <v>45431.71398148148</v>
      </c>
      <c r="D1110" s="2">
        <f>(Table_query__11[[#This Row],[Submission Time]]+365)</f>
        <v>45796.71398148148</v>
      </c>
      <c r="E1110" s="1" t="s">
        <v>1805</v>
      </c>
      <c r="F1110" s="1" t="s">
        <v>69</v>
      </c>
      <c r="G1110" s="1" t="s">
        <v>5649</v>
      </c>
      <c r="H1110" s="1" t="s">
        <v>5656</v>
      </c>
      <c r="I1110" s="1" t="s">
        <v>3065</v>
      </c>
      <c r="J1110" s="1" t="s">
        <v>139</v>
      </c>
      <c r="K1110" s="1" t="s">
        <v>5657</v>
      </c>
      <c r="L1110" s="1" t="s">
        <v>5657</v>
      </c>
      <c r="M1110" s="1" t="s">
        <v>23</v>
      </c>
      <c r="N1110" s="1" t="s">
        <v>24</v>
      </c>
    </row>
    <row r="1111" spans="1:14" x14ac:dyDescent="0.25">
      <c r="A1111" s="1" t="s">
        <v>5658</v>
      </c>
      <c r="B1111" s="1" t="s">
        <v>5659</v>
      </c>
      <c r="C1111" s="2">
        <v>45485.484074074076</v>
      </c>
      <c r="D1111" s="2">
        <f>(Table_query__11[[#This Row],[Submission Time]]+365)</f>
        <v>45850.484074074076</v>
      </c>
      <c r="E1111" s="1" t="s">
        <v>5660</v>
      </c>
      <c r="F1111" s="1" t="s">
        <v>129</v>
      </c>
      <c r="G1111" s="1" t="s">
        <v>5661</v>
      </c>
      <c r="H1111" s="1"/>
      <c r="I1111" s="1" t="s">
        <v>2563</v>
      </c>
      <c r="J1111" s="1" t="s">
        <v>21</v>
      </c>
      <c r="K1111" s="1" t="s">
        <v>5662</v>
      </c>
      <c r="L1111" s="1" t="s">
        <v>5662</v>
      </c>
      <c r="M1111" s="1" t="s">
        <v>23</v>
      </c>
      <c r="N1111" s="1" t="s">
        <v>24</v>
      </c>
    </row>
    <row r="1112" spans="1:14" x14ac:dyDescent="0.25">
      <c r="A1112" s="1" t="s">
        <v>5663</v>
      </c>
      <c r="B1112" s="1" t="s">
        <v>5664</v>
      </c>
      <c r="C1112" s="2">
        <v>45414.282094907408</v>
      </c>
      <c r="D1112" s="2">
        <f>(Table_query__11[[#This Row],[Submission Time]]+365)</f>
        <v>45779.282094907408</v>
      </c>
      <c r="E1112" s="1" t="s">
        <v>5665</v>
      </c>
      <c r="F1112" s="1" t="s">
        <v>69</v>
      </c>
      <c r="G1112" s="1" t="s">
        <v>5666</v>
      </c>
      <c r="H1112" s="1" t="s">
        <v>5667</v>
      </c>
      <c r="I1112" s="1" t="s">
        <v>817</v>
      </c>
      <c r="J1112" s="1" t="s">
        <v>21</v>
      </c>
      <c r="K1112" s="1" t="s">
        <v>5668</v>
      </c>
      <c r="L1112" s="1" t="s">
        <v>5668</v>
      </c>
      <c r="M1112" s="1" t="s">
        <v>23</v>
      </c>
      <c r="N1112" s="1" t="s">
        <v>24</v>
      </c>
    </row>
    <row r="1113" spans="1:14" x14ac:dyDescent="0.25">
      <c r="A1113" s="1" t="s">
        <v>5669</v>
      </c>
      <c r="B1113" s="1" t="s">
        <v>5670</v>
      </c>
      <c r="C1113" s="2">
        <v>45224.200844907406</v>
      </c>
      <c r="D1113" s="2">
        <f>(Table_query__11[[#This Row],[Submission Time]]+365)</f>
        <v>45589.200844907406</v>
      </c>
      <c r="E1113" s="1" t="s">
        <v>3248</v>
      </c>
      <c r="F1113" s="1"/>
      <c r="G1113" s="1" t="s">
        <v>5671</v>
      </c>
      <c r="H1113" s="1" t="s">
        <v>5672</v>
      </c>
      <c r="I1113" s="1" t="s">
        <v>138</v>
      </c>
      <c r="J1113" s="1" t="s">
        <v>79</v>
      </c>
      <c r="K1113" s="1" t="s">
        <v>2890</v>
      </c>
      <c r="L1113" s="1" t="s">
        <v>2890</v>
      </c>
      <c r="M1113" s="1" t="s">
        <v>23</v>
      </c>
      <c r="N1113" s="1" t="s">
        <v>24</v>
      </c>
    </row>
    <row r="1114" spans="1:14" x14ac:dyDescent="0.25">
      <c r="A1114" s="1" t="s">
        <v>5673</v>
      </c>
      <c r="B1114" s="1" t="s">
        <v>5674</v>
      </c>
      <c r="C1114" s="2">
        <v>45313.192789351851</v>
      </c>
      <c r="D1114" s="2">
        <f>(Table_query__11[[#This Row],[Submission Time]]+365)</f>
        <v>45678.192789351851</v>
      </c>
      <c r="E1114" s="1" t="s">
        <v>5675</v>
      </c>
      <c r="F1114" s="1" t="s">
        <v>233</v>
      </c>
      <c r="G1114" s="1" t="s">
        <v>5676</v>
      </c>
      <c r="H1114" s="1" t="s">
        <v>5677</v>
      </c>
      <c r="I1114" s="1" t="s">
        <v>5678</v>
      </c>
      <c r="J1114" s="1" t="s">
        <v>79</v>
      </c>
      <c r="K1114" s="1" t="s">
        <v>80</v>
      </c>
      <c r="L1114" s="1" t="s">
        <v>80</v>
      </c>
      <c r="M1114" s="1" t="s">
        <v>23</v>
      </c>
      <c r="N1114" s="1" t="s">
        <v>24</v>
      </c>
    </row>
    <row r="1115" spans="1:14" x14ac:dyDescent="0.25">
      <c r="A1115" s="1" t="s">
        <v>5679</v>
      </c>
      <c r="B1115" s="1" t="s">
        <v>5680</v>
      </c>
      <c r="C1115" s="2">
        <v>45335.482094907406</v>
      </c>
      <c r="D1115" s="2">
        <f>(Table_query__11[[#This Row],[Submission Time]]+365)</f>
        <v>45700.482094907406</v>
      </c>
      <c r="E1115" s="1" t="s">
        <v>5681</v>
      </c>
      <c r="F1115" s="1" t="s">
        <v>69</v>
      </c>
      <c r="G1115" s="1" t="s">
        <v>5682</v>
      </c>
      <c r="H1115" s="1" t="s">
        <v>5683</v>
      </c>
      <c r="I1115" s="1" t="s">
        <v>1858</v>
      </c>
      <c r="J1115" s="1" t="s">
        <v>21</v>
      </c>
      <c r="K1115" s="1" t="s">
        <v>5684</v>
      </c>
      <c r="L1115" s="1" t="s">
        <v>5684</v>
      </c>
      <c r="M1115" s="1" t="s">
        <v>23</v>
      </c>
      <c r="N1115" s="1" t="s">
        <v>24</v>
      </c>
    </row>
    <row r="1116" spans="1:14" x14ac:dyDescent="0.25">
      <c r="A1116" s="1" t="s">
        <v>5685</v>
      </c>
      <c r="B1116" s="1" t="s">
        <v>5686</v>
      </c>
      <c r="C1116" s="2">
        <v>45272.14984953704</v>
      </c>
      <c r="D1116" s="2">
        <f>(Table_query__11[[#This Row],[Submission Time]]+365)</f>
        <v>45637.14984953704</v>
      </c>
      <c r="E1116" s="1" t="s">
        <v>1519</v>
      </c>
      <c r="F1116" s="1" t="s">
        <v>69</v>
      </c>
      <c r="G1116" s="1" t="s">
        <v>5682</v>
      </c>
      <c r="H1116" s="1"/>
      <c r="I1116" s="1" t="s">
        <v>5687</v>
      </c>
      <c r="J1116" s="1" t="s">
        <v>21</v>
      </c>
      <c r="K1116" s="1" t="s">
        <v>5688</v>
      </c>
      <c r="L1116" s="1" t="s">
        <v>5688</v>
      </c>
      <c r="M1116" s="1" t="s">
        <v>23</v>
      </c>
      <c r="N1116" s="1" t="s">
        <v>24</v>
      </c>
    </row>
    <row r="1117" spans="1:14" x14ac:dyDescent="0.25">
      <c r="A1117" s="1" t="s">
        <v>5689</v>
      </c>
      <c r="B1117" s="1" t="s">
        <v>5690</v>
      </c>
      <c r="C1117" s="2">
        <v>45321.459618055553</v>
      </c>
      <c r="D1117" s="2">
        <f>(Table_query__11[[#This Row],[Submission Time]]+365)</f>
        <v>45686.459618055553</v>
      </c>
      <c r="E1117" s="1" t="s">
        <v>5691</v>
      </c>
      <c r="F1117" s="1" t="s">
        <v>144</v>
      </c>
      <c r="G1117" s="1" t="s">
        <v>5692</v>
      </c>
      <c r="H1117" s="1" t="s">
        <v>5693</v>
      </c>
      <c r="I1117" s="1" t="s">
        <v>5694</v>
      </c>
      <c r="J1117" s="1" t="s">
        <v>21</v>
      </c>
      <c r="K1117" s="1" t="s">
        <v>5695</v>
      </c>
      <c r="L1117" s="1" t="s">
        <v>5695</v>
      </c>
      <c r="M1117" s="1" t="s">
        <v>23</v>
      </c>
      <c r="N1117" s="1" t="s">
        <v>24</v>
      </c>
    </row>
    <row r="1118" spans="1:14" x14ac:dyDescent="0.25">
      <c r="A1118" s="1" t="s">
        <v>5696</v>
      </c>
      <c r="B1118" s="1" t="s">
        <v>5697</v>
      </c>
      <c r="C1118" s="2">
        <v>45331.298472222225</v>
      </c>
      <c r="D1118" s="2">
        <f>(Table_query__11[[#This Row],[Submission Time]]+365)</f>
        <v>45696.298472222225</v>
      </c>
      <c r="E1118" s="1" t="s">
        <v>408</v>
      </c>
      <c r="F1118" s="1"/>
      <c r="G1118" s="1" t="s">
        <v>5692</v>
      </c>
      <c r="H1118" s="1" t="s">
        <v>5698</v>
      </c>
      <c r="I1118" s="1" t="s">
        <v>448</v>
      </c>
      <c r="J1118" s="1" t="s">
        <v>21</v>
      </c>
      <c r="K1118" s="1" t="s">
        <v>5699</v>
      </c>
      <c r="L1118" s="1" t="s">
        <v>5699</v>
      </c>
      <c r="M1118" s="1" t="s">
        <v>23</v>
      </c>
      <c r="N1118" s="1" t="s">
        <v>24</v>
      </c>
    </row>
    <row r="1119" spans="1:14" x14ac:dyDescent="0.25">
      <c r="A1119" s="1" t="s">
        <v>5700</v>
      </c>
      <c r="B1119" s="1" t="s">
        <v>5701</v>
      </c>
      <c r="C1119" s="2">
        <v>45407.532106481478</v>
      </c>
      <c r="D1119" s="2">
        <f>(Table_query__11[[#This Row],[Submission Time]]+365)</f>
        <v>45772.532106481478</v>
      </c>
      <c r="E1119" s="1" t="s">
        <v>5702</v>
      </c>
      <c r="F1119" s="1" t="s">
        <v>5703</v>
      </c>
      <c r="G1119" s="1" t="s">
        <v>5692</v>
      </c>
      <c r="H1119" s="1"/>
      <c r="I1119" s="1" t="s">
        <v>4084</v>
      </c>
      <c r="J1119" s="1" t="s">
        <v>21</v>
      </c>
      <c r="K1119" s="1" t="s">
        <v>5704</v>
      </c>
      <c r="L1119" s="1" t="s">
        <v>5704</v>
      </c>
      <c r="M1119" s="1" t="s">
        <v>23</v>
      </c>
      <c r="N1119" s="1" t="s">
        <v>24</v>
      </c>
    </row>
    <row r="1120" spans="1:14" x14ac:dyDescent="0.25">
      <c r="A1120" s="1" t="s">
        <v>5705</v>
      </c>
      <c r="B1120" s="1" t="s">
        <v>5706</v>
      </c>
      <c r="C1120" s="2">
        <v>45427.394791666666</v>
      </c>
      <c r="D1120" s="2">
        <f>(Table_query__11[[#This Row],[Submission Time]]+365)</f>
        <v>45792.394791666666</v>
      </c>
      <c r="E1120" s="1" t="s">
        <v>5707</v>
      </c>
      <c r="F1120" s="1" t="s">
        <v>129</v>
      </c>
      <c r="G1120" s="1" t="s">
        <v>5692</v>
      </c>
      <c r="H1120" s="1"/>
      <c r="I1120" s="1" t="s">
        <v>2411</v>
      </c>
      <c r="J1120" s="1" t="s">
        <v>21</v>
      </c>
      <c r="K1120" s="1" t="s">
        <v>5708</v>
      </c>
      <c r="L1120" s="1" t="s">
        <v>5708</v>
      </c>
      <c r="M1120" s="1" t="s">
        <v>23</v>
      </c>
      <c r="N1120" s="1" t="s">
        <v>24</v>
      </c>
    </row>
    <row r="1121" spans="1:14" x14ac:dyDescent="0.25">
      <c r="A1121" s="1" t="s">
        <v>5709</v>
      </c>
      <c r="B1121" s="1" t="s">
        <v>5710</v>
      </c>
      <c r="C1121" s="2">
        <v>45428.631747685184</v>
      </c>
      <c r="D1121" s="2">
        <f>(Table_query__11[[#This Row],[Submission Time]]+365)</f>
        <v>45793.631747685184</v>
      </c>
      <c r="E1121" s="1" t="s">
        <v>5711</v>
      </c>
      <c r="F1121" s="1" t="s">
        <v>50</v>
      </c>
      <c r="G1121" s="1" t="s">
        <v>5692</v>
      </c>
      <c r="H1121" s="1" t="s">
        <v>5712</v>
      </c>
      <c r="I1121" s="1" t="s">
        <v>5713</v>
      </c>
      <c r="J1121" s="1" t="s">
        <v>21</v>
      </c>
      <c r="K1121" s="1" t="s">
        <v>5714</v>
      </c>
      <c r="L1121" s="1" t="s">
        <v>5714</v>
      </c>
      <c r="M1121" s="1" t="s">
        <v>23</v>
      </c>
      <c r="N1121" s="1" t="s">
        <v>24</v>
      </c>
    </row>
    <row r="1122" spans="1:14" x14ac:dyDescent="0.25">
      <c r="A1122" s="1" t="s">
        <v>5715</v>
      </c>
      <c r="B1122" s="1" t="s">
        <v>5716</v>
      </c>
      <c r="C1122" s="2">
        <v>45477.213865740741</v>
      </c>
      <c r="D1122" s="2">
        <f>(Table_query__11[[#This Row],[Submission Time]]+365)</f>
        <v>45842.213865740741</v>
      </c>
      <c r="E1122" s="1" t="s">
        <v>5717</v>
      </c>
      <c r="F1122" s="1" t="s">
        <v>397</v>
      </c>
      <c r="G1122" s="1" t="s">
        <v>5692</v>
      </c>
      <c r="H1122" s="1" t="s">
        <v>5718</v>
      </c>
      <c r="I1122" s="1" t="s">
        <v>3744</v>
      </c>
      <c r="J1122" s="1" t="s">
        <v>21</v>
      </c>
      <c r="K1122" s="1" t="s">
        <v>5719</v>
      </c>
      <c r="L1122" s="1" t="s">
        <v>5719</v>
      </c>
      <c r="M1122" s="1" t="s">
        <v>23</v>
      </c>
      <c r="N1122" s="1" t="s">
        <v>24</v>
      </c>
    </row>
    <row r="1123" spans="1:14" x14ac:dyDescent="0.25">
      <c r="A1123" s="1" t="s">
        <v>5720</v>
      </c>
      <c r="B1123" s="1" t="s">
        <v>5721</v>
      </c>
      <c r="C1123" s="2">
        <v>45497.384502314817</v>
      </c>
      <c r="D1123" s="2">
        <f>(Table_query__11[[#This Row],[Submission Time]]+365)</f>
        <v>45862.384502314817</v>
      </c>
      <c r="E1123" s="1" t="s">
        <v>1236</v>
      </c>
      <c r="F1123" s="1" t="s">
        <v>69</v>
      </c>
      <c r="G1123" s="1" t="s">
        <v>5692</v>
      </c>
      <c r="H1123" s="1" t="s">
        <v>5722</v>
      </c>
      <c r="I1123" s="1" t="s">
        <v>3604</v>
      </c>
      <c r="J1123" s="1" t="s">
        <v>21</v>
      </c>
      <c r="K1123" s="1" t="s">
        <v>5723</v>
      </c>
      <c r="L1123" s="1" t="s">
        <v>5723</v>
      </c>
      <c r="M1123" s="1" t="s">
        <v>23</v>
      </c>
      <c r="N1123" s="1" t="s">
        <v>24</v>
      </c>
    </row>
    <row r="1124" spans="1:14" x14ac:dyDescent="0.25">
      <c r="A1124" s="1" t="s">
        <v>5724</v>
      </c>
      <c r="B1124" s="1" t="s">
        <v>5725</v>
      </c>
      <c r="C1124" s="2">
        <v>45510.509687500002</v>
      </c>
      <c r="D1124" s="2">
        <f>(Table_query__11[[#This Row],[Submission Time]]+365)</f>
        <v>45875.509687500002</v>
      </c>
      <c r="E1124" s="1" t="s">
        <v>1603</v>
      </c>
      <c r="F1124" s="1" t="s">
        <v>604</v>
      </c>
      <c r="G1124" s="1" t="s">
        <v>5692</v>
      </c>
      <c r="H1124" s="1" t="s">
        <v>5726</v>
      </c>
      <c r="I1124" s="1" t="s">
        <v>3604</v>
      </c>
      <c r="J1124" s="1" t="s">
        <v>21</v>
      </c>
      <c r="K1124" s="1" t="s">
        <v>5727</v>
      </c>
      <c r="L1124" s="1" t="s">
        <v>5727</v>
      </c>
      <c r="M1124" s="1" t="s">
        <v>23</v>
      </c>
      <c r="N1124" s="1" t="s">
        <v>24</v>
      </c>
    </row>
    <row r="1125" spans="1:14" x14ac:dyDescent="0.25">
      <c r="A1125" s="1" t="s">
        <v>5728</v>
      </c>
      <c r="B1125" s="1" t="s">
        <v>5729</v>
      </c>
      <c r="C1125" s="2">
        <v>45533.275740740741</v>
      </c>
      <c r="D1125" s="2">
        <f>(Table_query__11[[#This Row],[Submission Time]]+365)</f>
        <v>45898.275740740741</v>
      </c>
      <c r="E1125" s="1" t="s">
        <v>2180</v>
      </c>
      <c r="F1125" s="1" t="s">
        <v>135</v>
      </c>
      <c r="G1125" s="1" t="s">
        <v>5692</v>
      </c>
      <c r="H1125" s="1" t="s">
        <v>5730</v>
      </c>
      <c r="I1125" s="1" t="s">
        <v>1390</v>
      </c>
      <c r="J1125" s="1" t="s">
        <v>2487</v>
      </c>
      <c r="K1125" s="1" t="s">
        <v>5731</v>
      </c>
      <c r="L1125" s="1" t="s">
        <v>5731</v>
      </c>
      <c r="M1125" s="1" t="s">
        <v>23</v>
      </c>
      <c r="N1125" s="1" t="s">
        <v>24</v>
      </c>
    </row>
    <row r="1126" spans="1:14" x14ac:dyDescent="0.25">
      <c r="A1126" s="1" t="s">
        <v>5732</v>
      </c>
      <c r="B1126" s="1" t="s">
        <v>5733</v>
      </c>
      <c r="C1126" s="2">
        <v>45224.196493055555</v>
      </c>
      <c r="D1126" s="2">
        <f>(Table_query__11[[#This Row],[Submission Time]]+365)</f>
        <v>45589.196493055555</v>
      </c>
      <c r="E1126" s="1" t="s">
        <v>4039</v>
      </c>
      <c r="F1126" s="1" t="s">
        <v>76</v>
      </c>
      <c r="G1126" s="1" t="s">
        <v>5734</v>
      </c>
      <c r="H1126" s="1" t="s">
        <v>5735</v>
      </c>
      <c r="I1126" s="1" t="s">
        <v>3744</v>
      </c>
      <c r="J1126" s="1" t="s">
        <v>219</v>
      </c>
      <c r="K1126" s="1" t="s">
        <v>5736</v>
      </c>
      <c r="L1126" s="1" t="s">
        <v>5736</v>
      </c>
      <c r="M1126" s="1" t="s">
        <v>23</v>
      </c>
      <c r="N1126" s="1" t="s">
        <v>24</v>
      </c>
    </row>
    <row r="1127" spans="1:14" x14ac:dyDescent="0.25">
      <c r="A1127" s="1" t="s">
        <v>5737</v>
      </c>
      <c r="B1127" s="1" t="s">
        <v>5738</v>
      </c>
      <c r="C1127" s="2">
        <v>45385.242256944446</v>
      </c>
      <c r="D1127" s="2">
        <f>(Table_query__11[[#This Row],[Submission Time]]+365)</f>
        <v>45750.242256944446</v>
      </c>
      <c r="E1127" s="1" t="s">
        <v>765</v>
      </c>
      <c r="F1127" s="1" t="s">
        <v>69</v>
      </c>
      <c r="G1127" s="1" t="s">
        <v>5739</v>
      </c>
      <c r="H1127" s="1" t="s">
        <v>5740</v>
      </c>
      <c r="I1127" s="1" t="s">
        <v>1858</v>
      </c>
      <c r="J1127" s="1" t="s">
        <v>21</v>
      </c>
      <c r="K1127" s="1" t="s">
        <v>5741</v>
      </c>
      <c r="L1127" s="1" t="s">
        <v>5741</v>
      </c>
      <c r="M1127" s="1" t="s">
        <v>23</v>
      </c>
      <c r="N1127" s="1" t="s">
        <v>24</v>
      </c>
    </row>
    <row r="1128" spans="1:14" x14ac:dyDescent="0.25">
      <c r="A1128" s="1" t="s">
        <v>5742</v>
      </c>
      <c r="B1128" s="1" t="s">
        <v>5743</v>
      </c>
      <c r="C1128" s="2">
        <v>45266.106296296297</v>
      </c>
      <c r="D1128" s="2">
        <f>(Table_query__11[[#This Row],[Submission Time]]+365)</f>
        <v>45631.106296296297</v>
      </c>
      <c r="E1128" s="1" t="s">
        <v>5744</v>
      </c>
      <c r="F1128" s="1" t="s">
        <v>272</v>
      </c>
      <c r="G1128" s="1" t="s">
        <v>5745</v>
      </c>
      <c r="H1128" s="1" t="s">
        <v>5746</v>
      </c>
      <c r="I1128" s="1" t="s">
        <v>5747</v>
      </c>
      <c r="J1128" s="1" t="s">
        <v>342</v>
      </c>
      <c r="K1128" s="1" t="s">
        <v>5748</v>
      </c>
      <c r="L1128" s="1" t="s">
        <v>5748</v>
      </c>
      <c r="M1128" s="1" t="s">
        <v>23</v>
      </c>
      <c r="N1128" s="1" t="s">
        <v>24</v>
      </c>
    </row>
    <row r="1129" spans="1:14" x14ac:dyDescent="0.25">
      <c r="A1129" s="1" t="s">
        <v>5749</v>
      </c>
      <c r="B1129" s="1" t="s">
        <v>5750</v>
      </c>
      <c r="C1129" s="2">
        <v>45351.341666666667</v>
      </c>
      <c r="D1129" s="2">
        <f>(Table_query__11[[#This Row],[Submission Time]]+365)</f>
        <v>45716.341666666667</v>
      </c>
      <c r="E1129" s="1" t="s">
        <v>3657</v>
      </c>
      <c r="F1129" s="1" t="s">
        <v>50</v>
      </c>
      <c r="G1129" s="1" t="s">
        <v>5751</v>
      </c>
      <c r="H1129" s="1" t="s">
        <v>5752</v>
      </c>
      <c r="I1129" s="1" t="s">
        <v>435</v>
      </c>
      <c r="J1129" s="1" t="s">
        <v>21</v>
      </c>
      <c r="K1129" s="1" t="s">
        <v>5753</v>
      </c>
      <c r="L1129" s="1" t="s">
        <v>5753</v>
      </c>
      <c r="M1129" s="1" t="s">
        <v>23</v>
      </c>
      <c r="N1129" s="1" t="s">
        <v>24</v>
      </c>
    </row>
    <row r="1130" spans="1:14" x14ac:dyDescent="0.25">
      <c r="A1130" s="1" t="s">
        <v>5754</v>
      </c>
      <c r="B1130" s="1" t="s">
        <v>5755</v>
      </c>
      <c r="C1130" s="2">
        <v>45266.374131944445</v>
      </c>
      <c r="D1130" s="2">
        <f>(Table_query__11[[#This Row],[Submission Time]]+365)</f>
        <v>45631.374131944445</v>
      </c>
      <c r="E1130" s="1" t="s">
        <v>5756</v>
      </c>
      <c r="F1130" s="1" t="s">
        <v>69</v>
      </c>
      <c r="G1130" s="1" t="s">
        <v>5757</v>
      </c>
      <c r="H1130" s="1" t="s">
        <v>5758</v>
      </c>
      <c r="I1130" s="1" t="s">
        <v>1986</v>
      </c>
      <c r="J1130" s="1" t="s">
        <v>219</v>
      </c>
      <c r="K1130" s="1" t="s">
        <v>5759</v>
      </c>
      <c r="L1130" s="1" t="s">
        <v>5759</v>
      </c>
      <c r="M1130" s="1" t="s">
        <v>23</v>
      </c>
      <c r="N1130" s="1" t="s">
        <v>24</v>
      </c>
    </row>
    <row r="1131" spans="1:14" x14ac:dyDescent="0.25">
      <c r="A1131" s="1" t="s">
        <v>5760</v>
      </c>
      <c r="B1131" s="1" t="s">
        <v>5761</v>
      </c>
      <c r="C1131" s="2">
        <v>45316.506967592592</v>
      </c>
      <c r="D1131" s="2">
        <f>(Table_query__11[[#This Row],[Submission Time]]+365)</f>
        <v>45681.506967592592</v>
      </c>
      <c r="E1131" s="1" t="s">
        <v>5762</v>
      </c>
      <c r="F1131" s="1" t="s">
        <v>129</v>
      </c>
      <c r="G1131" s="1" t="s">
        <v>5763</v>
      </c>
      <c r="H1131" s="1"/>
      <c r="I1131" s="1" t="s">
        <v>2102</v>
      </c>
      <c r="J1131" s="1" t="s">
        <v>139</v>
      </c>
      <c r="K1131" s="1" t="s">
        <v>5764</v>
      </c>
      <c r="L1131" s="1" t="s">
        <v>5764</v>
      </c>
      <c r="M1131" s="1" t="s">
        <v>23</v>
      </c>
      <c r="N1131" s="1" t="s">
        <v>24</v>
      </c>
    </row>
    <row r="1132" spans="1:14" x14ac:dyDescent="0.25">
      <c r="A1132" s="1" t="s">
        <v>5765</v>
      </c>
      <c r="B1132" s="1" t="s">
        <v>5766</v>
      </c>
      <c r="C1132" s="2">
        <v>45383.369722222225</v>
      </c>
      <c r="D1132" s="2">
        <f>(Table_query__11[[#This Row],[Submission Time]]+365)</f>
        <v>45748.369722222225</v>
      </c>
      <c r="E1132" s="1" t="s">
        <v>5767</v>
      </c>
      <c r="F1132" s="1" t="s">
        <v>135</v>
      </c>
      <c r="G1132" s="1" t="s">
        <v>5768</v>
      </c>
      <c r="H1132" s="1"/>
      <c r="I1132" s="1" t="s">
        <v>303</v>
      </c>
      <c r="J1132" s="1" t="s">
        <v>21</v>
      </c>
      <c r="K1132" s="1" t="s">
        <v>5769</v>
      </c>
      <c r="L1132" s="1" t="s">
        <v>5769</v>
      </c>
      <c r="M1132" s="1" t="s">
        <v>23</v>
      </c>
      <c r="N1132" s="1" t="s">
        <v>24</v>
      </c>
    </row>
    <row r="1133" spans="1:14" x14ac:dyDescent="0.25">
      <c r="A1133" s="1" t="s">
        <v>5770</v>
      </c>
      <c r="B1133" s="1" t="s">
        <v>5771</v>
      </c>
      <c r="C1133" s="2">
        <v>45388.364259259259</v>
      </c>
      <c r="D1133" s="2">
        <f>(Table_query__11[[#This Row],[Submission Time]]+365)</f>
        <v>45753.364259259259</v>
      </c>
      <c r="E1133" s="1" t="s">
        <v>5772</v>
      </c>
      <c r="F1133" s="1" t="s">
        <v>233</v>
      </c>
      <c r="G1133" s="1" t="s">
        <v>4069</v>
      </c>
      <c r="H1133" s="1" t="s">
        <v>5773</v>
      </c>
      <c r="I1133" s="1" t="s">
        <v>2164</v>
      </c>
      <c r="J1133" s="1" t="s">
        <v>21</v>
      </c>
      <c r="K1133" s="1" t="s">
        <v>5774</v>
      </c>
      <c r="L1133" s="1" t="s">
        <v>5774</v>
      </c>
      <c r="M1133" s="1" t="s">
        <v>23</v>
      </c>
      <c r="N1133" s="1" t="s">
        <v>24</v>
      </c>
    </row>
    <row r="1134" spans="1:14" x14ac:dyDescent="0.25">
      <c r="A1134" s="1" t="s">
        <v>5775</v>
      </c>
      <c r="B1134" s="1" t="s">
        <v>5776</v>
      </c>
      <c r="C1134" s="2">
        <v>45453.546840277777</v>
      </c>
      <c r="D1134" s="2">
        <f>(Table_query__11[[#This Row],[Submission Time]]+365)</f>
        <v>45818.546840277777</v>
      </c>
      <c r="E1134" s="1" t="s">
        <v>1305</v>
      </c>
      <c r="F1134" s="1" t="s">
        <v>69</v>
      </c>
      <c r="G1134" s="1" t="s">
        <v>4069</v>
      </c>
      <c r="H1134" s="1"/>
      <c r="I1134" s="1" t="s">
        <v>595</v>
      </c>
      <c r="J1134" s="1" t="s">
        <v>219</v>
      </c>
      <c r="K1134" s="1" t="s">
        <v>5777</v>
      </c>
      <c r="L1134" s="1" t="s">
        <v>5777</v>
      </c>
      <c r="M1134" s="1" t="s">
        <v>23</v>
      </c>
      <c r="N1134" s="1" t="s">
        <v>24</v>
      </c>
    </row>
    <row r="1135" spans="1:14" x14ac:dyDescent="0.25">
      <c r="A1135" s="1" t="s">
        <v>5778</v>
      </c>
      <c r="B1135" s="1" t="s">
        <v>5779</v>
      </c>
      <c r="C1135" s="2">
        <v>45406.540150462963</v>
      </c>
      <c r="D1135" s="2">
        <f>(Table_query__11[[#This Row],[Submission Time]]+365)</f>
        <v>45771.540150462963</v>
      </c>
      <c r="E1135" s="1" t="s">
        <v>2023</v>
      </c>
      <c r="F1135" s="1" t="s">
        <v>135</v>
      </c>
      <c r="G1135" s="1" t="s">
        <v>5780</v>
      </c>
      <c r="H1135" s="1" t="s">
        <v>5781</v>
      </c>
      <c r="I1135" s="1" t="s">
        <v>3414</v>
      </c>
      <c r="J1135" s="1" t="s">
        <v>21</v>
      </c>
      <c r="K1135" s="1" t="s">
        <v>5782</v>
      </c>
      <c r="L1135" s="1" t="s">
        <v>5782</v>
      </c>
      <c r="M1135" s="1" t="s">
        <v>23</v>
      </c>
      <c r="N1135" s="1" t="s">
        <v>24</v>
      </c>
    </row>
    <row r="1136" spans="1:14" x14ac:dyDescent="0.25">
      <c r="A1136" s="1" t="s">
        <v>5783</v>
      </c>
      <c r="B1136" s="1" t="s">
        <v>5784</v>
      </c>
      <c r="C1136" s="2">
        <v>45410.543958333335</v>
      </c>
      <c r="D1136" s="2">
        <f>(Table_query__11[[#This Row],[Submission Time]]+365)</f>
        <v>45775.543958333335</v>
      </c>
      <c r="E1136" s="1" t="s">
        <v>5785</v>
      </c>
      <c r="F1136" s="1"/>
      <c r="G1136" s="1" t="s">
        <v>5786</v>
      </c>
      <c r="H1136" s="1"/>
      <c r="I1136" s="1" t="s">
        <v>5787</v>
      </c>
      <c r="J1136" s="1" t="s">
        <v>21</v>
      </c>
      <c r="K1136" s="1" t="s">
        <v>5788</v>
      </c>
      <c r="L1136" s="1" t="s">
        <v>5788</v>
      </c>
      <c r="M1136" s="1" t="s">
        <v>23</v>
      </c>
      <c r="N1136" s="1" t="s">
        <v>24</v>
      </c>
    </row>
    <row r="1137" spans="1:14" x14ac:dyDescent="0.25">
      <c r="A1137" s="1" t="s">
        <v>5789</v>
      </c>
      <c r="B1137" s="1" t="s">
        <v>5790</v>
      </c>
      <c r="C1137" s="2">
        <v>45435.467048611114</v>
      </c>
      <c r="D1137" s="2">
        <f>(Table_query__11[[#This Row],[Submission Time]]+365)</f>
        <v>45800.467048611114</v>
      </c>
      <c r="E1137" s="1" t="s">
        <v>2319</v>
      </c>
      <c r="F1137" s="1" t="s">
        <v>50</v>
      </c>
      <c r="G1137" s="1" t="s">
        <v>5786</v>
      </c>
      <c r="H1137" s="1" t="s">
        <v>5791</v>
      </c>
      <c r="I1137" s="1" t="s">
        <v>5792</v>
      </c>
      <c r="J1137" s="1" t="s">
        <v>21</v>
      </c>
      <c r="K1137" s="1" t="s">
        <v>5793</v>
      </c>
      <c r="L1137" s="1" t="s">
        <v>5793</v>
      </c>
      <c r="M1137" s="1" t="s">
        <v>23</v>
      </c>
      <c r="N1137" s="1" t="s">
        <v>24</v>
      </c>
    </row>
    <row r="1138" spans="1:14" x14ac:dyDescent="0.25">
      <c r="A1138" s="1" t="s">
        <v>5794</v>
      </c>
      <c r="B1138" s="1" t="s">
        <v>5795</v>
      </c>
      <c r="C1138" s="2">
        <v>45471.297407407408</v>
      </c>
      <c r="D1138" s="2">
        <f>(Table_query__11[[#This Row],[Submission Time]]+365)</f>
        <v>45836.297407407408</v>
      </c>
      <c r="E1138" s="1" t="s">
        <v>1834</v>
      </c>
      <c r="F1138" s="1" t="s">
        <v>428</v>
      </c>
      <c r="G1138" s="1" t="s">
        <v>5786</v>
      </c>
      <c r="H1138" s="1" t="s">
        <v>5796</v>
      </c>
      <c r="I1138" s="1" t="s">
        <v>113</v>
      </c>
      <c r="J1138" s="1" t="s">
        <v>21</v>
      </c>
      <c r="K1138" s="1" t="s">
        <v>5797</v>
      </c>
      <c r="L1138" s="1" t="s">
        <v>5797</v>
      </c>
      <c r="M1138" s="1" t="s">
        <v>23</v>
      </c>
      <c r="N1138" s="1" t="s">
        <v>24</v>
      </c>
    </row>
    <row r="1139" spans="1:14" x14ac:dyDescent="0.25">
      <c r="A1139" s="1" t="s">
        <v>5798</v>
      </c>
      <c r="B1139" s="1" t="s">
        <v>5799</v>
      </c>
      <c r="C1139" s="2">
        <v>45491.324108796296</v>
      </c>
      <c r="D1139" s="2">
        <f>(Table_query__11[[#This Row],[Submission Time]]+365)</f>
        <v>45856.324108796296</v>
      </c>
      <c r="E1139" s="1" t="s">
        <v>5800</v>
      </c>
      <c r="F1139" s="1" t="s">
        <v>50</v>
      </c>
      <c r="G1139" s="1" t="s">
        <v>5786</v>
      </c>
      <c r="H1139" s="1"/>
      <c r="I1139" s="1" t="s">
        <v>5801</v>
      </c>
      <c r="J1139" s="1" t="s">
        <v>21</v>
      </c>
      <c r="K1139" s="1" t="s">
        <v>5802</v>
      </c>
      <c r="L1139" s="1" t="s">
        <v>5802</v>
      </c>
      <c r="M1139" s="1" t="s">
        <v>23</v>
      </c>
      <c r="N1139" s="1" t="s">
        <v>24</v>
      </c>
    </row>
    <row r="1140" spans="1:14" x14ac:dyDescent="0.25">
      <c r="A1140" s="1" t="s">
        <v>5803</v>
      </c>
      <c r="B1140" s="1" t="s">
        <v>5804</v>
      </c>
      <c r="C1140" s="2">
        <v>45499.724120370367</v>
      </c>
      <c r="D1140" s="2">
        <f>(Table_query__11[[#This Row],[Submission Time]]+365)</f>
        <v>45864.724120370367</v>
      </c>
      <c r="E1140" s="1" t="s">
        <v>5805</v>
      </c>
      <c r="F1140" s="1" t="s">
        <v>5528</v>
      </c>
      <c r="G1140" s="1" t="s">
        <v>5786</v>
      </c>
      <c r="H1140" s="1" t="s">
        <v>5806</v>
      </c>
      <c r="I1140" s="1" t="s">
        <v>5807</v>
      </c>
      <c r="J1140" s="1" t="s">
        <v>139</v>
      </c>
      <c r="K1140" s="1" t="s">
        <v>5806</v>
      </c>
      <c r="L1140" s="1" t="s">
        <v>5806</v>
      </c>
      <c r="M1140" s="1" t="s">
        <v>23</v>
      </c>
      <c r="N1140" s="1" t="s">
        <v>24</v>
      </c>
    </row>
    <row r="1141" spans="1:14" x14ac:dyDescent="0.25">
      <c r="A1141" s="1" t="s">
        <v>5808</v>
      </c>
      <c r="B1141" s="1" t="s">
        <v>5809</v>
      </c>
      <c r="C1141" s="2">
        <v>45510.280474537038</v>
      </c>
      <c r="D1141" s="2">
        <f>(Table_query__11[[#This Row],[Submission Time]]+365)</f>
        <v>45875.280474537038</v>
      </c>
      <c r="E1141" s="1" t="s">
        <v>4450</v>
      </c>
      <c r="F1141" s="1" t="s">
        <v>129</v>
      </c>
      <c r="G1141" s="1" t="s">
        <v>5786</v>
      </c>
      <c r="H1141" s="1"/>
      <c r="I1141" s="1" t="s">
        <v>2850</v>
      </c>
      <c r="J1141" s="1" t="s">
        <v>21</v>
      </c>
      <c r="K1141" s="1" t="s">
        <v>5810</v>
      </c>
      <c r="L1141" s="1" t="s">
        <v>5810</v>
      </c>
      <c r="M1141" s="1" t="s">
        <v>23</v>
      </c>
      <c r="N1141" s="1" t="s">
        <v>24</v>
      </c>
    </row>
    <row r="1142" spans="1:14" x14ac:dyDescent="0.25">
      <c r="A1142" s="1" t="s">
        <v>5811</v>
      </c>
      <c r="B1142" s="1" t="s">
        <v>5812</v>
      </c>
      <c r="C1142" s="2">
        <v>45524.399502314816</v>
      </c>
      <c r="D1142" s="2">
        <f>(Table_query__11[[#This Row],[Submission Time]]+365)</f>
        <v>45889.399502314816</v>
      </c>
      <c r="E1142" s="1" t="s">
        <v>103</v>
      </c>
      <c r="F1142" s="1"/>
      <c r="G1142" s="1" t="s">
        <v>5786</v>
      </c>
      <c r="H1142" s="1" t="s">
        <v>5813</v>
      </c>
      <c r="I1142" s="1" t="s">
        <v>244</v>
      </c>
      <c r="J1142" s="1" t="s">
        <v>21</v>
      </c>
      <c r="K1142" s="1" t="s">
        <v>5814</v>
      </c>
      <c r="L1142" s="1" t="s">
        <v>5814</v>
      </c>
      <c r="M1142" s="1" t="s">
        <v>23</v>
      </c>
      <c r="N1142" s="1" t="s">
        <v>24</v>
      </c>
    </row>
    <row r="1143" spans="1:14" x14ac:dyDescent="0.25">
      <c r="A1143" s="1" t="s">
        <v>5815</v>
      </c>
      <c r="B1143" s="1" t="s">
        <v>5816</v>
      </c>
      <c r="C1143" s="2">
        <v>45261.55641203704</v>
      </c>
      <c r="D1143" s="2">
        <f>(Table_query__11[[#This Row],[Submission Time]]+365)</f>
        <v>45626.55641203704</v>
      </c>
      <c r="E1143" s="1" t="s">
        <v>5817</v>
      </c>
      <c r="F1143" s="1"/>
      <c r="G1143" s="1" t="s">
        <v>5818</v>
      </c>
      <c r="H1143" s="1" t="s">
        <v>3020</v>
      </c>
      <c r="I1143" s="1" t="s">
        <v>5819</v>
      </c>
      <c r="J1143" s="1" t="s">
        <v>21</v>
      </c>
      <c r="K1143" s="1" t="s">
        <v>5820</v>
      </c>
      <c r="L1143" s="1" t="s">
        <v>5820</v>
      </c>
      <c r="M1143" s="1" t="s">
        <v>23</v>
      </c>
      <c r="N1143" s="1" t="s">
        <v>24</v>
      </c>
    </row>
    <row r="1144" spans="1:14" x14ac:dyDescent="0.25">
      <c r="A1144" s="1" t="s">
        <v>5821</v>
      </c>
      <c r="B1144" s="1" t="s">
        <v>5822</v>
      </c>
      <c r="C1144" s="2">
        <v>45351.16605324074</v>
      </c>
      <c r="D1144" s="2">
        <f>(Table_query__11[[#This Row],[Submission Time]]+365)</f>
        <v>45716.16605324074</v>
      </c>
      <c r="E1144" s="1" t="s">
        <v>5202</v>
      </c>
      <c r="F1144" s="1"/>
      <c r="G1144" s="1" t="s">
        <v>5823</v>
      </c>
      <c r="H1144" s="1"/>
      <c r="I1144" s="1" t="s">
        <v>5824</v>
      </c>
      <c r="J1144" s="1" t="s">
        <v>79</v>
      </c>
      <c r="K1144" s="1" t="s">
        <v>80</v>
      </c>
      <c r="L1144" s="1" t="s">
        <v>80</v>
      </c>
      <c r="M1144" s="1" t="s">
        <v>23</v>
      </c>
      <c r="N1144" s="1" t="s">
        <v>24</v>
      </c>
    </row>
    <row r="1145" spans="1:14" x14ac:dyDescent="0.25">
      <c r="A1145" s="1" t="s">
        <v>5825</v>
      </c>
      <c r="B1145" s="1" t="s">
        <v>5826</v>
      </c>
      <c r="C1145" s="2">
        <v>45322.413622685184</v>
      </c>
      <c r="D1145" s="2">
        <f>(Table_query__11[[#This Row],[Submission Time]]+365)</f>
        <v>45687.413622685184</v>
      </c>
      <c r="E1145" s="1" t="s">
        <v>43</v>
      </c>
      <c r="F1145" s="1" t="s">
        <v>164</v>
      </c>
      <c r="G1145" s="1" t="s">
        <v>5827</v>
      </c>
      <c r="H1145" s="1" t="s">
        <v>5828</v>
      </c>
      <c r="I1145" s="1" t="s">
        <v>5829</v>
      </c>
      <c r="J1145" s="1" t="s">
        <v>219</v>
      </c>
      <c r="K1145" s="1" t="s">
        <v>5830</v>
      </c>
      <c r="L1145" s="1" t="s">
        <v>5830</v>
      </c>
      <c r="M1145" s="1" t="s">
        <v>23</v>
      </c>
      <c r="N1145" s="1" t="s">
        <v>24</v>
      </c>
    </row>
    <row r="1146" spans="1:14" x14ac:dyDescent="0.25">
      <c r="A1146" s="1" t="s">
        <v>5831</v>
      </c>
      <c r="B1146" s="1" t="s">
        <v>5832</v>
      </c>
      <c r="C1146" s="2">
        <v>45334.116423611114</v>
      </c>
      <c r="D1146" s="2">
        <f>(Table_query__11[[#This Row],[Submission Time]]+365)</f>
        <v>45699.116423611114</v>
      </c>
      <c r="E1146" s="1" t="s">
        <v>2738</v>
      </c>
      <c r="F1146" s="1" t="s">
        <v>428</v>
      </c>
      <c r="G1146" s="1" t="s">
        <v>5827</v>
      </c>
      <c r="H1146" s="1" t="s">
        <v>5833</v>
      </c>
      <c r="I1146" s="1" t="s">
        <v>5834</v>
      </c>
      <c r="J1146" s="1" t="s">
        <v>21</v>
      </c>
      <c r="K1146" s="1" t="s">
        <v>5835</v>
      </c>
      <c r="L1146" s="1" t="s">
        <v>5835</v>
      </c>
      <c r="M1146" s="1" t="s">
        <v>23</v>
      </c>
      <c r="N1146" s="1" t="s">
        <v>24</v>
      </c>
    </row>
    <row r="1147" spans="1:14" x14ac:dyDescent="0.25">
      <c r="A1147" s="1" t="s">
        <v>5836</v>
      </c>
      <c r="B1147" s="1" t="s">
        <v>5837</v>
      </c>
      <c r="C1147" s="2">
        <v>45238.307500000003</v>
      </c>
      <c r="D1147" s="2">
        <f>(Table_query__11[[#This Row],[Submission Time]]+365)</f>
        <v>45603.307500000003</v>
      </c>
      <c r="E1147" s="1" t="s">
        <v>446</v>
      </c>
      <c r="F1147" s="1" t="s">
        <v>50</v>
      </c>
      <c r="G1147" s="1" t="s">
        <v>5838</v>
      </c>
      <c r="H1147" s="1" t="s">
        <v>5839</v>
      </c>
      <c r="I1147" s="1" t="s">
        <v>404</v>
      </c>
      <c r="J1147" s="1" t="s">
        <v>21</v>
      </c>
      <c r="K1147" s="1" t="s">
        <v>5840</v>
      </c>
      <c r="L1147" s="1" t="s">
        <v>5840</v>
      </c>
      <c r="M1147" s="1" t="s">
        <v>23</v>
      </c>
      <c r="N1147" s="1" t="s">
        <v>24</v>
      </c>
    </row>
    <row r="1148" spans="1:14" x14ac:dyDescent="0.25">
      <c r="A1148" s="1" t="s">
        <v>5841</v>
      </c>
      <c r="B1148" s="1" t="s">
        <v>5842</v>
      </c>
      <c r="C1148" s="2">
        <v>45420.123773148145</v>
      </c>
      <c r="D1148" s="2">
        <f>(Table_query__11[[#This Row],[Submission Time]]+365)</f>
        <v>45785.123773148145</v>
      </c>
      <c r="E1148" s="1" t="s">
        <v>4505</v>
      </c>
      <c r="F1148" s="1"/>
      <c r="G1148" s="1" t="s">
        <v>5843</v>
      </c>
      <c r="H1148" s="1" t="s">
        <v>5844</v>
      </c>
      <c r="I1148" s="1" t="s">
        <v>404</v>
      </c>
      <c r="J1148" s="1" t="s">
        <v>79</v>
      </c>
      <c r="K1148" s="1" t="s">
        <v>80</v>
      </c>
      <c r="L1148" s="1" t="s">
        <v>80</v>
      </c>
      <c r="M1148" s="1" t="s">
        <v>23</v>
      </c>
      <c r="N1148" s="1" t="s">
        <v>24</v>
      </c>
    </row>
    <row r="1149" spans="1:14" x14ac:dyDescent="0.25">
      <c r="A1149" s="1" t="s">
        <v>5845</v>
      </c>
      <c r="B1149" s="1" t="s">
        <v>5846</v>
      </c>
      <c r="C1149" s="2">
        <v>45377.17255787037</v>
      </c>
      <c r="D1149" s="2">
        <f>(Table_query__11[[#This Row],[Submission Time]]+365)</f>
        <v>45742.17255787037</v>
      </c>
      <c r="E1149" s="1" t="s">
        <v>185</v>
      </c>
      <c r="F1149" s="1" t="s">
        <v>272</v>
      </c>
      <c r="G1149" s="1" t="s">
        <v>5847</v>
      </c>
      <c r="H1149" s="1" t="s">
        <v>5848</v>
      </c>
      <c r="I1149" s="1" t="s">
        <v>2948</v>
      </c>
      <c r="J1149" s="1" t="s">
        <v>21</v>
      </c>
      <c r="K1149" s="1" t="s">
        <v>5849</v>
      </c>
      <c r="L1149" s="1" t="s">
        <v>5849</v>
      </c>
      <c r="M1149" s="1" t="s">
        <v>23</v>
      </c>
      <c r="N1149" s="1" t="s">
        <v>24</v>
      </c>
    </row>
    <row r="1150" spans="1:14" x14ac:dyDescent="0.25">
      <c r="A1150" s="1" t="s">
        <v>5850</v>
      </c>
      <c r="B1150" s="1" t="s">
        <v>5851</v>
      </c>
      <c r="C1150" s="2">
        <v>45406.459479166668</v>
      </c>
      <c r="D1150" s="2">
        <f>(Table_query__11[[#This Row],[Submission Time]]+365)</f>
        <v>45771.459479166668</v>
      </c>
      <c r="E1150" s="1" t="s">
        <v>3657</v>
      </c>
      <c r="F1150" s="1" t="s">
        <v>397</v>
      </c>
      <c r="G1150" s="1" t="s">
        <v>5847</v>
      </c>
      <c r="H1150" s="1" t="s">
        <v>5852</v>
      </c>
      <c r="I1150" s="1" t="s">
        <v>5853</v>
      </c>
      <c r="J1150" s="1" t="s">
        <v>219</v>
      </c>
      <c r="K1150" s="1" t="s">
        <v>5854</v>
      </c>
      <c r="L1150" s="1" t="s">
        <v>5854</v>
      </c>
      <c r="M1150" s="1" t="s">
        <v>23</v>
      </c>
      <c r="N1150" s="1" t="s">
        <v>24</v>
      </c>
    </row>
    <row r="1151" spans="1:14" x14ac:dyDescent="0.25">
      <c r="A1151" s="1" t="s">
        <v>5855</v>
      </c>
      <c r="B1151" s="1" t="s">
        <v>5856</v>
      </c>
      <c r="C1151" s="2">
        <v>45408.315034722225</v>
      </c>
      <c r="D1151" s="2">
        <f>(Table_query__11[[#This Row],[Submission Time]]+365)</f>
        <v>45773.315034722225</v>
      </c>
      <c r="E1151" s="1" t="s">
        <v>2613</v>
      </c>
      <c r="F1151" s="1" t="s">
        <v>17</v>
      </c>
      <c r="G1151" s="1" t="s">
        <v>5847</v>
      </c>
      <c r="H1151" s="1" t="s">
        <v>5857</v>
      </c>
      <c r="I1151" s="1" t="s">
        <v>52</v>
      </c>
      <c r="J1151" s="1" t="s">
        <v>21</v>
      </c>
      <c r="K1151" s="1" t="s">
        <v>5858</v>
      </c>
      <c r="L1151" s="1" t="s">
        <v>5858</v>
      </c>
      <c r="M1151" s="1" t="s">
        <v>23</v>
      </c>
      <c r="N1151" s="1" t="s">
        <v>24</v>
      </c>
    </row>
    <row r="1152" spans="1:14" x14ac:dyDescent="0.25">
      <c r="A1152" s="1" t="s">
        <v>5859</v>
      </c>
      <c r="B1152" s="1" t="s">
        <v>5860</v>
      </c>
      <c r="C1152" s="2">
        <v>45368.649085648147</v>
      </c>
      <c r="D1152" s="2">
        <f>(Table_query__11[[#This Row],[Submission Time]]+365)</f>
        <v>45733.649085648147</v>
      </c>
      <c r="E1152" s="1" t="s">
        <v>446</v>
      </c>
      <c r="F1152" s="1" t="s">
        <v>164</v>
      </c>
      <c r="G1152" s="1" t="s">
        <v>5861</v>
      </c>
      <c r="H1152" s="1" t="s">
        <v>5862</v>
      </c>
      <c r="I1152" s="1" t="s">
        <v>448</v>
      </c>
      <c r="J1152" s="1" t="s">
        <v>21</v>
      </c>
      <c r="K1152" s="1" t="s">
        <v>5863</v>
      </c>
      <c r="L1152" s="1" t="s">
        <v>5863</v>
      </c>
      <c r="M1152" s="1" t="s">
        <v>23</v>
      </c>
      <c r="N1152" s="1" t="s">
        <v>24</v>
      </c>
    </row>
    <row r="1153" spans="1:14" x14ac:dyDescent="0.25">
      <c r="A1153" s="1" t="s">
        <v>5864</v>
      </c>
      <c r="B1153" s="1" t="s">
        <v>5865</v>
      </c>
      <c r="C1153" s="2">
        <v>45468.291250000002</v>
      </c>
      <c r="D1153" s="2">
        <f>(Table_query__11[[#This Row],[Submission Time]]+365)</f>
        <v>45833.291250000002</v>
      </c>
      <c r="E1153" s="1" t="s">
        <v>5866</v>
      </c>
      <c r="F1153" s="1" t="s">
        <v>233</v>
      </c>
      <c r="G1153" s="1" t="s">
        <v>5867</v>
      </c>
      <c r="H1153" s="1" t="s">
        <v>5868</v>
      </c>
      <c r="I1153" s="1" t="s">
        <v>5310</v>
      </c>
      <c r="J1153" s="1" t="s">
        <v>21</v>
      </c>
      <c r="K1153" s="1" t="s">
        <v>5869</v>
      </c>
      <c r="L1153" s="1" t="s">
        <v>5869</v>
      </c>
      <c r="M1153" s="1" t="s">
        <v>23</v>
      </c>
      <c r="N1153" s="1" t="s">
        <v>24</v>
      </c>
    </row>
    <row r="1154" spans="1:14" x14ac:dyDescent="0.25">
      <c r="A1154" s="1" t="s">
        <v>5870</v>
      </c>
      <c r="B1154" s="1" t="s">
        <v>5871</v>
      </c>
      <c r="C1154" s="2">
        <v>45293.286504629628</v>
      </c>
      <c r="D1154" s="2">
        <f>(Table_query__11[[#This Row],[Submission Time]]+365)</f>
        <v>45658.286504629628</v>
      </c>
      <c r="E1154" s="1" t="s">
        <v>5872</v>
      </c>
      <c r="F1154" s="1" t="s">
        <v>3491</v>
      </c>
      <c r="G1154" s="1" t="s">
        <v>5873</v>
      </c>
      <c r="H1154" s="1" t="s">
        <v>5874</v>
      </c>
      <c r="I1154" s="1" t="s">
        <v>607</v>
      </c>
      <c r="J1154" s="1" t="s">
        <v>79</v>
      </c>
      <c r="K1154" s="1" t="s">
        <v>5875</v>
      </c>
      <c r="L1154" s="1" t="s">
        <v>5875</v>
      </c>
      <c r="M1154" s="1" t="s">
        <v>23</v>
      </c>
      <c r="N1154" s="1" t="s">
        <v>24</v>
      </c>
    </row>
    <row r="1155" spans="1:14" x14ac:dyDescent="0.25">
      <c r="A1155" s="1" t="s">
        <v>5870</v>
      </c>
      <c r="B1155" s="1" t="s">
        <v>5876</v>
      </c>
      <c r="C1155" s="2">
        <v>45236.288888888892</v>
      </c>
      <c r="D1155" s="2">
        <f>(Table_query__11[[#This Row],[Submission Time]]+365)</f>
        <v>45601.288888888892</v>
      </c>
      <c r="E1155" s="1" t="s">
        <v>5872</v>
      </c>
      <c r="F1155" s="1" t="s">
        <v>3491</v>
      </c>
      <c r="G1155" s="1" t="s">
        <v>5873</v>
      </c>
      <c r="H1155" s="1"/>
      <c r="I1155" s="1" t="s">
        <v>607</v>
      </c>
      <c r="J1155" s="1" t="s">
        <v>21</v>
      </c>
      <c r="K1155" s="1" t="s">
        <v>5877</v>
      </c>
      <c r="L1155" s="1" t="s">
        <v>5877</v>
      </c>
      <c r="M1155" s="1" t="s">
        <v>23</v>
      </c>
      <c r="N1155" s="1" t="s">
        <v>24</v>
      </c>
    </row>
    <row r="1156" spans="1:14" x14ac:dyDescent="0.25">
      <c r="A1156" s="1" t="s">
        <v>5878</v>
      </c>
      <c r="B1156" s="1" t="s">
        <v>5879</v>
      </c>
      <c r="C1156" s="2">
        <v>45342.438738425924</v>
      </c>
      <c r="D1156" s="2">
        <f>(Table_query__11[[#This Row],[Submission Time]]+365)</f>
        <v>45707.438738425924</v>
      </c>
      <c r="E1156" s="1" t="s">
        <v>502</v>
      </c>
      <c r="F1156" s="1" t="s">
        <v>50</v>
      </c>
      <c r="G1156" s="1" t="s">
        <v>5880</v>
      </c>
      <c r="H1156" s="1" t="s">
        <v>5881</v>
      </c>
      <c r="I1156" s="1" t="s">
        <v>5380</v>
      </c>
      <c r="J1156" s="1" t="s">
        <v>21</v>
      </c>
      <c r="K1156" s="1" t="s">
        <v>5882</v>
      </c>
      <c r="L1156" s="1" t="s">
        <v>5882</v>
      </c>
      <c r="M1156" s="1" t="s">
        <v>23</v>
      </c>
      <c r="N1156" s="1" t="s">
        <v>24</v>
      </c>
    </row>
    <row r="1157" spans="1:14" x14ac:dyDescent="0.25">
      <c r="A1157" s="1" t="s">
        <v>5883</v>
      </c>
      <c r="B1157" s="1" t="s">
        <v>5884</v>
      </c>
      <c r="C1157" s="2">
        <v>45348.336041666669</v>
      </c>
      <c r="D1157" s="2">
        <f>(Table_query__11[[#This Row],[Submission Time]]+365)</f>
        <v>45713.336041666669</v>
      </c>
      <c r="E1157" s="1" t="s">
        <v>5885</v>
      </c>
      <c r="F1157" s="1" t="s">
        <v>69</v>
      </c>
      <c r="G1157" s="1" t="s">
        <v>5880</v>
      </c>
      <c r="H1157" s="1" t="s">
        <v>5886</v>
      </c>
      <c r="I1157" s="1" t="s">
        <v>5887</v>
      </c>
      <c r="J1157" s="1" t="s">
        <v>79</v>
      </c>
      <c r="K1157" s="1" t="s">
        <v>5888</v>
      </c>
      <c r="L1157" s="1" t="s">
        <v>5888</v>
      </c>
      <c r="M1157" s="1" t="s">
        <v>23</v>
      </c>
      <c r="N1157" s="1" t="s">
        <v>24</v>
      </c>
    </row>
    <row r="1158" spans="1:14" x14ac:dyDescent="0.25">
      <c r="A1158" s="1" t="s">
        <v>5889</v>
      </c>
      <c r="B1158" s="1" t="s">
        <v>5890</v>
      </c>
      <c r="C1158" s="2">
        <v>45446.536423611113</v>
      </c>
      <c r="D1158" s="2">
        <f>(Table_query__11[[#This Row],[Submission Time]]+365)</f>
        <v>45811.536423611113</v>
      </c>
      <c r="E1158" s="1" t="s">
        <v>5891</v>
      </c>
      <c r="F1158" s="1" t="s">
        <v>17</v>
      </c>
      <c r="G1158" s="1" t="s">
        <v>5880</v>
      </c>
      <c r="H1158" s="1" t="s">
        <v>5892</v>
      </c>
      <c r="I1158" s="1" t="s">
        <v>5887</v>
      </c>
      <c r="J1158" s="1" t="s">
        <v>21</v>
      </c>
      <c r="K1158" s="1" t="s">
        <v>5893</v>
      </c>
      <c r="L1158" s="1" t="s">
        <v>5893</v>
      </c>
      <c r="M1158" s="1" t="s">
        <v>23</v>
      </c>
      <c r="N1158" s="1" t="s">
        <v>24</v>
      </c>
    </row>
    <row r="1159" spans="1:14" x14ac:dyDescent="0.25">
      <c r="A1159" s="1" t="s">
        <v>28317</v>
      </c>
      <c r="B1159" s="1" t="s">
        <v>28318</v>
      </c>
      <c r="C1159" s="2">
        <v>45541.5</v>
      </c>
      <c r="D1159" s="2">
        <f>(Table_query__11[[#This Row],[Submission Time]]+365)</f>
        <v>45906.5</v>
      </c>
      <c r="E1159" s="1" t="s">
        <v>19103</v>
      </c>
      <c r="F1159" s="1" t="s">
        <v>4365</v>
      </c>
      <c r="G1159" s="1" t="s">
        <v>5880</v>
      </c>
      <c r="H1159" s="1" t="s">
        <v>5892</v>
      </c>
      <c r="I1159" s="1" t="s">
        <v>7485</v>
      </c>
      <c r="J1159" s="1" t="s">
        <v>213</v>
      </c>
      <c r="K1159" s="1" t="s">
        <v>5893</v>
      </c>
      <c r="L1159" s="1" t="s">
        <v>5893</v>
      </c>
      <c r="M1159" s="1" t="s">
        <v>23</v>
      </c>
      <c r="N1159" s="1" t="s">
        <v>24</v>
      </c>
    </row>
    <row r="1160" spans="1:14" x14ac:dyDescent="0.25">
      <c r="A1160" s="1" t="s">
        <v>5894</v>
      </c>
      <c r="B1160" s="1" t="s">
        <v>5895</v>
      </c>
      <c r="C1160" s="2">
        <v>45335.32372685185</v>
      </c>
      <c r="D1160" s="2">
        <f>(Table_query__11[[#This Row],[Submission Time]]+365)</f>
        <v>45700.32372685185</v>
      </c>
      <c r="E1160" s="1" t="s">
        <v>2106</v>
      </c>
      <c r="F1160" s="1" t="s">
        <v>164</v>
      </c>
      <c r="G1160" s="1" t="s">
        <v>5896</v>
      </c>
      <c r="H1160" s="1" t="s">
        <v>5897</v>
      </c>
      <c r="I1160" s="1" t="s">
        <v>1511</v>
      </c>
      <c r="J1160" s="1" t="s">
        <v>21</v>
      </c>
      <c r="K1160" s="1" t="s">
        <v>5898</v>
      </c>
      <c r="L1160" s="1" t="s">
        <v>5898</v>
      </c>
      <c r="M1160" s="1" t="s">
        <v>23</v>
      </c>
      <c r="N1160" s="1" t="s">
        <v>24</v>
      </c>
    </row>
    <row r="1161" spans="1:14" x14ac:dyDescent="0.25">
      <c r="A1161" s="1" t="s">
        <v>5899</v>
      </c>
      <c r="B1161" s="1" t="s">
        <v>5900</v>
      </c>
      <c r="C1161" s="2">
        <v>45373.312939814816</v>
      </c>
      <c r="D1161" s="2">
        <f>(Table_query__11[[#This Row],[Submission Time]]+365)</f>
        <v>45738.312939814816</v>
      </c>
      <c r="E1161" s="1" t="s">
        <v>5901</v>
      </c>
      <c r="F1161" s="1" t="s">
        <v>69</v>
      </c>
      <c r="G1161" s="1" t="s">
        <v>5896</v>
      </c>
      <c r="H1161" s="1" t="s">
        <v>5902</v>
      </c>
      <c r="I1161" s="1" t="s">
        <v>5903</v>
      </c>
      <c r="J1161" s="1" t="s">
        <v>21</v>
      </c>
      <c r="K1161" s="1" t="s">
        <v>2966</v>
      </c>
      <c r="L1161" s="1" t="s">
        <v>2966</v>
      </c>
      <c r="M1161" s="1" t="s">
        <v>23</v>
      </c>
      <c r="N1161" s="1" t="s">
        <v>24</v>
      </c>
    </row>
    <row r="1162" spans="1:14" x14ac:dyDescent="0.25">
      <c r="A1162" s="1" t="s">
        <v>5904</v>
      </c>
      <c r="B1162" s="1" t="s">
        <v>5905</v>
      </c>
      <c r="C1162" s="2">
        <v>45335.255833333336</v>
      </c>
      <c r="D1162" s="2">
        <f>(Table_query__11[[#This Row],[Submission Time]]+365)</f>
        <v>45700.255833333336</v>
      </c>
      <c r="E1162" s="1" t="s">
        <v>3349</v>
      </c>
      <c r="F1162" s="1" t="s">
        <v>28</v>
      </c>
      <c r="G1162" s="1" t="s">
        <v>5906</v>
      </c>
      <c r="H1162" s="1"/>
      <c r="I1162" s="1" t="s">
        <v>2473</v>
      </c>
      <c r="J1162" s="1" t="s">
        <v>21</v>
      </c>
      <c r="K1162" s="1" t="s">
        <v>5907</v>
      </c>
      <c r="L1162" s="1" t="s">
        <v>5907</v>
      </c>
      <c r="M1162" s="1" t="s">
        <v>23</v>
      </c>
      <c r="N1162" s="1" t="s">
        <v>24</v>
      </c>
    </row>
    <row r="1163" spans="1:14" x14ac:dyDescent="0.25">
      <c r="A1163" s="1" t="s">
        <v>5908</v>
      </c>
      <c r="B1163" s="1" t="s">
        <v>5909</v>
      </c>
      <c r="C1163" s="2">
        <v>45523.529039351852</v>
      </c>
      <c r="D1163" s="2">
        <f>(Table_query__11[[#This Row],[Submission Time]]+365)</f>
        <v>45888.529039351852</v>
      </c>
      <c r="E1163" s="1" t="s">
        <v>5910</v>
      </c>
      <c r="F1163" s="1" t="s">
        <v>17</v>
      </c>
      <c r="G1163" s="1" t="s">
        <v>5906</v>
      </c>
      <c r="H1163" s="1"/>
      <c r="I1163" s="1" t="s">
        <v>3118</v>
      </c>
      <c r="J1163" s="1" t="s">
        <v>79</v>
      </c>
      <c r="K1163" s="1" t="s">
        <v>5911</v>
      </c>
      <c r="L1163" s="1" t="s">
        <v>5911</v>
      </c>
      <c r="M1163" s="1" t="s">
        <v>23</v>
      </c>
      <c r="N1163" s="1" t="s">
        <v>24</v>
      </c>
    </row>
    <row r="1164" spans="1:14" x14ac:dyDescent="0.25">
      <c r="A1164" s="1" t="s">
        <v>5912</v>
      </c>
      <c r="B1164" s="1" t="s">
        <v>5913</v>
      </c>
      <c r="C1164" s="2">
        <v>45456.236111111109</v>
      </c>
      <c r="D1164" s="2">
        <f>(Table_query__11[[#This Row],[Submission Time]]+365)</f>
        <v>45821.236111111109</v>
      </c>
      <c r="E1164" s="1" t="s">
        <v>320</v>
      </c>
      <c r="F1164" s="1"/>
      <c r="G1164" s="1" t="s">
        <v>5914</v>
      </c>
      <c r="H1164" s="1" t="s">
        <v>5915</v>
      </c>
      <c r="I1164" s="1" t="s">
        <v>946</v>
      </c>
      <c r="J1164" s="1" t="s">
        <v>21</v>
      </c>
      <c r="K1164" s="1" t="s">
        <v>5916</v>
      </c>
      <c r="L1164" s="1" t="s">
        <v>5916</v>
      </c>
      <c r="M1164" s="1" t="s">
        <v>23</v>
      </c>
      <c r="N1164" s="1" t="s">
        <v>24</v>
      </c>
    </row>
    <row r="1165" spans="1:14" x14ac:dyDescent="0.25">
      <c r="A1165" s="1" t="s">
        <v>5917</v>
      </c>
      <c r="B1165" s="1" t="s">
        <v>5918</v>
      </c>
      <c r="C1165" s="2">
        <v>45286.277361111112</v>
      </c>
      <c r="D1165" s="2">
        <f>(Table_query__11[[#This Row],[Submission Time]]+365)</f>
        <v>45651.277361111112</v>
      </c>
      <c r="E1165" s="1" t="s">
        <v>254</v>
      </c>
      <c r="F1165" s="1" t="s">
        <v>233</v>
      </c>
      <c r="G1165" s="1" t="s">
        <v>5919</v>
      </c>
      <c r="H1165" s="1" t="s">
        <v>5920</v>
      </c>
      <c r="I1165" s="1" t="s">
        <v>5921</v>
      </c>
      <c r="J1165" s="1" t="s">
        <v>21</v>
      </c>
      <c r="K1165" s="1" t="s">
        <v>5922</v>
      </c>
      <c r="L1165" s="1" t="s">
        <v>5922</v>
      </c>
      <c r="M1165" s="1" t="s">
        <v>23</v>
      </c>
      <c r="N1165" s="1" t="s">
        <v>24</v>
      </c>
    </row>
    <row r="1166" spans="1:14" x14ac:dyDescent="0.25">
      <c r="A1166" s="1" t="s">
        <v>5923</v>
      </c>
      <c r="B1166" s="1" t="s">
        <v>5924</v>
      </c>
      <c r="C1166" s="2">
        <v>45294.390416666669</v>
      </c>
      <c r="D1166" s="2">
        <f>(Table_query__11[[#This Row],[Submission Time]]+365)</f>
        <v>45659.390416666669</v>
      </c>
      <c r="E1166" s="1" t="s">
        <v>56</v>
      </c>
      <c r="F1166" s="1"/>
      <c r="G1166" s="1" t="s">
        <v>5919</v>
      </c>
      <c r="H1166" s="1" t="s">
        <v>5925</v>
      </c>
      <c r="I1166" s="1" t="s">
        <v>442</v>
      </c>
      <c r="J1166" s="1" t="s">
        <v>21</v>
      </c>
      <c r="K1166" s="1" t="s">
        <v>5926</v>
      </c>
      <c r="L1166" s="1" t="s">
        <v>5926</v>
      </c>
      <c r="M1166" s="1" t="s">
        <v>23</v>
      </c>
      <c r="N1166" s="1" t="s">
        <v>24</v>
      </c>
    </row>
    <row r="1167" spans="1:14" x14ac:dyDescent="0.25">
      <c r="A1167" s="1" t="s">
        <v>5927</v>
      </c>
      <c r="B1167" s="1" t="s">
        <v>5928</v>
      </c>
      <c r="C1167" s="2">
        <v>45394.664942129632</v>
      </c>
      <c r="D1167" s="2">
        <f>(Table_query__11[[#This Row],[Submission Time]]+365)</f>
        <v>45759.664942129632</v>
      </c>
      <c r="E1167" s="1" t="s">
        <v>1187</v>
      </c>
      <c r="F1167" s="1" t="s">
        <v>104</v>
      </c>
      <c r="G1167" s="1" t="s">
        <v>5919</v>
      </c>
      <c r="H1167" s="1" t="s">
        <v>5929</v>
      </c>
      <c r="I1167" s="1" t="s">
        <v>5930</v>
      </c>
      <c r="J1167" s="1" t="s">
        <v>5020</v>
      </c>
      <c r="K1167" s="1" t="s">
        <v>5931</v>
      </c>
      <c r="L1167" s="1" t="s">
        <v>5931</v>
      </c>
      <c r="M1167" s="1" t="s">
        <v>23</v>
      </c>
      <c r="N1167" s="1" t="s">
        <v>24</v>
      </c>
    </row>
    <row r="1168" spans="1:14" x14ac:dyDescent="0.25">
      <c r="A1168" s="1" t="s">
        <v>5932</v>
      </c>
      <c r="B1168" s="1" t="s">
        <v>5933</v>
      </c>
      <c r="C1168" s="2">
        <v>45484.327303240738</v>
      </c>
      <c r="D1168" s="2">
        <f>(Table_query__11[[#This Row],[Submission Time]]+365)</f>
        <v>45849.327303240738</v>
      </c>
      <c r="E1168" s="1" t="s">
        <v>5934</v>
      </c>
      <c r="F1168" s="1" t="s">
        <v>5935</v>
      </c>
      <c r="G1168" s="1" t="s">
        <v>5936</v>
      </c>
      <c r="H1168" s="1" t="s">
        <v>5937</v>
      </c>
      <c r="I1168" s="1" t="s">
        <v>4071</v>
      </c>
      <c r="J1168" s="1" t="s">
        <v>219</v>
      </c>
      <c r="K1168" s="1" t="s">
        <v>5938</v>
      </c>
      <c r="L1168" s="1" t="s">
        <v>5938</v>
      </c>
      <c r="M1168" s="1" t="s">
        <v>23</v>
      </c>
      <c r="N1168" s="1" t="s">
        <v>24</v>
      </c>
    </row>
    <row r="1169" spans="1:14" x14ac:dyDescent="0.25">
      <c r="A1169" s="1" t="s">
        <v>5939</v>
      </c>
      <c r="B1169" s="1" t="s">
        <v>5940</v>
      </c>
      <c r="C1169" s="2">
        <v>45313.51295138889</v>
      </c>
      <c r="D1169" s="2">
        <f>(Table_query__11[[#This Row],[Submission Time]]+365)</f>
        <v>45678.51295138889</v>
      </c>
      <c r="E1169" s="1" t="s">
        <v>3321</v>
      </c>
      <c r="F1169" s="1" t="s">
        <v>135</v>
      </c>
      <c r="G1169" s="1" t="s">
        <v>5941</v>
      </c>
      <c r="H1169" s="1" t="s">
        <v>5942</v>
      </c>
      <c r="I1169" s="1" t="s">
        <v>5943</v>
      </c>
      <c r="J1169" s="1" t="s">
        <v>21</v>
      </c>
      <c r="K1169" s="1" t="s">
        <v>5944</v>
      </c>
      <c r="L1169" s="1" t="s">
        <v>5944</v>
      </c>
      <c r="M1169" s="1" t="s">
        <v>23</v>
      </c>
      <c r="N1169" s="1" t="s">
        <v>24</v>
      </c>
    </row>
    <row r="1170" spans="1:14" x14ac:dyDescent="0.25">
      <c r="A1170" s="1" t="s">
        <v>5945</v>
      </c>
      <c r="B1170" s="1" t="s">
        <v>5946</v>
      </c>
      <c r="C1170" s="2">
        <v>45317.540208333332</v>
      </c>
      <c r="D1170" s="2">
        <f>(Table_query__11[[#This Row],[Submission Time]]+365)</f>
        <v>45682.540208333332</v>
      </c>
      <c r="E1170" s="1" t="s">
        <v>2526</v>
      </c>
      <c r="F1170" s="1" t="s">
        <v>397</v>
      </c>
      <c r="G1170" s="1" t="s">
        <v>5941</v>
      </c>
      <c r="H1170" s="1" t="s">
        <v>5947</v>
      </c>
      <c r="I1170" s="1" t="s">
        <v>5948</v>
      </c>
      <c r="J1170" s="1" t="s">
        <v>219</v>
      </c>
      <c r="K1170" s="1" t="s">
        <v>5949</v>
      </c>
      <c r="L1170" s="1" t="s">
        <v>5949</v>
      </c>
      <c r="M1170" s="1" t="s">
        <v>23</v>
      </c>
      <c r="N1170" s="1" t="s">
        <v>24</v>
      </c>
    </row>
    <row r="1171" spans="1:14" x14ac:dyDescent="0.25">
      <c r="A1171" s="1" t="s">
        <v>5950</v>
      </c>
      <c r="B1171" s="1" t="s">
        <v>5951</v>
      </c>
      <c r="C1171" s="2">
        <v>45232.258622685185</v>
      </c>
      <c r="D1171" s="2">
        <f>(Table_query__11[[#This Row],[Submission Time]]+365)</f>
        <v>45597.258622685185</v>
      </c>
      <c r="E1171" s="1" t="s">
        <v>156</v>
      </c>
      <c r="F1171" s="1" t="s">
        <v>69</v>
      </c>
      <c r="G1171" s="1" t="s">
        <v>5941</v>
      </c>
      <c r="H1171" s="1" t="s">
        <v>5952</v>
      </c>
      <c r="I1171" s="1" t="s">
        <v>538</v>
      </c>
      <c r="J1171" s="1" t="s">
        <v>21</v>
      </c>
      <c r="K1171" s="1" t="s">
        <v>5953</v>
      </c>
      <c r="L1171" s="1" t="s">
        <v>5953</v>
      </c>
      <c r="M1171" s="1" t="s">
        <v>23</v>
      </c>
      <c r="N1171" s="1" t="s">
        <v>24</v>
      </c>
    </row>
    <row r="1172" spans="1:14" x14ac:dyDescent="0.25">
      <c r="A1172" s="1" t="s">
        <v>5954</v>
      </c>
      <c r="B1172" s="1" t="s">
        <v>5955</v>
      </c>
      <c r="C1172" s="2">
        <v>45337.477719907409</v>
      </c>
      <c r="D1172" s="2">
        <f>(Table_query__11[[#This Row],[Submission Time]]+365)</f>
        <v>45702.477719907409</v>
      </c>
      <c r="E1172" s="1" t="s">
        <v>502</v>
      </c>
      <c r="F1172" s="1" t="s">
        <v>164</v>
      </c>
      <c r="G1172" s="1" t="s">
        <v>5941</v>
      </c>
      <c r="H1172" s="1" t="s">
        <v>5956</v>
      </c>
      <c r="I1172" s="1" t="s">
        <v>1656</v>
      </c>
      <c r="J1172" s="1" t="s">
        <v>21</v>
      </c>
      <c r="K1172" s="1" t="s">
        <v>5957</v>
      </c>
      <c r="L1172" s="1" t="s">
        <v>5957</v>
      </c>
      <c r="M1172" s="1" t="s">
        <v>23</v>
      </c>
      <c r="N1172" s="1" t="s">
        <v>24</v>
      </c>
    </row>
    <row r="1173" spans="1:14" x14ac:dyDescent="0.25">
      <c r="A1173" s="1" t="s">
        <v>5958</v>
      </c>
      <c r="B1173" s="1" t="s">
        <v>5959</v>
      </c>
      <c r="C1173" s="2">
        <v>45343.583449074074</v>
      </c>
      <c r="D1173" s="2">
        <f>(Table_query__11[[#This Row],[Submission Time]]+365)</f>
        <v>45708.583449074074</v>
      </c>
      <c r="E1173" s="1" t="s">
        <v>446</v>
      </c>
      <c r="F1173" s="1" t="s">
        <v>144</v>
      </c>
      <c r="G1173" s="1" t="s">
        <v>5941</v>
      </c>
      <c r="H1173" s="1" t="s">
        <v>5960</v>
      </c>
      <c r="I1173" s="1" t="s">
        <v>1116</v>
      </c>
      <c r="J1173" s="1" t="s">
        <v>21</v>
      </c>
      <c r="K1173" s="1" t="s">
        <v>5961</v>
      </c>
      <c r="L1173" s="1" t="s">
        <v>5961</v>
      </c>
      <c r="M1173" s="1" t="s">
        <v>23</v>
      </c>
      <c r="N1173" s="1" t="s">
        <v>24</v>
      </c>
    </row>
    <row r="1174" spans="1:14" x14ac:dyDescent="0.25">
      <c r="A1174" s="1" t="s">
        <v>5962</v>
      </c>
      <c r="B1174" s="1" t="s">
        <v>5963</v>
      </c>
      <c r="C1174" s="2">
        <v>45379.297349537039</v>
      </c>
      <c r="D1174" s="2">
        <f>(Table_query__11[[#This Row],[Submission Time]]+365)</f>
        <v>45744.297349537039</v>
      </c>
      <c r="E1174" s="1" t="s">
        <v>3318</v>
      </c>
      <c r="F1174" s="1" t="s">
        <v>604</v>
      </c>
      <c r="G1174" s="1" t="s">
        <v>5941</v>
      </c>
      <c r="H1174" s="1" t="s">
        <v>5964</v>
      </c>
      <c r="I1174" s="1" t="s">
        <v>1949</v>
      </c>
      <c r="J1174" s="1" t="s">
        <v>21</v>
      </c>
      <c r="K1174" s="1" t="s">
        <v>5965</v>
      </c>
      <c r="L1174" s="1" t="s">
        <v>5965</v>
      </c>
      <c r="M1174" s="1" t="s">
        <v>23</v>
      </c>
      <c r="N1174" s="1" t="s">
        <v>24</v>
      </c>
    </row>
    <row r="1175" spans="1:14" x14ac:dyDescent="0.25">
      <c r="A1175" s="1" t="s">
        <v>5966</v>
      </c>
      <c r="B1175" s="1" t="s">
        <v>5967</v>
      </c>
      <c r="C1175" s="2">
        <v>45380.337534722225</v>
      </c>
      <c r="D1175" s="2">
        <f>(Table_query__11[[#This Row],[Submission Time]]+365)</f>
        <v>45745.337534722225</v>
      </c>
      <c r="E1175" s="1" t="s">
        <v>2029</v>
      </c>
      <c r="F1175" s="1"/>
      <c r="G1175" s="1" t="s">
        <v>5941</v>
      </c>
      <c r="H1175" s="1"/>
      <c r="I1175" s="1" t="s">
        <v>5968</v>
      </c>
      <c r="J1175" s="1" t="s">
        <v>5969</v>
      </c>
      <c r="K1175" s="1" t="s">
        <v>5970</v>
      </c>
      <c r="L1175" s="1" t="s">
        <v>5970</v>
      </c>
      <c r="M1175" s="1" t="s">
        <v>23</v>
      </c>
      <c r="N1175" s="1" t="s">
        <v>24</v>
      </c>
    </row>
    <row r="1176" spans="1:14" x14ac:dyDescent="0.25">
      <c r="A1176" s="1" t="s">
        <v>5971</v>
      </c>
      <c r="B1176" s="1" t="s">
        <v>5972</v>
      </c>
      <c r="C1176" s="2">
        <v>45386.305983796294</v>
      </c>
      <c r="D1176" s="2">
        <f>(Table_query__11[[#This Row],[Submission Time]]+365)</f>
        <v>45751.305983796294</v>
      </c>
      <c r="E1176" s="1" t="s">
        <v>1256</v>
      </c>
      <c r="F1176" s="1" t="s">
        <v>69</v>
      </c>
      <c r="G1176" s="1" t="s">
        <v>5941</v>
      </c>
      <c r="H1176" s="1" t="s">
        <v>5973</v>
      </c>
      <c r="I1176" s="1" t="s">
        <v>5974</v>
      </c>
      <c r="J1176" s="1" t="s">
        <v>21</v>
      </c>
      <c r="K1176" s="1" t="s">
        <v>5975</v>
      </c>
      <c r="L1176" s="1" t="s">
        <v>5975</v>
      </c>
      <c r="M1176" s="1" t="s">
        <v>23</v>
      </c>
      <c r="N1176" s="1" t="s">
        <v>24</v>
      </c>
    </row>
    <row r="1177" spans="1:14" x14ac:dyDescent="0.25">
      <c r="A1177" s="1" t="s">
        <v>5976</v>
      </c>
      <c r="B1177" s="1" t="s">
        <v>5977</v>
      </c>
      <c r="C1177" s="2">
        <v>45481.189895833333</v>
      </c>
      <c r="D1177" s="2">
        <f>(Table_query__11[[#This Row],[Submission Time]]+365)</f>
        <v>45846.189895833333</v>
      </c>
      <c r="E1177" s="1" t="s">
        <v>5978</v>
      </c>
      <c r="F1177" s="1" t="s">
        <v>129</v>
      </c>
      <c r="G1177" s="1" t="s">
        <v>5941</v>
      </c>
      <c r="H1177" s="1" t="s">
        <v>5979</v>
      </c>
      <c r="I1177" s="1" t="s">
        <v>39</v>
      </c>
      <c r="J1177" s="1" t="s">
        <v>21</v>
      </c>
      <c r="K1177" s="1" t="s">
        <v>5980</v>
      </c>
      <c r="L1177" s="1" t="s">
        <v>5980</v>
      </c>
      <c r="M1177" s="1" t="s">
        <v>23</v>
      </c>
      <c r="N1177" s="1" t="s">
        <v>24</v>
      </c>
    </row>
    <row r="1178" spans="1:14" x14ac:dyDescent="0.25">
      <c r="A1178" s="1" t="s">
        <v>5981</v>
      </c>
      <c r="B1178" s="1" t="s">
        <v>5982</v>
      </c>
      <c r="C1178" s="2">
        <v>45496.372499999998</v>
      </c>
      <c r="D1178" s="2">
        <f>(Table_query__11[[#This Row],[Submission Time]]+365)</f>
        <v>45861.372499999998</v>
      </c>
      <c r="E1178" s="1" t="s">
        <v>278</v>
      </c>
      <c r="F1178" s="1"/>
      <c r="G1178" s="1" t="s">
        <v>5941</v>
      </c>
      <c r="H1178" s="1" t="s">
        <v>5983</v>
      </c>
      <c r="I1178" s="1" t="s">
        <v>377</v>
      </c>
      <c r="J1178" s="1" t="s">
        <v>79</v>
      </c>
      <c r="K1178" s="1" t="s">
        <v>80</v>
      </c>
      <c r="L1178" s="1" t="s">
        <v>80</v>
      </c>
      <c r="M1178" s="1" t="s">
        <v>23</v>
      </c>
      <c r="N1178" s="1" t="s">
        <v>24</v>
      </c>
    </row>
    <row r="1179" spans="1:14" x14ac:dyDescent="0.25">
      <c r="A1179" s="1" t="s">
        <v>5984</v>
      </c>
      <c r="B1179" s="1" t="s">
        <v>5985</v>
      </c>
      <c r="C1179" s="2">
        <v>45503.266099537039</v>
      </c>
      <c r="D1179" s="2">
        <f>(Table_query__11[[#This Row],[Submission Time]]+365)</f>
        <v>45868.266099537039</v>
      </c>
      <c r="E1179" s="1" t="s">
        <v>5986</v>
      </c>
      <c r="F1179" s="1" t="s">
        <v>157</v>
      </c>
      <c r="G1179" s="1" t="s">
        <v>5941</v>
      </c>
      <c r="H1179" s="1"/>
      <c r="I1179" s="1" t="s">
        <v>5987</v>
      </c>
      <c r="J1179" s="1" t="s">
        <v>79</v>
      </c>
      <c r="K1179" s="1" t="s">
        <v>5988</v>
      </c>
      <c r="L1179" s="1" t="s">
        <v>5988</v>
      </c>
      <c r="M1179" s="1" t="s">
        <v>23</v>
      </c>
      <c r="N1179" s="1" t="s">
        <v>24</v>
      </c>
    </row>
    <row r="1180" spans="1:14" x14ac:dyDescent="0.25">
      <c r="A1180" s="1" t="s">
        <v>5989</v>
      </c>
      <c r="B1180" s="1" t="s">
        <v>5990</v>
      </c>
      <c r="C1180" s="2">
        <v>45515.646770833337</v>
      </c>
      <c r="D1180" s="2">
        <f>(Table_query__11[[#This Row],[Submission Time]]+365)</f>
        <v>45880.646770833337</v>
      </c>
      <c r="E1180" s="1" t="s">
        <v>1034</v>
      </c>
      <c r="F1180" s="1" t="s">
        <v>129</v>
      </c>
      <c r="G1180" s="1" t="s">
        <v>5941</v>
      </c>
      <c r="H1180" s="1" t="s">
        <v>5991</v>
      </c>
      <c r="I1180" s="1" t="s">
        <v>174</v>
      </c>
      <c r="J1180" s="1" t="s">
        <v>219</v>
      </c>
      <c r="K1180" s="1" t="s">
        <v>5992</v>
      </c>
      <c r="L1180" s="1" t="s">
        <v>5992</v>
      </c>
      <c r="M1180" s="1" t="s">
        <v>23</v>
      </c>
      <c r="N1180" s="1" t="s">
        <v>24</v>
      </c>
    </row>
    <row r="1181" spans="1:14" x14ac:dyDescent="0.25">
      <c r="A1181" s="1" t="s">
        <v>5993</v>
      </c>
      <c r="B1181" s="1" t="s">
        <v>5994</v>
      </c>
      <c r="C1181" s="2">
        <v>45533.596030092594</v>
      </c>
      <c r="D1181" s="2">
        <f>(Table_query__11[[#This Row],[Submission Time]]+365)</f>
        <v>45898.596030092594</v>
      </c>
      <c r="E1181" s="1" t="s">
        <v>1665</v>
      </c>
      <c r="F1181" s="1" t="s">
        <v>50</v>
      </c>
      <c r="G1181" s="1" t="s">
        <v>5941</v>
      </c>
      <c r="H1181" s="1" t="s">
        <v>5995</v>
      </c>
      <c r="I1181" s="1" t="s">
        <v>829</v>
      </c>
      <c r="J1181" s="1" t="s">
        <v>21</v>
      </c>
      <c r="K1181" s="1" t="s">
        <v>5996</v>
      </c>
      <c r="L1181" s="1" t="s">
        <v>5996</v>
      </c>
      <c r="M1181" s="1" t="s">
        <v>23</v>
      </c>
      <c r="N1181" s="1" t="s">
        <v>24</v>
      </c>
    </row>
    <row r="1182" spans="1:14" x14ac:dyDescent="0.25">
      <c r="A1182" s="1" t="s">
        <v>5997</v>
      </c>
      <c r="B1182" s="1" t="s">
        <v>5998</v>
      </c>
      <c r="C1182" s="2">
        <v>45266.587754629632</v>
      </c>
      <c r="D1182" s="2">
        <f>(Table_query__11[[#This Row],[Submission Time]]+365)</f>
        <v>45631.587754629632</v>
      </c>
      <c r="E1182" s="1" t="s">
        <v>2757</v>
      </c>
      <c r="F1182" s="1" t="s">
        <v>5999</v>
      </c>
      <c r="G1182" s="1" t="s">
        <v>5941</v>
      </c>
      <c r="H1182" s="1"/>
      <c r="I1182" s="1" t="s">
        <v>6000</v>
      </c>
      <c r="J1182" s="1" t="s">
        <v>21</v>
      </c>
      <c r="K1182" s="1" t="s">
        <v>6001</v>
      </c>
      <c r="L1182" s="1" t="s">
        <v>6001</v>
      </c>
      <c r="M1182" s="1" t="s">
        <v>23</v>
      </c>
      <c r="N1182" s="1" t="s">
        <v>24</v>
      </c>
    </row>
    <row r="1183" spans="1:14" x14ac:dyDescent="0.25">
      <c r="A1183" s="1" t="s">
        <v>6002</v>
      </c>
      <c r="B1183" s="1" t="s">
        <v>6003</v>
      </c>
      <c r="C1183" s="2">
        <v>45376.536203703705</v>
      </c>
      <c r="D1183" s="2">
        <f>(Table_query__11[[#This Row],[Submission Time]]+365)</f>
        <v>45741.536203703705</v>
      </c>
      <c r="E1183" s="1" t="s">
        <v>673</v>
      </c>
      <c r="F1183" s="1" t="s">
        <v>233</v>
      </c>
      <c r="G1183" s="1" t="s">
        <v>6004</v>
      </c>
      <c r="H1183" s="1" t="s">
        <v>6005</v>
      </c>
      <c r="I1183" s="1" t="s">
        <v>6006</v>
      </c>
      <c r="J1183" s="1" t="s">
        <v>219</v>
      </c>
      <c r="K1183" s="1" t="s">
        <v>6007</v>
      </c>
      <c r="L1183" s="1" t="s">
        <v>6007</v>
      </c>
      <c r="M1183" s="1" t="s">
        <v>23</v>
      </c>
      <c r="N1183" s="1" t="s">
        <v>24</v>
      </c>
    </row>
    <row r="1184" spans="1:14" x14ac:dyDescent="0.25">
      <c r="A1184" s="1" t="s">
        <v>6008</v>
      </c>
      <c r="B1184" s="1" t="s">
        <v>6009</v>
      </c>
      <c r="C1184" s="2">
        <v>45475.0312962963</v>
      </c>
      <c r="D1184" s="2">
        <f>(Table_query__11[[#This Row],[Submission Time]]+365)</f>
        <v>45840.0312962963</v>
      </c>
      <c r="E1184" s="1" t="s">
        <v>491</v>
      </c>
      <c r="F1184" s="1" t="s">
        <v>164</v>
      </c>
      <c r="G1184" s="1" t="s">
        <v>6010</v>
      </c>
      <c r="H1184" s="1"/>
      <c r="I1184" s="1" t="s">
        <v>5887</v>
      </c>
      <c r="J1184" s="1" t="s">
        <v>21</v>
      </c>
      <c r="K1184" s="1" t="s">
        <v>6011</v>
      </c>
      <c r="L1184" s="1" t="s">
        <v>6011</v>
      </c>
      <c r="M1184" s="1" t="s">
        <v>23</v>
      </c>
      <c r="N1184" s="1" t="s">
        <v>24</v>
      </c>
    </row>
    <row r="1185" spans="1:14" x14ac:dyDescent="0.25">
      <c r="A1185" s="1" t="s">
        <v>6012</v>
      </c>
      <c r="B1185" s="1" t="s">
        <v>6013</v>
      </c>
      <c r="C1185" s="2">
        <v>45331.435983796298</v>
      </c>
      <c r="D1185" s="2">
        <f>(Table_query__11[[#This Row],[Submission Time]]+365)</f>
        <v>45696.435983796298</v>
      </c>
      <c r="E1185" s="1" t="s">
        <v>156</v>
      </c>
      <c r="F1185" s="1" t="s">
        <v>69</v>
      </c>
      <c r="G1185" s="1" t="s">
        <v>6014</v>
      </c>
      <c r="H1185" s="1" t="s">
        <v>6015</v>
      </c>
      <c r="I1185" s="1" t="s">
        <v>2898</v>
      </c>
      <c r="J1185" s="1" t="s">
        <v>21</v>
      </c>
      <c r="K1185" s="1" t="s">
        <v>6016</v>
      </c>
      <c r="L1185" s="1" t="s">
        <v>6016</v>
      </c>
      <c r="M1185" s="1" t="s">
        <v>23</v>
      </c>
      <c r="N1185" s="1" t="s">
        <v>24</v>
      </c>
    </row>
    <row r="1186" spans="1:14" x14ac:dyDescent="0.25">
      <c r="A1186" s="1" t="s">
        <v>6017</v>
      </c>
      <c r="B1186" s="1" t="s">
        <v>6018</v>
      </c>
      <c r="C1186" s="2">
        <v>45406.568495370368</v>
      </c>
      <c r="D1186" s="2">
        <f>(Table_query__11[[#This Row],[Submission Time]]+365)</f>
        <v>45771.568495370368</v>
      </c>
      <c r="E1186" s="1" t="s">
        <v>1383</v>
      </c>
      <c r="F1186" s="1" t="s">
        <v>17</v>
      </c>
      <c r="G1186" s="1" t="s">
        <v>6014</v>
      </c>
      <c r="H1186" s="1" t="s">
        <v>6019</v>
      </c>
      <c r="I1186" s="1" t="s">
        <v>6020</v>
      </c>
      <c r="J1186" s="1" t="s">
        <v>21</v>
      </c>
      <c r="K1186" s="1" t="s">
        <v>6021</v>
      </c>
      <c r="L1186" s="1" t="s">
        <v>6021</v>
      </c>
      <c r="M1186" s="1" t="s">
        <v>23</v>
      </c>
      <c r="N1186" s="1" t="s">
        <v>24</v>
      </c>
    </row>
    <row r="1187" spans="1:14" x14ac:dyDescent="0.25">
      <c r="A1187" s="1" t="s">
        <v>6022</v>
      </c>
      <c r="B1187" s="1" t="s">
        <v>6023</v>
      </c>
      <c r="C1187" s="2">
        <v>45251.502152777779</v>
      </c>
      <c r="D1187" s="2">
        <f>(Table_query__11[[#This Row],[Submission Time]]+365)</f>
        <v>45616.502152777779</v>
      </c>
      <c r="E1187" s="1" t="s">
        <v>1399</v>
      </c>
      <c r="F1187" s="1" t="s">
        <v>233</v>
      </c>
      <c r="G1187" s="1" t="s">
        <v>6024</v>
      </c>
      <c r="H1187" s="1" t="s">
        <v>6025</v>
      </c>
      <c r="I1187" s="1" t="s">
        <v>1825</v>
      </c>
      <c r="J1187" s="1" t="s">
        <v>219</v>
      </c>
      <c r="K1187" s="1" t="s">
        <v>6026</v>
      </c>
      <c r="L1187" s="1" t="s">
        <v>6026</v>
      </c>
      <c r="M1187" s="1" t="s">
        <v>23</v>
      </c>
      <c r="N1187" s="1" t="s">
        <v>24</v>
      </c>
    </row>
    <row r="1188" spans="1:14" x14ac:dyDescent="0.25">
      <c r="A1188" s="1" t="s">
        <v>6027</v>
      </c>
      <c r="B1188" s="1" t="s">
        <v>6028</v>
      </c>
      <c r="C1188" s="2">
        <v>45325.247662037036</v>
      </c>
      <c r="D1188" s="2">
        <f>(Table_query__11[[#This Row],[Submission Time]]+365)</f>
        <v>45690.247662037036</v>
      </c>
      <c r="E1188" s="1" t="s">
        <v>6029</v>
      </c>
      <c r="F1188" s="1" t="s">
        <v>157</v>
      </c>
      <c r="G1188" s="1" t="s">
        <v>6030</v>
      </c>
      <c r="H1188" s="1" t="s">
        <v>6031</v>
      </c>
      <c r="I1188" s="1" t="s">
        <v>6032</v>
      </c>
      <c r="J1188" s="1" t="s">
        <v>21</v>
      </c>
      <c r="K1188" s="1" t="s">
        <v>6033</v>
      </c>
      <c r="L1188" s="1" t="s">
        <v>6033</v>
      </c>
      <c r="M1188" s="1" t="s">
        <v>23</v>
      </c>
      <c r="N1188" s="1" t="s">
        <v>24</v>
      </c>
    </row>
    <row r="1189" spans="1:14" x14ac:dyDescent="0.25">
      <c r="A1189" s="1" t="s">
        <v>6034</v>
      </c>
      <c r="B1189" s="1" t="s">
        <v>6035</v>
      </c>
      <c r="C1189" s="2">
        <v>45310.114317129628</v>
      </c>
      <c r="D1189" s="2">
        <f>(Table_query__11[[#This Row],[Submission Time]]+365)</f>
        <v>45675.114317129628</v>
      </c>
      <c r="E1189" s="1" t="s">
        <v>1034</v>
      </c>
      <c r="F1189" s="1" t="s">
        <v>69</v>
      </c>
      <c r="G1189" s="1" t="s">
        <v>6036</v>
      </c>
      <c r="H1189" s="1" t="s">
        <v>6037</v>
      </c>
      <c r="I1189" s="1" t="s">
        <v>1190</v>
      </c>
      <c r="J1189" s="1" t="s">
        <v>21</v>
      </c>
      <c r="K1189" s="1" t="s">
        <v>6038</v>
      </c>
      <c r="L1189" s="1" t="s">
        <v>6038</v>
      </c>
      <c r="M1189" s="1" t="s">
        <v>23</v>
      </c>
      <c r="N1189" s="1" t="s">
        <v>24</v>
      </c>
    </row>
    <row r="1190" spans="1:14" x14ac:dyDescent="0.25">
      <c r="A1190" s="1" t="s">
        <v>6039</v>
      </c>
      <c r="B1190" s="1" t="s">
        <v>6040</v>
      </c>
      <c r="C1190" s="2">
        <v>45303.354803240742</v>
      </c>
      <c r="D1190" s="2">
        <f>(Table_query__11[[#This Row],[Submission Time]]+365)</f>
        <v>45668.354803240742</v>
      </c>
      <c r="E1190" s="1" t="s">
        <v>6041</v>
      </c>
      <c r="F1190" s="1"/>
      <c r="G1190" s="1" t="s">
        <v>6042</v>
      </c>
      <c r="H1190" s="1"/>
      <c r="I1190" s="1" t="s">
        <v>2797</v>
      </c>
      <c r="J1190" s="1" t="s">
        <v>21</v>
      </c>
      <c r="K1190" s="1" t="s">
        <v>6043</v>
      </c>
      <c r="L1190" s="1" t="s">
        <v>6043</v>
      </c>
      <c r="M1190" s="1" t="s">
        <v>23</v>
      </c>
      <c r="N1190" s="1" t="s">
        <v>24</v>
      </c>
    </row>
    <row r="1191" spans="1:14" x14ac:dyDescent="0.25">
      <c r="A1191" s="1" t="s">
        <v>6044</v>
      </c>
      <c r="B1191" s="1" t="s">
        <v>6045</v>
      </c>
      <c r="C1191" s="2">
        <v>45329.361388888887</v>
      </c>
      <c r="D1191" s="2">
        <f>(Table_query__11[[#This Row],[Submission Time]]+365)</f>
        <v>45694.361388888887</v>
      </c>
      <c r="E1191" s="1" t="s">
        <v>6046</v>
      </c>
      <c r="F1191" s="1"/>
      <c r="G1191" s="1" t="s">
        <v>6042</v>
      </c>
      <c r="H1191" s="1"/>
      <c r="I1191" s="1" t="s">
        <v>533</v>
      </c>
      <c r="J1191" s="1" t="s">
        <v>21</v>
      </c>
      <c r="K1191" s="1" t="s">
        <v>6047</v>
      </c>
      <c r="L1191" s="1" t="s">
        <v>6047</v>
      </c>
      <c r="M1191" s="1" t="s">
        <v>23</v>
      </c>
      <c r="N1191" s="1" t="s">
        <v>24</v>
      </c>
    </row>
    <row r="1192" spans="1:14" x14ac:dyDescent="0.25">
      <c r="A1192" s="1" t="s">
        <v>6048</v>
      </c>
      <c r="B1192" s="1" t="s">
        <v>6049</v>
      </c>
      <c r="C1192" s="2">
        <v>45453.445335648146</v>
      </c>
      <c r="D1192" s="2">
        <f>(Table_query__11[[#This Row],[Submission Time]]+365)</f>
        <v>45818.445335648146</v>
      </c>
      <c r="E1192" s="1" t="s">
        <v>6050</v>
      </c>
      <c r="F1192" s="1"/>
      <c r="G1192" s="1" t="s">
        <v>6051</v>
      </c>
      <c r="H1192" s="1"/>
      <c r="I1192" s="1" t="s">
        <v>6052</v>
      </c>
      <c r="J1192" s="1" t="s">
        <v>79</v>
      </c>
      <c r="K1192" s="1" t="s">
        <v>80</v>
      </c>
      <c r="L1192" s="1" t="s">
        <v>80</v>
      </c>
      <c r="M1192" s="1" t="s">
        <v>23</v>
      </c>
      <c r="N1192" s="1" t="s">
        <v>24</v>
      </c>
    </row>
    <row r="1193" spans="1:14" x14ac:dyDescent="0.25">
      <c r="A1193" s="1" t="s">
        <v>6053</v>
      </c>
      <c r="B1193" s="1" t="s">
        <v>6054</v>
      </c>
      <c r="C1193" s="2">
        <v>45231.185439814813</v>
      </c>
      <c r="D1193" s="2">
        <f>(Table_query__11[[#This Row],[Submission Time]]+365)</f>
        <v>45596.185439814813</v>
      </c>
      <c r="E1193" s="1" t="s">
        <v>6055</v>
      </c>
      <c r="F1193" s="1"/>
      <c r="G1193" s="1" t="s">
        <v>6056</v>
      </c>
      <c r="H1193" s="1" t="s">
        <v>6057</v>
      </c>
      <c r="I1193" s="1" t="s">
        <v>1105</v>
      </c>
      <c r="J1193" s="1" t="s">
        <v>21</v>
      </c>
      <c r="K1193" s="1" t="s">
        <v>80</v>
      </c>
      <c r="L1193" s="1" t="s">
        <v>80</v>
      </c>
      <c r="M1193" s="1" t="s">
        <v>23</v>
      </c>
      <c r="N1193" s="1" t="s">
        <v>24</v>
      </c>
    </row>
    <row r="1194" spans="1:14" x14ac:dyDescent="0.25">
      <c r="A1194" s="1" t="s">
        <v>6058</v>
      </c>
      <c r="B1194" s="1" t="s">
        <v>6059</v>
      </c>
      <c r="C1194" s="2">
        <v>45250.272777777776</v>
      </c>
      <c r="D1194" s="2">
        <f>(Table_query__11[[#This Row],[Submission Time]]+365)</f>
        <v>45615.272777777776</v>
      </c>
      <c r="E1194" s="1" t="s">
        <v>75</v>
      </c>
      <c r="F1194" s="1" t="s">
        <v>129</v>
      </c>
      <c r="G1194" s="1" t="s">
        <v>6060</v>
      </c>
      <c r="H1194" s="1" t="s">
        <v>6061</v>
      </c>
      <c r="I1194" s="1" t="s">
        <v>6062</v>
      </c>
      <c r="J1194" s="1" t="s">
        <v>21</v>
      </c>
      <c r="K1194" s="1" t="s">
        <v>6063</v>
      </c>
      <c r="L1194" s="1" t="s">
        <v>6063</v>
      </c>
      <c r="M1194" s="1" t="s">
        <v>23</v>
      </c>
      <c r="N1194" s="1" t="s">
        <v>24</v>
      </c>
    </row>
    <row r="1195" spans="1:14" x14ac:dyDescent="0.25">
      <c r="A1195" s="1" t="s">
        <v>6064</v>
      </c>
      <c r="B1195" s="1" t="s">
        <v>6065</v>
      </c>
      <c r="C1195" s="2">
        <v>45496.070613425924</v>
      </c>
      <c r="D1195" s="2">
        <f>(Table_query__11[[#This Row],[Submission Time]]+365)</f>
        <v>45861.070613425924</v>
      </c>
      <c r="E1195" s="1" t="s">
        <v>4921</v>
      </c>
      <c r="F1195" s="1" t="s">
        <v>28</v>
      </c>
      <c r="G1195" s="1" t="s">
        <v>6060</v>
      </c>
      <c r="H1195" s="1" t="s">
        <v>6066</v>
      </c>
      <c r="I1195" s="1" t="s">
        <v>6062</v>
      </c>
      <c r="J1195" s="1" t="s">
        <v>21</v>
      </c>
      <c r="K1195" s="1" t="s">
        <v>6067</v>
      </c>
      <c r="L1195" s="1" t="s">
        <v>6067</v>
      </c>
      <c r="M1195" s="1" t="s">
        <v>23</v>
      </c>
      <c r="N1195" s="1" t="s">
        <v>24</v>
      </c>
    </row>
    <row r="1196" spans="1:14" x14ac:dyDescent="0.25">
      <c r="A1196" s="1" t="s">
        <v>6068</v>
      </c>
      <c r="B1196" s="1" t="s">
        <v>6069</v>
      </c>
      <c r="C1196" s="2">
        <v>45309.099143518521</v>
      </c>
      <c r="D1196" s="2">
        <f>(Table_query__11[[#This Row],[Submission Time]]+365)</f>
        <v>45674.099143518521</v>
      </c>
      <c r="E1196" s="1" t="s">
        <v>6070</v>
      </c>
      <c r="F1196" s="1" t="s">
        <v>17</v>
      </c>
      <c r="G1196" s="1" t="s">
        <v>6071</v>
      </c>
      <c r="H1196" s="1"/>
      <c r="I1196" s="1" t="s">
        <v>6072</v>
      </c>
      <c r="J1196" s="1" t="s">
        <v>79</v>
      </c>
      <c r="K1196" s="1" t="s">
        <v>80</v>
      </c>
      <c r="L1196" s="1" t="s">
        <v>80</v>
      </c>
      <c r="M1196" s="1" t="s">
        <v>23</v>
      </c>
      <c r="N1196" s="1" t="s">
        <v>24</v>
      </c>
    </row>
    <row r="1197" spans="1:14" x14ac:dyDescent="0.25">
      <c r="A1197" s="1" t="s">
        <v>6073</v>
      </c>
      <c r="B1197" s="1" t="s">
        <v>6074</v>
      </c>
      <c r="C1197" s="2">
        <v>45420.417129629626</v>
      </c>
      <c r="D1197" s="2">
        <f>(Table_query__11[[#This Row],[Submission Time]]+365)</f>
        <v>45785.417129629626</v>
      </c>
      <c r="E1197" s="1" t="s">
        <v>171</v>
      </c>
      <c r="F1197" s="1" t="s">
        <v>397</v>
      </c>
      <c r="G1197" s="1" t="s">
        <v>6075</v>
      </c>
      <c r="H1197" s="1" t="s">
        <v>6076</v>
      </c>
      <c r="I1197" s="1" t="s">
        <v>553</v>
      </c>
      <c r="J1197" s="1" t="s">
        <v>21</v>
      </c>
      <c r="K1197" s="1" t="s">
        <v>6077</v>
      </c>
      <c r="L1197" s="1" t="s">
        <v>6077</v>
      </c>
      <c r="M1197" s="1" t="s">
        <v>23</v>
      </c>
      <c r="N1197" s="1" t="s">
        <v>24</v>
      </c>
    </row>
    <row r="1198" spans="1:14" x14ac:dyDescent="0.25">
      <c r="A1198" s="1" t="s">
        <v>6078</v>
      </c>
      <c r="B1198" s="1" t="s">
        <v>6079</v>
      </c>
      <c r="C1198" s="2">
        <v>45225.273715277777</v>
      </c>
      <c r="D1198" s="2">
        <f>(Table_query__11[[#This Row],[Submission Time]]+365)</f>
        <v>45590.273715277777</v>
      </c>
      <c r="E1198" s="1" t="s">
        <v>6080</v>
      </c>
      <c r="F1198" s="1"/>
      <c r="G1198" s="1" t="s">
        <v>6075</v>
      </c>
      <c r="H1198" s="1" t="s">
        <v>6081</v>
      </c>
      <c r="I1198" s="1" t="s">
        <v>488</v>
      </c>
      <c r="J1198" s="1" t="s">
        <v>21</v>
      </c>
      <c r="K1198" s="1" t="s">
        <v>6082</v>
      </c>
      <c r="L1198" s="1" t="s">
        <v>6082</v>
      </c>
      <c r="M1198" s="1" t="s">
        <v>23</v>
      </c>
      <c r="N1198" s="1" t="s">
        <v>24</v>
      </c>
    </row>
    <row r="1199" spans="1:14" x14ac:dyDescent="0.25">
      <c r="A1199" s="1" t="s">
        <v>6083</v>
      </c>
      <c r="B1199" s="1" t="s">
        <v>6084</v>
      </c>
      <c r="C1199" s="2">
        <v>45281.22415509259</v>
      </c>
      <c r="D1199" s="2">
        <f>(Table_query__11[[#This Row],[Submission Time]]+365)</f>
        <v>45646.22415509259</v>
      </c>
      <c r="E1199" s="1" t="s">
        <v>6085</v>
      </c>
      <c r="F1199" s="1"/>
      <c r="G1199" s="1" t="s">
        <v>6086</v>
      </c>
      <c r="H1199" s="1" t="s">
        <v>6087</v>
      </c>
      <c r="I1199" s="1" t="s">
        <v>6088</v>
      </c>
      <c r="J1199" s="1" t="s">
        <v>79</v>
      </c>
      <c r="K1199" s="1" t="s">
        <v>80</v>
      </c>
      <c r="L1199" s="1" t="s">
        <v>80</v>
      </c>
      <c r="M1199" s="1" t="s">
        <v>23</v>
      </c>
      <c r="N1199" s="1" t="s">
        <v>24</v>
      </c>
    </row>
    <row r="1200" spans="1:14" x14ac:dyDescent="0.25">
      <c r="A1200" s="1" t="s">
        <v>6089</v>
      </c>
      <c r="B1200" s="1" t="s">
        <v>6090</v>
      </c>
      <c r="C1200" s="2">
        <v>45440.431041666663</v>
      </c>
      <c r="D1200" s="2">
        <f>(Table_query__11[[#This Row],[Submission Time]]+365)</f>
        <v>45805.431041666663</v>
      </c>
      <c r="E1200" s="1" t="s">
        <v>1351</v>
      </c>
      <c r="F1200" s="1" t="s">
        <v>50</v>
      </c>
      <c r="G1200" s="1" t="s">
        <v>6091</v>
      </c>
      <c r="H1200" s="1" t="s">
        <v>6092</v>
      </c>
      <c r="I1200" s="1" t="s">
        <v>4554</v>
      </c>
      <c r="J1200" s="1" t="s">
        <v>79</v>
      </c>
      <c r="K1200" s="1" t="s">
        <v>6093</v>
      </c>
      <c r="L1200" s="1" t="s">
        <v>6093</v>
      </c>
      <c r="M1200" s="1" t="s">
        <v>23</v>
      </c>
      <c r="N1200" s="1" t="s">
        <v>24</v>
      </c>
    </row>
    <row r="1201" spans="1:14" x14ac:dyDescent="0.25">
      <c r="A1201" s="1" t="s">
        <v>6094</v>
      </c>
      <c r="B1201" s="1" t="s">
        <v>6095</v>
      </c>
      <c r="C1201" s="2">
        <v>45450.073773148149</v>
      </c>
      <c r="D1201" s="2">
        <f>(Table_query__11[[#This Row],[Submission Time]]+365)</f>
        <v>45815.073773148149</v>
      </c>
      <c r="E1201" s="1" t="s">
        <v>6096</v>
      </c>
      <c r="F1201" s="1" t="s">
        <v>397</v>
      </c>
      <c r="G1201" s="1" t="s">
        <v>6091</v>
      </c>
      <c r="H1201" s="1" t="s">
        <v>6097</v>
      </c>
      <c r="I1201" s="1" t="s">
        <v>92</v>
      </c>
      <c r="J1201" s="1" t="s">
        <v>21</v>
      </c>
      <c r="K1201" s="1" t="s">
        <v>6098</v>
      </c>
      <c r="L1201" s="1" t="s">
        <v>6098</v>
      </c>
      <c r="M1201" s="1" t="s">
        <v>23</v>
      </c>
      <c r="N1201" s="1" t="s">
        <v>24</v>
      </c>
    </row>
    <row r="1202" spans="1:14" x14ac:dyDescent="0.25">
      <c r="A1202" s="1" t="s">
        <v>6099</v>
      </c>
      <c r="B1202" s="1" t="s">
        <v>6100</v>
      </c>
      <c r="C1202" s="2">
        <v>45289.386157407411</v>
      </c>
      <c r="D1202" s="2">
        <f>(Table_query__11[[#This Row],[Submission Time]]+365)</f>
        <v>45654.386157407411</v>
      </c>
      <c r="E1202" s="1" t="s">
        <v>6101</v>
      </c>
      <c r="F1202" s="1"/>
      <c r="G1202" s="1" t="s">
        <v>6102</v>
      </c>
      <c r="H1202" s="1" t="s">
        <v>6103</v>
      </c>
      <c r="I1202" s="1" t="s">
        <v>2202</v>
      </c>
      <c r="J1202" s="1" t="s">
        <v>21</v>
      </c>
      <c r="K1202" s="1" t="s">
        <v>6103</v>
      </c>
      <c r="L1202" s="1" t="s">
        <v>6103</v>
      </c>
      <c r="M1202" s="1" t="s">
        <v>23</v>
      </c>
      <c r="N1202" s="1" t="s">
        <v>24</v>
      </c>
    </row>
    <row r="1203" spans="1:14" x14ac:dyDescent="0.25">
      <c r="A1203" s="1" t="s">
        <v>6104</v>
      </c>
      <c r="B1203" s="1" t="s">
        <v>6105</v>
      </c>
      <c r="C1203" s="2">
        <v>45244.178888888891</v>
      </c>
      <c r="D1203" s="2">
        <f>(Table_query__11[[#This Row],[Submission Time]]+365)</f>
        <v>45609.178888888891</v>
      </c>
      <c r="E1203" s="1" t="s">
        <v>171</v>
      </c>
      <c r="F1203" s="1" t="s">
        <v>50</v>
      </c>
      <c r="G1203" s="1" t="s">
        <v>6106</v>
      </c>
      <c r="H1203" s="1" t="s">
        <v>6107</v>
      </c>
      <c r="I1203" s="1" t="s">
        <v>225</v>
      </c>
      <c r="J1203" s="1" t="s">
        <v>79</v>
      </c>
      <c r="K1203" s="1" t="s">
        <v>6108</v>
      </c>
      <c r="L1203" s="1" t="s">
        <v>6108</v>
      </c>
      <c r="M1203" s="1" t="s">
        <v>23</v>
      </c>
      <c r="N1203" s="1" t="s">
        <v>24</v>
      </c>
    </row>
    <row r="1204" spans="1:14" x14ac:dyDescent="0.25">
      <c r="A1204" s="1" t="s">
        <v>6109</v>
      </c>
      <c r="B1204" s="1" t="s">
        <v>6110</v>
      </c>
      <c r="C1204" s="2">
        <v>45370.584976851853</v>
      </c>
      <c r="D1204" s="2">
        <f>(Table_query__11[[#This Row],[Submission Time]]+365)</f>
        <v>45735.584976851853</v>
      </c>
      <c r="E1204" s="1" t="s">
        <v>171</v>
      </c>
      <c r="F1204" s="1"/>
      <c r="G1204" s="1" t="s">
        <v>6111</v>
      </c>
      <c r="H1204" s="1" t="s">
        <v>6107</v>
      </c>
      <c r="I1204" s="1" t="s">
        <v>234</v>
      </c>
      <c r="J1204" s="1" t="s">
        <v>79</v>
      </c>
      <c r="K1204" s="1" t="s">
        <v>6108</v>
      </c>
      <c r="L1204" s="1" t="s">
        <v>6108</v>
      </c>
      <c r="M1204" s="1" t="s">
        <v>23</v>
      </c>
      <c r="N1204" s="1" t="s">
        <v>24</v>
      </c>
    </row>
    <row r="1205" spans="1:14" x14ac:dyDescent="0.25">
      <c r="A1205" s="1" t="s">
        <v>6112</v>
      </c>
      <c r="B1205" s="1" t="s">
        <v>6113</v>
      </c>
      <c r="C1205" s="2">
        <v>45469.490682870368</v>
      </c>
      <c r="D1205" s="2">
        <f>(Table_query__11[[#This Row],[Submission Time]]+365)</f>
        <v>45834.490682870368</v>
      </c>
      <c r="E1205" s="1" t="s">
        <v>6114</v>
      </c>
      <c r="F1205" s="1" t="s">
        <v>135</v>
      </c>
      <c r="G1205" s="1" t="s">
        <v>890</v>
      </c>
      <c r="H1205" s="1" t="s">
        <v>6115</v>
      </c>
      <c r="I1205" s="1" t="s">
        <v>3387</v>
      </c>
      <c r="J1205" s="1" t="s">
        <v>21</v>
      </c>
      <c r="K1205" s="1" t="s">
        <v>6115</v>
      </c>
      <c r="L1205" s="1" t="s">
        <v>6115</v>
      </c>
      <c r="M1205" s="1" t="s">
        <v>23</v>
      </c>
      <c r="N1205" s="1" t="s">
        <v>24</v>
      </c>
    </row>
    <row r="1206" spans="1:14" x14ac:dyDescent="0.25">
      <c r="A1206" s="1" t="s">
        <v>6116</v>
      </c>
      <c r="B1206" s="1" t="s">
        <v>6117</v>
      </c>
      <c r="C1206" s="2">
        <v>45474.334756944445</v>
      </c>
      <c r="D1206" s="2">
        <f>(Table_query__11[[#This Row],[Submission Time]]+365)</f>
        <v>45839.334756944445</v>
      </c>
      <c r="E1206" s="1" t="s">
        <v>6118</v>
      </c>
      <c r="F1206" s="1" t="s">
        <v>135</v>
      </c>
      <c r="G1206" s="1" t="s">
        <v>890</v>
      </c>
      <c r="H1206" s="1" t="s">
        <v>6119</v>
      </c>
      <c r="I1206" s="1" t="s">
        <v>6120</v>
      </c>
      <c r="J1206" s="1" t="s">
        <v>21</v>
      </c>
      <c r="K1206" s="1" t="s">
        <v>6121</v>
      </c>
      <c r="L1206" s="1" t="s">
        <v>6121</v>
      </c>
      <c r="M1206" s="1" t="s">
        <v>23</v>
      </c>
      <c r="N1206" s="1" t="s">
        <v>24</v>
      </c>
    </row>
    <row r="1207" spans="1:14" x14ac:dyDescent="0.25">
      <c r="A1207" s="1" t="s">
        <v>6122</v>
      </c>
      <c r="B1207" s="1" t="s">
        <v>6123</v>
      </c>
      <c r="C1207" s="2">
        <v>45259.356863425928</v>
      </c>
      <c r="D1207" s="2">
        <f>(Table_query__11[[#This Row],[Submission Time]]+365)</f>
        <v>45624.356863425928</v>
      </c>
      <c r="E1207" s="1" t="s">
        <v>202</v>
      </c>
      <c r="F1207" s="1" t="s">
        <v>272</v>
      </c>
      <c r="G1207" s="1" t="s">
        <v>890</v>
      </c>
      <c r="H1207" s="1" t="s">
        <v>6124</v>
      </c>
      <c r="I1207" s="1" t="s">
        <v>5310</v>
      </c>
      <c r="J1207" s="1" t="s">
        <v>21</v>
      </c>
      <c r="K1207" s="1" t="s">
        <v>6125</v>
      </c>
      <c r="L1207" s="1" t="s">
        <v>6125</v>
      </c>
      <c r="M1207" s="1" t="s">
        <v>23</v>
      </c>
      <c r="N1207" s="1" t="s">
        <v>24</v>
      </c>
    </row>
    <row r="1208" spans="1:14" x14ac:dyDescent="0.25">
      <c r="A1208" s="1" t="s">
        <v>6126</v>
      </c>
      <c r="B1208" s="1" t="s">
        <v>6127</v>
      </c>
      <c r="C1208" s="2">
        <v>45370.451226851852</v>
      </c>
      <c r="D1208" s="2">
        <f>(Table_query__11[[#This Row],[Submission Time]]+365)</f>
        <v>45735.451226851852</v>
      </c>
      <c r="E1208" s="1" t="s">
        <v>43</v>
      </c>
      <c r="F1208" s="1" t="s">
        <v>428</v>
      </c>
      <c r="G1208" s="1" t="s">
        <v>6128</v>
      </c>
      <c r="H1208" s="1"/>
      <c r="I1208" s="1" t="s">
        <v>908</v>
      </c>
      <c r="J1208" s="1" t="s">
        <v>219</v>
      </c>
      <c r="K1208" s="1" t="s">
        <v>6129</v>
      </c>
      <c r="L1208" s="1" t="s">
        <v>6129</v>
      </c>
      <c r="M1208" s="1" t="s">
        <v>23</v>
      </c>
      <c r="N1208" s="1" t="s">
        <v>24</v>
      </c>
    </row>
    <row r="1209" spans="1:14" x14ac:dyDescent="0.25">
      <c r="A1209" s="1" t="s">
        <v>6130</v>
      </c>
      <c r="B1209" s="1" t="s">
        <v>6131</v>
      </c>
      <c r="C1209" s="2">
        <v>45298.297777777778</v>
      </c>
      <c r="D1209" s="2">
        <f>(Table_query__11[[#This Row],[Submission Time]]+365)</f>
        <v>45663.297777777778</v>
      </c>
      <c r="E1209" s="1" t="s">
        <v>6132</v>
      </c>
      <c r="F1209" s="1" t="s">
        <v>4365</v>
      </c>
      <c r="G1209" s="1" t="s">
        <v>6133</v>
      </c>
      <c r="H1209" s="1" t="s">
        <v>6134</v>
      </c>
      <c r="I1209" s="1" t="s">
        <v>1232</v>
      </c>
      <c r="J1209" s="1" t="s">
        <v>21</v>
      </c>
      <c r="K1209" s="1" t="s">
        <v>6135</v>
      </c>
      <c r="L1209" s="1" t="s">
        <v>6135</v>
      </c>
      <c r="M1209" s="1" t="s">
        <v>23</v>
      </c>
      <c r="N1209" s="1" t="s">
        <v>24</v>
      </c>
    </row>
    <row r="1210" spans="1:14" x14ac:dyDescent="0.25">
      <c r="A1210" s="1" t="s">
        <v>6136</v>
      </c>
      <c r="B1210" s="1" t="s">
        <v>6137</v>
      </c>
      <c r="C1210" s="2">
        <v>45331.42460648148</v>
      </c>
      <c r="D1210" s="2">
        <f>(Table_query__11[[#This Row],[Submission Time]]+365)</f>
        <v>45696.42460648148</v>
      </c>
      <c r="E1210" s="1" t="s">
        <v>5390</v>
      </c>
      <c r="F1210" s="1" t="s">
        <v>17</v>
      </c>
      <c r="G1210" s="1" t="s">
        <v>6138</v>
      </c>
      <c r="H1210" s="1" t="s">
        <v>6139</v>
      </c>
      <c r="I1210" s="1" t="s">
        <v>6140</v>
      </c>
      <c r="J1210" s="1" t="s">
        <v>79</v>
      </c>
      <c r="K1210" s="1" t="s">
        <v>6141</v>
      </c>
      <c r="L1210" s="1" t="s">
        <v>6141</v>
      </c>
      <c r="M1210" s="1" t="s">
        <v>23</v>
      </c>
      <c r="N1210" s="1" t="s">
        <v>24</v>
      </c>
    </row>
    <row r="1211" spans="1:14" x14ac:dyDescent="0.25">
      <c r="A1211" s="1" t="s">
        <v>6142</v>
      </c>
      <c r="B1211" s="1" t="s">
        <v>6143</v>
      </c>
      <c r="C1211" s="2">
        <v>45245.362615740742</v>
      </c>
      <c r="D1211" s="2">
        <f>(Table_query__11[[#This Row],[Submission Time]]+365)</f>
        <v>45610.362615740742</v>
      </c>
      <c r="E1211" s="1" t="s">
        <v>6144</v>
      </c>
      <c r="F1211" s="1" t="s">
        <v>50</v>
      </c>
      <c r="G1211" s="1" t="s">
        <v>6138</v>
      </c>
      <c r="H1211" s="1" t="s">
        <v>6144</v>
      </c>
      <c r="I1211" s="1" t="s">
        <v>6145</v>
      </c>
      <c r="J1211" s="1" t="s">
        <v>21</v>
      </c>
      <c r="K1211" s="1" t="s">
        <v>6146</v>
      </c>
      <c r="L1211" s="1" t="s">
        <v>6146</v>
      </c>
      <c r="M1211" s="1" t="s">
        <v>23</v>
      </c>
      <c r="N1211" s="1" t="s">
        <v>24</v>
      </c>
    </row>
    <row r="1212" spans="1:14" x14ac:dyDescent="0.25">
      <c r="A1212" s="1" t="s">
        <v>6147</v>
      </c>
      <c r="B1212" s="1" t="s">
        <v>6148</v>
      </c>
      <c r="C1212" s="2">
        <v>45526.173321759263</v>
      </c>
      <c r="D1212" s="2">
        <f>(Table_query__11[[#This Row],[Submission Time]]+365)</f>
        <v>45891.173321759263</v>
      </c>
      <c r="E1212" s="1" t="s">
        <v>49</v>
      </c>
      <c r="F1212" s="1" t="s">
        <v>69</v>
      </c>
      <c r="G1212" s="1" t="s">
        <v>6149</v>
      </c>
      <c r="H1212" s="1" t="s">
        <v>6150</v>
      </c>
      <c r="I1212" s="1" t="s">
        <v>1633</v>
      </c>
      <c r="J1212" s="1" t="s">
        <v>2487</v>
      </c>
      <c r="K1212" s="1" t="s">
        <v>6151</v>
      </c>
      <c r="L1212" s="1" t="s">
        <v>6151</v>
      </c>
      <c r="M1212" s="1" t="s">
        <v>23</v>
      </c>
      <c r="N1212" s="1" t="s">
        <v>24</v>
      </c>
    </row>
    <row r="1213" spans="1:14" x14ac:dyDescent="0.25">
      <c r="A1213" s="1" t="s">
        <v>6152</v>
      </c>
      <c r="B1213" s="1" t="s">
        <v>6153</v>
      </c>
      <c r="C1213" s="2">
        <v>45412.191840277781</v>
      </c>
      <c r="D1213" s="2">
        <f>(Table_query__11[[#This Row],[Submission Time]]+365)</f>
        <v>45777.191840277781</v>
      </c>
      <c r="E1213" s="1" t="s">
        <v>4099</v>
      </c>
      <c r="F1213" s="1" t="s">
        <v>50</v>
      </c>
      <c r="G1213" s="1" t="s">
        <v>6154</v>
      </c>
      <c r="H1213" s="1" t="s">
        <v>6155</v>
      </c>
      <c r="I1213" s="1" t="s">
        <v>31</v>
      </c>
      <c r="J1213" s="1" t="s">
        <v>79</v>
      </c>
      <c r="K1213" s="1" t="s">
        <v>2966</v>
      </c>
      <c r="L1213" s="1" t="s">
        <v>2966</v>
      </c>
      <c r="M1213" s="1" t="s">
        <v>23</v>
      </c>
      <c r="N1213" s="1" t="s">
        <v>24</v>
      </c>
    </row>
    <row r="1214" spans="1:14" x14ac:dyDescent="0.25">
      <c r="A1214" s="1" t="s">
        <v>6156</v>
      </c>
      <c r="B1214" s="1" t="s">
        <v>6157</v>
      </c>
      <c r="C1214" s="2">
        <v>45299.406481481485</v>
      </c>
      <c r="D1214" s="2">
        <f>(Table_query__11[[#This Row],[Submission Time]]+365)</f>
        <v>45664.406481481485</v>
      </c>
      <c r="E1214" s="1" t="s">
        <v>6158</v>
      </c>
      <c r="F1214" s="1" t="s">
        <v>5528</v>
      </c>
      <c r="G1214" s="1" t="s">
        <v>6159</v>
      </c>
      <c r="H1214" s="1" t="s">
        <v>6160</v>
      </c>
      <c r="I1214" s="1" t="s">
        <v>676</v>
      </c>
      <c r="J1214" s="1" t="s">
        <v>21</v>
      </c>
      <c r="K1214" s="1" t="s">
        <v>6161</v>
      </c>
      <c r="L1214" s="1" t="s">
        <v>6161</v>
      </c>
      <c r="M1214" s="1" t="s">
        <v>23</v>
      </c>
      <c r="N1214" s="1" t="s">
        <v>24</v>
      </c>
    </row>
    <row r="1215" spans="1:14" x14ac:dyDescent="0.25">
      <c r="A1215" s="1" t="s">
        <v>6162</v>
      </c>
      <c r="B1215" s="1" t="s">
        <v>6163</v>
      </c>
      <c r="C1215" s="2">
        <v>45496.458067129628</v>
      </c>
      <c r="D1215" s="2">
        <f>(Table_query__11[[#This Row],[Submission Time]]+365)</f>
        <v>45861.458067129628</v>
      </c>
      <c r="E1215" s="1" t="s">
        <v>469</v>
      </c>
      <c r="F1215" s="1"/>
      <c r="G1215" s="1" t="s">
        <v>6164</v>
      </c>
      <c r="H1215" s="1" t="s">
        <v>6165</v>
      </c>
      <c r="I1215" s="1" t="s">
        <v>1730</v>
      </c>
      <c r="J1215" s="1" t="s">
        <v>79</v>
      </c>
      <c r="K1215" s="1" t="s">
        <v>80</v>
      </c>
      <c r="L1215" s="1" t="s">
        <v>80</v>
      </c>
      <c r="M1215" s="1" t="s">
        <v>23</v>
      </c>
      <c r="N1215" s="1" t="s">
        <v>24</v>
      </c>
    </row>
    <row r="1216" spans="1:14" x14ac:dyDescent="0.25">
      <c r="A1216" s="1" t="s">
        <v>6166</v>
      </c>
      <c r="B1216" s="1" t="s">
        <v>6167</v>
      </c>
      <c r="C1216" s="2">
        <v>45243.278483796297</v>
      </c>
      <c r="D1216" s="2">
        <f>(Table_query__11[[#This Row],[Submission Time]]+365)</f>
        <v>45608.278483796297</v>
      </c>
      <c r="E1216" s="1" t="s">
        <v>1790</v>
      </c>
      <c r="F1216" s="1" t="s">
        <v>604</v>
      </c>
      <c r="G1216" s="1" t="s">
        <v>6168</v>
      </c>
      <c r="H1216" s="1" t="s">
        <v>6169</v>
      </c>
      <c r="I1216" s="1" t="s">
        <v>2382</v>
      </c>
      <c r="J1216" s="1" t="s">
        <v>21</v>
      </c>
      <c r="K1216" s="1" t="s">
        <v>6170</v>
      </c>
      <c r="L1216" s="1" t="s">
        <v>6170</v>
      </c>
      <c r="M1216" s="1" t="s">
        <v>23</v>
      </c>
      <c r="N1216" s="1" t="s">
        <v>24</v>
      </c>
    </row>
    <row r="1217" spans="1:14" x14ac:dyDescent="0.25">
      <c r="A1217" s="1" t="s">
        <v>6171</v>
      </c>
      <c r="B1217" s="1" t="s">
        <v>6172</v>
      </c>
      <c r="C1217" s="2">
        <v>45457.407777777778</v>
      </c>
      <c r="D1217" s="2">
        <f>(Table_query__11[[#This Row],[Submission Time]]+365)</f>
        <v>45822.407777777778</v>
      </c>
      <c r="E1217" s="1" t="s">
        <v>583</v>
      </c>
      <c r="F1217" s="1" t="s">
        <v>50</v>
      </c>
      <c r="G1217" s="1" t="s">
        <v>6173</v>
      </c>
      <c r="H1217" s="1" t="s">
        <v>6174</v>
      </c>
      <c r="I1217" s="1" t="s">
        <v>6175</v>
      </c>
      <c r="J1217" s="1" t="s">
        <v>79</v>
      </c>
      <c r="K1217" s="1" t="s">
        <v>6176</v>
      </c>
      <c r="L1217" s="1" t="s">
        <v>6176</v>
      </c>
      <c r="M1217" s="1" t="s">
        <v>23</v>
      </c>
      <c r="N1217" s="1" t="s">
        <v>24</v>
      </c>
    </row>
    <row r="1218" spans="1:14" x14ac:dyDescent="0.25">
      <c r="A1218" s="1" t="s">
        <v>6177</v>
      </c>
      <c r="B1218" s="1" t="s">
        <v>6178</v>
      </c>
      <c r="C1218" s="2">
        <v>45481.266956018517</v>
      </c>
      <c r="D1218" s="2">
        <f>(Table_query__11[[#This Row],[Submission Time]]+365)</f>
        <v>45846.266956018517</v>
      </c>
      <c r="E1218" s="1" t="s">
        <v>6179</v>
      </c>
      <c r="F1218" s="1"/>
      <c r="G1218" s="1" t="s">
        <v>6173</v>
      </c>
      <c r="H1218" s="1" t="s">
        <v>6180</v>
      </c>
      <c r="I1218" s="1" t="s">
        <v>404</v>
      </c>
      <c r="J1218" s="1" t="s">
        <v>79</v>
      </c>
      <c r="K1218" s="1" t="s">
        <v>80</v>
      </c>
      <c r="L1218" s="1" t="s">
        <v>80</v>
      </c>
      <c r="M1218" s="1" t="s">
        <v>23</v>
      </c>
      <c r="N1218" s="1" t="s">
        <v>24</v>
      </c>
    </row>
    <row r="1219" spans="1:14" x14ac:dyDescent="0.25">
      <c r="A1219" s="1" t="s">
        <v>6181</v>
      </c>
      <c r="B1219" s="1" t="s">
        <v>6182</v>
      </c>
      <c r="C1219" s="2">
        <v>45273.151712962965</v>
      </c>
      <c r="D1219" s="2">
        <f>(Table_query__11[[#This Row],[Submission Time]]+365)</f>
        <v>45638.151712962965</v>
      </c>
      <c r="E1219" s="1" t="s">
        <v>440</v>
      </c>
      <c r="F1219" s="1"/>
      <c r="G1219" s="1" t="s">
        <v>6173</v>
      </c>
      <c r="H1219" s="1" t="s">
        <v>6183</v>
      </c>
      <c r="I1219" s="1" t="s">
        <v>953</v>
      </c>
      <c r="J1219" s="1" t="s">
        <v>79</v>
      </c>
      <c r="K1219" s="1" t="s">
        <v>80</v>
      </c>
      <c r="L1219" s="1" t="s">
        <v>80</v>
      </c>
      <c r="M1219" s="1" t="s">
        <v>23</v>
      </c>
      <c r="N1219" s="1" t="s">
        <v>24</v>
      </c>
    </row>
    <row r="1220" spans="1:14" x14ac:dyDescent="0.25">
      <c r="A1220" s="1" t="s">
        <v>6184</v>
      </c>
      <c r="B1220" s="1" t="s">
        <v>6185</v>
      </c>
      <c r="C1220" s="2">
        <v>45460.404652777775</v>
      </c>
      <c r="D1220" s="2">
        <f>(Table_query__11[[#This Row],[Submission Time]]+365)</f>
        <v>45825.404652777775</v>
      </c>
      <c r="E1220" s="1" t="s">
        <v>1769</v>
      </c>
      <c r="F1220" s="1" t="s">
        <v>157</v>
      </c>
      <c r="G1220" s="1" t="s">
        <v>6186</v>
      </c>
      <c r="H1220" s="1" t="s">
        <v>6187</v>
      </c>
      <c r="I1220" s="1" t="s">
        <v>39</v>
      </c>
      <c r="J1220" s="1" t="s">
        <v>21</v>
      </c>
      <c r="K1220" s="1" t="s">
        <v>6188</v>
      </c>
      <c r="L1220" s="1" t="s">
        <v>6188</v>
      </c>
      <c r="M1220" s="1" t="s">
        <v>23</v>
      </c>
      <c r="N1220" s="1" t="s">
        <v>24</v>
      </c>
    </row>
    <row r="1221" spans="1:14" x14ac:dyDescent="0.25">
      <c r="A1221" s="1" t="s">
        <v>6189</v>
      </c>
      <c r="B1221" s="1" t="s">
        <v>6190</v>
      </c>
      <c r="C1221" s="2">
        <v>45492.050474537034</v>
      </c>
      <c r="D1221" s="2">
        <f>(Table_query__11[[#This Row],[Submission Time]]+365)</f>
        <v>45857.050474537034</v>
      </c>
      <c r="E1221" s="1" t="s">
        <v>1769</v>
      </c>
      <c r="F1221" s="1"/>
      <c r="G1221" s="1" t="s">
        <v>6186</v>
      </c>
      <c r="H1221" s="1" t="s">
        <v>6191</v>
      </c>
      <c r="I1221" s="1" t="s">
        <v>39</v>
      </c>
      <c r="J1221" s="1" t="s">
        <v>79</v>
      </c>
      <c r="K1221" s="1" t="s">
        <v>80</v>
      </c>
      <c r="L1221" s="1" t="s">
        <v>80</v>
      </c>
      <c r="M1221" s="1" t="s">
        <v>23</v>
      </c>
      <c r="N1221" s="1" t="s">
        <v>24</v>
      </c>
    </row>
    <row r="1222" spans="1:14" x14ac:dyDescent="0.25">
      <c r="A1222" s="1" t="s">
        <v>6192</v>
      </c>
      <c r="B1222" s="1" t="s">
        <v>6193</v>
      </c>
      <c r="C1222" s="2">
        <v>45294.091643518521</v>
      </c>
      <c r="D1222" s="2">
        <f>(Table_query__11[[#This Row],[Submission Time]]+365)</f>
        <v>45659.091643518521</v>
      </c>
      <c r="E1222" s="1" t="s">
        <v>5692</v>
      </c>
      <c r="F1222" s="1"/>
      <c r="G1222" s="1" t="s">
        <v>6194</v>
      </c>
      <c r="H1222" s="1" t="s">
        <v>6195</v>
      </c>
      <c r="I1222" s="1" t="s">
        <v>1402</v>
      </c>
      <c r="J1222" s="1" t="s">
        <v>21</v>
      </c>
      <c r="K1222" s="1" t="s">
        <v>6196</v>
      </c>
      <c r="L1222" s="1" t="s">
        <v>6196</v>
      </c>
      <c r="M1222" s="1" t="s">
        <v>23</v>
      </c>
      <c r="N1222" s="1" t="s">
        <v>24</v>
      </c>
    </row>
    <row r="1223" spans="1:14" x14ac:dyDescent="0.25">
      <c r="A1223" s="1" t="s">
        <v>6197</v>
      </c>
      <c r="B1223" s="1" t="s">
        <v>6198</v>
      </c>
      <c r="C1223" s="2">
        <v>45525.137557870374</v>
      </c>
      <c r="D1223" s="2">
        <f>(Table_query__11[[#This Row],[Submission Time]]+365)</f>
        <v>45890.137557870374</v>
      </c>
      <c r="E1223" s="1" t="s">
        <v>810</v>
      </c>
      <c r="F1223" s="1"/>
      <c r="G1223" s="1" t="s">
        <v>6199</v>
      </c>
      <c r="H1223" s="1" t="s">
        <v>6200</v>
      </c>
      <c r="I1223" s="1" t="s">
        <v>4071</v>
      </c>
      <c r="J1223" s="1" t="s">
        <v>21</v>
      </c>
      <c r="K1223" s="1" t="s">
        <v>6200</v>
      </c>
      <c r="L1223" s="1" t="s">
        <v>6200</v>
      </c>
      <c r="M1223" s="1" t="s">
        <v>23</v>
      </c>
      <c r="N1223" s="1" t="s">
        <v>24</v>
      </c>
    </row>
    <row r="1224" spans="1:14" x14ac:dyDescent="0.25">
      <c r="A1224" s="1" t="s">
        <v>6201</v>
      </c>
      <c r="B1224" s="1" t="s">
        <v>6202</v>
      </c>
      <c r="C1224" s="2">
        <v>45446.133703703701</v>
      </c>
      <c r="D1224" s="2">
        <f>(Table_query__11[[#This Row],[Submission Time]]+365)</f>
        <v>45811.133703703701</v>
      </c>
      <c r="E1224" s="1" t="s">
        <v>6203</v>
      </c>
      <c r="F1224" s="1" t="s">
        <v>135</v>
      </c>
      <c r="G1224" s="1" t="s">
        <v>6204</v>
      </c>
      <c r="H1224" s="1" t="s">
        <v>6205</v>
      </c>
      <c r="I1224" s="1" t="s">
        <v>6206</v>
      </c>
      <c r="J1224" s="1" t="s">
        <v>21</v>
      </c>
      <c r="K1224" s="1" t="s">
        <v>6207</v>
      </c>
      <c r="L1224" s="1" t="s">
        <v>6207</v>
      </c>
      <c r="M1224" s="1" t="s">
        <v>23</v>
      </c>
      <c r="N1224" s="1" t="s">
        <v>24</v>
      </c>
    </row>
    <row r="1225" spans="1:14" x14ac:dyDescent="0.25">
      <c r="A1225" s="1" t="s">
        <v>6208</v>
      </c>
      <c r="B1225" s="1" t="s">
        <v>6209</v>
      </c>
      <c r="C1225" s="2">
        <v>45259.547488425924</v>
      </c>
      <c r="D1225" s="2">
        <f>(Table_query__11[[#This Row],[Submission Time]]+365)</f>
        <v>45624.547488425924</v>
      </c>
      <c r="E1225" s="1" t="s">
        <v>103</v>
      </c>
      <c r="F1225" s="1"/>
      <c r="G1225" s="1" t="s">
        <v>6210</v>
      </c>
      <c r="H1225" s="1" t="s">
        <v>6211</v>
      </c>
      <c r="I1225" s="1" t="s">
        <v>448</v>
      </c>
      <c r="J1225" s="1" t="s">
        <v>21</v>
      </c>
      <c r="K1225" s="1" t="s">
        <v>6212</v>
      </c>
      <c r="L1225" s="1" t="s">
        <v>6212</v>
      </c>
      <c r="M1225" s="1" t="s">
        <v>23</v>
      </c>
      <c r="N1225" s="1" t="s">
        <v>24</v>
      </c>
    </row>
    <row r="1226" spans="1:14" x14ac:dyDescent="0.25">
      <c r="A1226" s="1" t="s">
        <v>6213</v>
      </c>
      <c r="B1226" s="1" t="s">
        <v>6214</v>
      </c>
      <c r="C1226" s="2">
        <v>45321.313703703701</v>
      </c>
      <c r="D1226" s="2">
        <f>(Table_query__11[[#This Row],[Submission Time]]+365)</f>
        <v>45686.313703703701</v>
      </c>
      <c r="E1226" s="1" t="s">
        <v>1351</v>
      </c>
      <c r="F1226" s="1"/>
      <c r="G1226" s="1" t="s">
        <v>6215</v>
      </c>
      <c r="H1226" s="1" t="s">
        <v>6216</v>
      </c>
      <c r="I1226" s="1" t="s">
        <v>159</v>
      </c>
      <c r="J1226" s="1" t="s">
        <v>21</v>
      </c>
      <c r="K1226" s="1" t="s">
        <v>6216</v>
      </c>
      <c r="L1226" s="1" t="s">
        <v>6216</v>
      </c>
      <c r="M1226" s="1" t="s">
        <v>23</v>
      </c>
      <c r="N1226" s="1" t="s">
        <v>24</v>
      </c>
    </row>
    <row r="1227" spans="1:14" x14ac:dyDescent="0.25">
      <c r="A1227" s="1" t="s">
        <v>6217</v>
      </c>
      <c r="B1227" s="1" t="s">
        <v>6218</v>
      </c>
      <c r="C1227" s="2">
        <v>45350.203136574077</v>
      </c>
      <c r="D1227" s="2">
        <f>(Table_query__11[[#This Row],[Submission Time]]+365)</f>
        <v>45715.203136574077</v>
      </c>
      <c r="E1227" s="1" t="s">
        <v>4402</v>
      </c>
      <c r="F1227" s="1" t="s">
        <v>50</v>
      </c>
      <c r="G1227" s="1" t="s">
        <v>6219</v>
      </c>
      <c r="H1227" s="1" t="s">
        <v>6220</v>
      </c>
      <c r="I1227" s="1" t="s">
        <v>6221</v>
      </c>
      <c r="J1227" s="1" t="s">
        <v>654</v>
      </c>
      <c r="K1227" s="1" t="s">
        <v>6220</v>
      </c>
      <c r="L1227" s="1" t="s">
        <v>6220</v>
      </c>
      <c r="M1227" s="1" t="s">
        <v>23</v>
      </c>
      <c r="N1227" s="1" t="s">
        <v>24</v>
      </c>
    </row>
    <row r="1228" spans="1:14" x14ac:dyDescent="0.25">
      <c r="A1228" s="1" t="s">
        <v>6217</v>
      </c>
      <c r="B1228" s="1" t="s">
        <v>6222</v>
      </c>
      <c r="C1228" s="2">
        <v>45350.203148148146</v>
      </c>
      <c r="D1228" s="2">
        <f>(Table_query__11[[#This Row],[Submission Time]]+365)</f>
        <v>45715.203148148146</v>
      </c>
      <c r="E1228" s="1" t="s">
        <v>4402</v>
      </c>
      <c r="F1228" s="1" t="s">
        <v>50</v>
      </c>
      <c r="G1228" s="1" t="s">
        <v>6219</v>
      </c>
      <c r="H1228" s="1" t="s">
        <v>6220</v>
      </c>
      <c r="I1228" s="1" t="s">
        <v>6221</v>
      </c>
      <c r="J1228" s="1" t="s">
        <v>654</v>
      </c>
      <c r="K1228" s="1" t="s">
        <v>6220</v>
      </c>
      <c r="L1228" s="1" t="s">
        <v>6220</v>
      </c>
      <c r="M1228" s="1" t="s">
        <v>23</v>
      </c>
      <c r="N1228" s="1" t="s">
        <v>24</v>
      </c>
    </row>
    <row r="1229" spans="1:14" x14ac:dyDescent="0.25">
      <c r="A1229" s="1" t="s">
        <v>6223</v>
      </c>
      <c r="B1229" s="1" t="s">
        <v>6224</v>
      </c>
      <c r="C1229" s="2">
        <v>45310.411203703705</v>
      </c>
      <c r="D1229" s="2">
        <f>(Table_query__11[[#This Row],[Submission Time]]+365)</f>
        <v>45675.411203703705</v>
      </c>
      <c r="E1229" s="1" t="s">
        <v>6225</v>
      </c>
      <c r="F1229" s="1" t="s">
        <v>3012</v>
      </c>
      <c r="G1229" s="1" t="s">
        <v>6226</v>
      </c>
      <c r="H1229" s="1"/>
      <c r="I1229" s="1" t="s">
        <v>6145</v>
      </c>
      <c r="J1229" s="1" t="s">
        <v>213</v>
      </c>
      <c r="K1229" s="1" t="s">
        <v>6227</v>
      </c>
      <c r="L1229" s="1" t="s">
        <v>6227</v>
      </c>
      <c r="M1229" s="1" t="s">
        <v>23</v>
      </c>
      <c r="N1229" s="1" t="s">
        <v>24</v>
      </c>
    </row>
    <row r="1230" spans="1:14" x14ac:dyDescent="0.25">
      <c r="A1230" s="1" t="s">
        <v>6228</v>
      </c>
      <c r="B1230" s="1" t="s">
        <v>6229</v>
      </c>
      <c r="C1230" s="2">
        <v>45485.227500000001</v>
      </c>
      <c r="D1230" s="2">
        <f>(Table_query__11[[#This Row],[Submission Time]]+365)</f>
        <v>45850.227500000001</v>
      </c>
      <c r="E1230" s="1" t="s">
        <v>695</v>
      </c>
      <c r="F1230" s="1" t="s">
        <v>157</v>
      </c>
      <c r="G1230" s="1" t="s">
        <v>6230</v>
      </c>
      <c r="H1230" s="1" t="s">
        <v>6231</v>
      </c>
      <c r="I1230" s="1" t="s">
        <v>6232</v>
      </c>
      <c r="J1230" s="1" t="s">
        <v>21</v>
      </c>
      <c r="K1230" s="1" t="s">
        <v>6233</v>
      </c>
      <c r="L1230" s="1" t="s">
        <v>6233</v>
      </c>
      <c r="M1230" s="1" t="s">
        <v>23</v>
      </c>
      <c r="N1230" s="1" t="s">
        <v>24</v>
      </c>
    </row>
    <row r="1231" spans="1:14" x14ac:dyDescent="0.25">
      <c r="A1231" s="1" t="s">
        <v>6234</v>
      </c>
      <c r="B1231" s="1" t="s">
        <v>6235</v>
      </c>
      <c r="C1231" s="2">
        <v>45315.394074074073</v>
      </c>
      <c r="D1231" s="2">
        <f>(Table_query__11[[#This Row],[Submission Time]]+365)</f>
        <v>45680.394074074073</v>
      </c>
      <c r="E1231" s="1" t="s">
        <v>313</v>
      </c>
      <c r="F1231" s="1"/>
      <c r="G1231" s="1" t="s">
        <v>6236</v>
      </c>
      <c r="H1231" s="1" t="s">
        <v>6237</v>
      </c>
      <c r="I1231" s="1" t="s">
        <v>4084</v>
      </c>
      <c r="J1231" s="1" t="s">
        <v>21</v>
      </c>
      <c r="K1231" s="1" t="s">
        <v>6238</v>
      </c>
      <c r="L1231" s="1" t="s">
        <v>6238</v>
      </c>
      <c r="M1231" s="1" t="s">
        <v>23</v>
      </c>
      <c r="N1231" s="1" t="s">
        <v>24</v>
      </c>
    </row>
    <row r="1232" spans="1:14" x14ac:dyDescent="0.25">
      <c r="A1232" s="1" t="s">
        <v>6239</v>
      </c>
      <c r="B1232" s="1" t="s">
        <v>6240</v>
      </c>
      <c r="C1232" s="2">
        <v>45342.128263888888</v>
      </c>
      <c r="D1232" s="2">
        <f>(Table_query__11[[#This Row],[Submission Time]]+365)</f>
        <v>45707.128263888888</v>
      </c>
      <c r="E1232" s="1" t="s">
        <v>1103</v>
      </c>
      <c r="F1232" s="1" t="s">
        <v>157</v>
      </c>
      <c r="G1232" s="1" t="s">
        <v>6236</v>
      </c>
      <c r="H1232" s="1" t="s">
        <v>6241</v>
      </c>
      <c r="I1232" s="1" t="s">
        <v>2382</v>
      </c>
      <c r="J1232" s="1" t="s">
        <v>79</v>
      </c>
      <c r="K1232" s="1" t="s">
        <v>6242</v>
      </c>
      <c r="L1232" s="1" t="s">
        <v>6242</v>
      </c>
      <c r="M1232" s="1" t="s">
        <v>23</v>
      </c>
      <c r="N1232" s="1" t="s">
        <v>24</v>
      </c>
    </row>
    <row r="1233" spans="1:14" x14ac:dyDescent="0.25">
      <c r="A1233" s="1" t="s">
        <v>6243</v>
      </c>
      <c r="B1233" s="1" t="s">
        <v>6244</v>
      </c>
      <c r="C1233" s="2">
        <v>45343.172812500001</v>
      </c>
      <c r="D1233" s="2">
        <f>(Table_query__11[[#This Row],[Submission Time]]+365)</f>
        <v>45708.172812500001</v>
      </c>
      <c r="E1233" s="1" t="s">
        <v>1519</v>
      </c>
      <c r="F1233" s="1" t="s">
        <v>69</v>
      </c>
      <c r="G1233" s="1" t="s">
        <v>6236</v>
      </c>
      <c r="H1233" s="1"/>
      <c r="I1233" s="1" t="s">
        <v>6245</v>
      </c>
      <c r="J1233" s="1" t="s">
        <v>219</v>
      </c>
      <c r="K1233" s="1" t="s">
        <v>6246</v>
      </c>
      <c r="L1233" s="1" t="s">
        <v>6246</v>
      </c>
      <c r="M1233" s="1" t="s">
        <v>23</v>
      </c>
      <c r="N1233" s="1" t="s">
        <v>24</v>
      </c>
    </row>
    <row r="1234" spans="1:14" x14ac:dyDescent="0.25">
      <c r="A1234" s="1" t="s">
        <v>6247</v>
      </c>
      <c r="B1234" s="1" t="s">
        <v>6248</v>
      </c>
      <c r="C1234" s="2">
        <v>45345.271296296298</v>
      </c>
      <c r="D1234" s="2">
        <f>(Table_query__11[[#This Row],[Submission Time]]+365)</f>
        <v>45710.271296296298</v>
      </c>
      <c r="E1234" s="1" t="s">
        <v>1942</v>
      </c>
      <c r="F1234" s="1"/>
      <c r="G1234" s="1" t="s">
        <v>6236</v>
      </c>
      <c r="H1234" s="1" t="s">
        <v>6249</v>
      </c>
      <c r="I1234" s="1" t="s">
        <v>181</v>
      </c>
      <c r="J1234" s="1" t="s">
        <v>79</v>
      </c>
      <c r="K1234" s="1" t="s">
        <v>6250</v>
      </c>
      <c r="L1234" s="1" t="s">
        <v>6250</v>
      </c>
      <c r="M1234" s="1" t="s">
        <v>23</v>
      </c>
      <c r="N1234" s="1" t="s">
        <v>24</v>
      </c>
    </row>
    <row r="1235" spans="1:14" x14ac:dyDescent="0.25">
      <c r="A1235" s="1" t="s">
        <v>6251</v>
      </c>
      <c r="B1235" s="1" t="s">
        <v>6252</v>
      </c>
      <c r="C1235" s="2">
        <v>45350.23233796296</v>
      </c>
      <c r="D1235" s="2">
        <f>(Table_query__11[[#This Row],[Submission Time]]+365)</f>
        <v>45715.23233796296</v>
      </c>
      <c r="E1235" s="1" t="s">
        <v>491</v>
      </c>
      <c r="F1235" s="1" t="s">
        <v>233</v>
      </c>
      <c r="G1235" s="1" t="s">
        <v>6236</v>
      </c>
      <c r="H1235" s="1"/>
      <c r="I1235" s="1" t="s">
        <v>595</v>
      </c>
      <c r="J1235" s="1" t="s">
        <v>21</v>
      </c>
      <c r="K1235" s="1" t="s">
        <v>6253</v>
      </c>
      <c r="L1235" s="1" t="s">
        <v>6253</v>
      </c>
      <c r="M1235" s="1" t="s">
        <v>23</v>
      </c>
      <c r="N1235" s="1" t="s">
        <v>24</v>
      </c>
    </row>
    <row r="1236" spans="1:14" x14ac:dyDescent="0.25">
      <c r="A1236" s="1" t="s">
        <v>6254</v>
      </c>
      <c r="B1236" s="1" t="s">
        <v>6255</v>
      </c>
      <c r="C1236" s="2">
        <v>45238.188298611109</v>
      </c>
      <c r="D1236" s="2">
        <f>(Table_query__11[[#This Row],[Submission Time]]+365)</f>
        <v>45603.188298611109</v>
      </c>
      <c r="E1236" s="1" t="s">
        <v>2567</v>
      </c>
      <c r="F1236" s="1"/>
      <c r="G1236" s="1" t="s">
        <v>6236</v>
      </c>
      <c r="H1236" s="1" t="s">
        <v>6256</v>
      </c>
      <c r="I1236" s="1" t="s">
        <v>2473</v>
      </c>
      <c r="J1236" s="1" t="s">
        <v>79</v>
      </c>
      <c r="K1236" s="1" t="s">
        <v>6257</v>
      </c>
      <c r="L1236" s="1" t="s">
        <v>6257</v>
      </c>
      <c r="M1236" s="1" t="s">
        <v>23</v>
      </c>
      <c r="N1236" s="1" t="s">
        <v>24</v>
      </c>
    </row>
    <row r="1237" spans="1:14" x14ac:dyDescent="0.25">
      <c r="A1237" s="1" t="s">
        <v>6258</v>
      </c>
      <c r="B1237" s="1" t="s">
        <v>6259</v>
      </c>
      <c r="C1237" s="2">
        <v>45373.405185185184</v>
      </c>
      <c r="D1237" s="2">
        <f>(Table_query__11[[#This Row],[Submission Time]]+365)</f>
        <v>45738.405185185184</v>
      </c>
      <c r="E1237" s="1" t="s">
        <v>49</v>
      </c>
      <c r="F1237" s="1" t="s">
        <v>76</v>
      </c>
      <c r="G1237" s="1" t="s">
        <v>6236</v>
      </c>
      <c r="H1237" s="1"/>
      <c r="I1237" s="1" t="s">
        <v>6260</v>
      </c>
      <c r="J1237" s="1" t="s">
        <v>79</v>
      </c>
      <c r="K1237" s="1" t="s">
        <v>6261</v>
      </c>
      <c r="L1237" s="1" t="s">
        <v>6261</v>
      </c>
      <c r="M1237" s="1" t="s">
        <v>23</v>
      </c>
      <c r="N1237" s="1" t="s">
        <v>24</v>
      </c>
    </row>
    <row r="1238" spans="1:14" x14ac:dyDescent="0.25">
      <c r="A1238" s="1" t="s">
        <v>6262</v>
      </c>
      <c r="B1238" s="1" t="s">
        <v>6263</v>
      </c>
      <c r="C1238" s="2">
        <v>45391.62636574074</v>
      </c>
      <c r="D1238" s="2">
        <f>(Table_query__11[[#This Row],[Submission Time]]+365)</f>
        <v>45756.62636574074</v>
      </c>
      <c r="E1238" s="1" t="s">
        <v>1383</v>
      </c>
      <c r="F1238" s="1" t="s">
        <v>157</v>
      </c>
      <c r="G1238" s="1" t="s">
        <v>6236</v>
      </c>
      <c r="H1238" s="1" t="s">
        <v>6264</v>
      </c>
      <c r="I1238" s="1" t="s">
        <v>1495</v>
      </c>
      <c r="J1238" s="1" t="s">
        <v>21</v>
      </c>
      <c r="K1238" s="1" t="s">
        <v>6265</v>
      </c>
      <c r="L1238" s="1" t="s">
        <v>6265</v>
      </c>
      <c r="M1238" s="1" t="s">
        <v>23</v>
      </c>
      <c r="N1238" s="1" t="s">
        <v>24</v>
      </c>
    </row>
    <row r="1239" spans="1:14" x14ac:dyDescent="0.25">
      <c r="A1239" s="1" t="s">
        <v>6266</v>
      </c>
      <c r="B1239" s="1" t="s">
        <v>6267</v>
      </c>
      <c r="C1239" s="2">
        <v>45404.446793981479</v>
      </c>
      <c r="D1239" s="2">
        <f>(Table_query__11[[#This Row],[Submission Time]]+365)</f>
        <v>45769.446793981479</v>
      </c>
      <c r="E1239" s="1" t="s">
        <v>1187</v>
      </c>
      <c r="F1239" s="1" t="s">
        <v>76</v>
      </c>
      <c r="G1239" s="1" t="s">
        <v>6236</v>
      </c>
      <c r="H1239" s="1" t="s">
        <v>6268</v>
      </c>
      <c r="I1239" s="1" t="s">
        <v>1710</v>
      </c>
      <c r="J1239" s="1" t="s">
        <v>21</v>
      </c>
      <c r="K1239" s="1" t="s">
        <v>6269</v>
      </c>
      <c r="L1239" s="1" t="s">
        <v>6269</v>
      </c>
      <c r="M1239" s="1" t="s">
        <v>23</v>
      </c>
      <c r="N1239" s="1" t="s">
        <v>24</v>
      </c>
    </row>
    <row r="1240" spans="1:14" x14ac:dyDescent="0.25">
      <c r="A1240" s="1" t="s">
        <v>6270</v>
      </c>
      <c r="B1240" s="1" t="s">
        <v>6271</v>
      </c>
      <c r="C1240" s="2">
        <v>45468.289872685185</v>
      </c>
      <c r="D1240" s="2">
        <f>(Table_query__11[[#This Row],[Submission Time]]+365)</f>
        <v>45833.289872685185</v>
      </c>
      <c r="E1240" s="1" t="s">
        <v>6272</v>
      </c>
      <c r="F1240" s="1"/>
      <c r="G1240" s="1" t="s">
        <v>6236</v>
      </c>
      <c r="H1240" s="1"/>
      <c r="I1240" s="1" t="s">
        <v>125</v>
      </c>
      <c r="J1240" s="1" t="s">
        <v>139</v>
      </c>
      <c r="K1240" s="1" t="s">
        <v>80</v>
      </c>
      <c r="L1240" s="1" t="s">
        <v>80</v>
      </c>
      <c r="M1240" s="1" t="s">
        <v>23</v>
      </c>
      <c r="N1240" s="1" t="s">
        <v>24</v>
      </c>
    </row>
    <row r="1241" spans="1:14" x14ac:dyDescent="0.25">
      <c r="A1241" s="1" t="s">
        <v>6273</v>
      </c>
      <c r="B1241" s="1" t="s">
        <v>6274</v>
      </c>
      <c r="C1241" s="2">
        <v>45495.254062499997</v>
      </c>
      <c r="D1241" s="2">
        <f>(Table_query__11[[#This Row],[Submission Time]]+365)</f>
        <v>45860.254062499997</v>
      </c>
      <c r="E1241" s="1" t="s">
        <v>6275</v>
      </c>
      <c r="F1241" s="1"/>
      <c r="G1241" s="1" t="s">
        <v>6236</v>
      </c>
      <c r="H1241" s="1" t="s">
        <v>6276</v>
      </c>
      <c r="I1241" s="1" t="s">
        <v>3065</v>
      </c>
      <c r="J1241" s="1" t="s">
        <v>21</v>
      </c>
      <c r="K1241" s="1" t="s">
        <v>2966</v>
      </c>
      <c r="L1241" s="1" t="s">
        <v>2966</v>
      </c>
      <c r="M1241" s="1" t="s">
        <v>23</v>
      </c>
      <c r="N1241" s="1" t="s">
        <v>24</v>
      </c>
    </row>
    <row r="1242" spans="1:14" x14ac:dyDescent="0.25">
      <c r="A1242" s="1" t="s">
        <v>6277</v>
      </c>
      <c r="B1242" s="1" t="s">
        <v>6278</v>
      </c>
      <c r="C1242" s="2">
        <v>45498.461944444447</v>
      </c>
      <c r="D1242" s="2">
        <f>(Table_query__11[[#This Row],[Submission Time]]+365)</f>
        <v>45863.461944444447</v>
      </c>
      <c r="E1242" s="1" t="s">
        <v>6279</v>
      </c>
      <c r="F1242" s="1"/>
      <c r="G1242" s="1" t="s">
        <v>6236</v>
      </c>
      <c r="H1242" s="1" t="s">
        <v>6280</v>
      </c>
      <c r="I1242" s="1" t="s">
        <v>3891</v>
      </c>
      <c r="J1242" s="1" t="s">
        <v>219</v>
      </c>
      <c r="K1242" s="1" t="s">
        <v>6281</v>
      </c>
      <c r="L1242" s="1" t="s">
        <v>6281</v>
      </c>
      <c r="M1242" s="1" t="s">
        <v>23</v>
      </c>
      <c r="N1242" s="1" t="s">
        <v>24</v>
      </c>
    </row>
    <row r="1243" spans="1:14" x14ac:dyDescent="0.25">
      <c r="A1243" s="1" t="s">
        <v>6282</v>
      </c>
      <c r="B1243" s="1" t="s">
        <v>6283</v>
      </c>
      <c r="C1243" s="2">
        <v>45520.309571759259</v>
      </c>
      <c r="D1243" s="2">
        <f>(Table_query__11[[#This Row],[Submission Time]]+365)</f>
        <v>45885.309571759259</v>
      </c>
      <c r="E1243" s="1" t="s">
        <v>6284</v>
      </c>
      <c r="F1243" s="1" t="s">
        <v>604</v>
      </c>
      <c r="G1243" s="1" t="s">
        <v>6236</v>
      </c>
      <c r="H1243" s="1" t="s">
        <v>6285</v>
      </c>
      <c r="I1243" s="1" t="s">
        <v>1710</v>
      </c>
      <c r="J1243" s="1" t="s">
        <v>21</v>
      </c>
      <c r="K1243" s="1" t="s">
        <v>6286</v>
      </c>
      <c r="L1243" s="1" t="s">
        <v>6286</v>
      </c>
      <c r="M1243" s="1" t="s">
        <v>23</v>
      </c>
      <c r="N1243" s="1" t="s">
        <v>24</v>
      </c>
    </row>
    <row r="1244" spans="1:14" x14ac:dyDescent="0.25">
      <c r="A1244" s="1" t="s">
        <v>6287</v>
      </c>
      <c r="B1244" s="1" t="s">
        <v>6288</v>
      </c>
      <c r="C1244" s="2">
        <v>45274.426724537036</v>
      </c>
      <c r="D1244" s="2">
        <f>(Table_query__11[[#This Row],[Submission Time]]+365)</f>
        <v>45639.426724537036</v>
      </c>
      <c r="E1244" s="1" t="s">
        <v>6289</v>
      </c>
      <c r="F1244" s="1" t="s">
        <v>17</v>
      </c>
      <c r="G1244" s="1" t="s">
        <v>6236</v>
      </c>
      <c r="H1244" s="1" t="s">
        <v>6290</v>
      </c>
      <c r="I1244" s="1" t="s">
        <v>3474</v>
      </c>
      <c r="J1244" s="1" t="s">
        <v>79</v>
      </c>
      <c r="K1244" s="1" t="s">
        <v>6289</v>
      </c>
      <c r="L1244" s="1" t="s">
        <v>6289</v>
      </c>
      <c r="M1244" s="1" t="s">
        <v>23</v>
      </c>
      <c r="N1244" s="1" t="s">
        <v>24</v>
      </c>
    </row>
    <row r="1245" spans="1:14" x14ac:dyDescent="0.25">
      <c r="A1245" s="1" t="s">
        <v>6291</v>
      </c>
      <c r="B1245" s="1" t="s">
        <v>6292</v>
      </c>
      <c r="C1245" s="2">
        <v>45345.296979166669</v>
      </c>
      <c r="D1245" s="2">
        <f>(Table_query__11[[#This Row],[Submission Time]]+365)</f>
        <v>45710.296979166669</v>
      </c>
      <c r="E1245" s="1" t="s">
        <v>2023</v>
      </c>
      <c r="F1245" s="1" t="s">
        <v>397</v>
      </c>
      <c r="G1245" s="1" t="s">
        <v>6293</v>
      </c>
      <c r="H1245" s="1" t="s">
        <v>6294</v>
      </c>
      <c r="I1245" s="1" t="s">
        <v>2605</v>
      </c>
      <c r="J1245" s="1" t="s">
        <v>21</v>
      </c>
      <c r="K1245" s="1" t="s">
        <v>6295</v>
      </c>
      <c r="L1245" s="1" t="s">
        <v>6295</v>
      </c>
      <c r="M1245" s="1" t="s">
        <v>23</v>
      </c>
      <c r="N1245" s="1" t="s">
        <v>24</v>
      </c>
    </row>
    <row r="1246" spans="1:14" x14ac:dyDescent="0.25">
      <c r="A1246" s="1" t="s">
        <v>6296</v>
      </c>
      <c r="B1246" s="1" t="s">
        <v>6297</v>
      </c>
      <c r="C1246" s="2">
        <v>45476.617731481485</v>
      </c>
      <c r="D1246" s="2">
        <f>(Table_query__11[[#This Row],[Submission Time]]+365)</f>
        <v>45841.617731481485</v>
      </c>
      <c r="E1246" s="1" t="s">
        <v>156</v>
      </c>
      <c r="F1246" s="1" t="s">
        <v>17</v>
      </c>
      <c r="G1246" s="1" t="s">
        <v>6298</v>
      </c>
      <c r="H1246" s="1"/>
      <c r="I1246" s="1" t="s">
        <v>5948</v>
      </c>
      <c r="J1246" s="1" t="s">
        <v>21</v>
      </c>
      <c r="K1246" s="1" t="s">
        <v>6299</v>
      </c>
      <c r="L1246" s="1" t="s">
        <v>6299</v>
      </c>
      <c r="M1246" s="1" t="s">
        <v>23</v>
      </c>
      <c r="N1246" s="1" t="s">
        <v>24</v>
      </c>
    </row>
    <row r="1247" spans="1:14" x14ac:dyDescent="0.25">
      <c r="A1247" s="1" t="s">
        <v>6300</v>
      </c>
      <c r="B1247" s="1" t="s">
        <v>6301</v>
      </c>
      <c r="C1247" s="2">
        <v>45266.319363425922</v>
      </c>
      <c r="D1247" s="2">
        <f>(Table_query__11[[#This Row],[Submission Time]]+365)</f>
        <v>45631.319363425922</v>
      </c>
      <c r="E1247" s="1" t="s">
        <v>3325</v>
      </c>
      <c r="F1247" s="1" t="s">
        <v>428</v>
      </c>
      <c r="G1247" s="1" t="s">
        <v>6298</v>
      </c>
      <c r="H1247" s="1" t="s">
        <v>6302</v>
      </c>
      <c r="I1247" s="1" t="s">
        <v>1986</v>
      </c>
      <c r="J1247" s="1" t="s">
        <v>219</v>
      </c>
      <c r="K1247" s="1" t="s">
        <v>6303</v>
      </c>
      <c r="L1247" s="1" t="s">
        <v>6303</v>
      </c>
      <c r="M1247" s="1" t="s">
        <v>23</v>
      </c>
      <c r="N1247" s="1" t="s">
        <v>24</v>
      </c>
    </row>
    <row r="1248" spans="1:14" x14ac:dyDescent="0.25">
      <c r="A1248" s="1" t="s">
        <v>6304</v>
      </c>
      <c r="B1248" s="1" t="s">
        <v>6305</v>
      </c>
      <c r="C1248" s="2">
        <v>45453.649282407408</v>
      </c>
      <c r="D1248" s="2">
        <f>(Table_query__11[[#This Row],[Submission Time]]+365)</f>
        <v>45818.649282407408</v>
      </c>
      <c r="E1248" s="1" t="s">
        <v>1752</v>
      </c>
      <c r="F1248" s="1" t="s">
        <v>135</v>
      </c>
      <c r="G1248" s="1" t="s">
        <v>6306</v>
      </c>
      <c r="H1248" s="1" t="s">
        <v>6307</v>
      </c>
      <c r="I1248" s="1" t="s">
        <v>2382</v>
      </c>
      <c r="J1248" s="1" t="s">
        <v>21</v>
      </c>
      <c r="K1248" s="1" t="s">
        <v>6308</v>
      </c>
      <c r="L1248" s="1" t="s">
        <v>6308</v>
      </c>
      <c r="M1248" s="1" t="s">
        <v>23</v>
      </c>
      <c r="N1248" s="1" t="s">
        <v>24</v>
      </c>
    </row>
    <row r="1249" spans="1:14" x14ac:dyDescent="0.25">
      <c r="A1249" s="1" t="s">
        <v>6309</v>
      </c>
      <c r="B1249" s="1" t="s">
        <v>6310</v>
      </c>
      <c r="C1249" s="2">
        <v>45355.306944444441</v>
      </c>
      <c r="D1249" s="2">
        <f>(Table_query__11[[#This Row],[Submission Time]]+365)</f>
        <v>45720.306944444441</v>
      </c>
      <c r="E1249" s="1" t="s">
        <v>43</v>
      </c>
      <c r="F1249" s="1" t="s">
        <v>50</v>
      </c>
      <c r="G1249" s="1" t="s">
        <v>6311</v>
      </c>
      <c r="H1249" s="1" t="s">
        <v>6312</v>
      </c>
      <c r="I1249" s="1" t="s">
        <v>6313</v>
      </c>
      <c r="J1249" s="1" t="s">
        <v>21</v>
      </c>
      <c r="K1249" s="1" t="s">
        <v>6314</v>
      </c>
      <c r="L1249" s="1" t="s">
        <v>6314</v>
      </c>
      <c r="M1249" s="1" t="s">
        <v>23</v>
      </c>
      <c r="N1249" s="1" t="s">
        <v>24</v>
      </c>
    </row>
    <row r="1250" spans="1:14" x14ac:dyDescent="0.25">
      <c r="A1250" s="1" t="s">
        <v>6315</v>
      </c>
      <c r="B1250" s="1" t="s">
        <v>6316</v>
      </c>
      <c r="C1250" s="2">
        <v>45297.300381944442</v>
      </c>
      <c r="D1250" s="2">
        <f>(Table_query__11[[#This Row],[Submission Time]]+365)</f>
        <v>45662.300381944442</v>
      </c>
      <c r="E1250" s="1" t="s">
        <v>1034</v>
      </c>
      <c r="F1250" s="1" t="s">
        <v>604</v>
      </c>
      <c r="G1250" s="1" t="s">
        <v>6317</v>
      </c>
      <c r="H1250" s="1" t="s">
        <v>6318</v>
      </c>
      <c r="I1250" s="1" t="s">
        <v>466</v>
      </c>
      <c r="J1250" s="1" t="s">
        <v>21</v>
      </c>
      <c r="K1250" s="1" t="s">
        <v>6319</v>
      </c>
      <c r="L1250" s="1" t="s">
        <v>6319</v>
      </c>
      <c r="M1250" s="1" t="s">
        <v>23</v>
      </c>
      <c r="N1250" s="1" t="s">
        <v>24</v>
      </c>
    </row>
    <row r="1251" spans="1:14" x14ac:dyDescent="0.25">
      <c r="A1251" s="1" t="s">
        <v>6320</v>
      </c>
      <c r="B1251" s="1" t="s">
        <v>6321</v>
      </c>
      <c r="C1251" s="2">
        <v>45346.245474537034</v>
      </c>
      <c r="D1251" s="2">
        <f>(Table_query__11[[#This Row],[Submission Time]]+365)</f>
        <v>45711.245474537034</v>
      </c>
      <c r="E1251" s="1" t="s">
        <v>1021</v>
      </c>
      <c r="F1251" s="1" t="s">
        <v>233</v>
      </c>
      <c r="G1251" s="1" t="s">
        <v>6322</v>
      </c>
      <c r="H1251" s="1"/>
      <c r="I1251" s="1" t="s">
        <v>874</v>
      </c>
      <c r="J1251" s="1" t="s">
        <v>21</v>
      </c>
      <c r="K1251" s="1" t="s">
        <v>6323</v>
      </c>
      <c r="L1251" s="1" t="s">
        <v>6323</v>
      </c>
      <c r="M1251" s="1" t="s">
        <v>23</v>
      </c>
      <c r="N1251" s="1" t="s">
        <v>24</v>
      </c>
    </row>
    <row r="1252" spans="1:14" x14ac:dyDescent="0.25">
      <c r="A1252" s="1" t="s">
        <v>6324</v>
      </c>
      <c r="B1252" s="1" t="s">
        <v>6325</v>
      </c>
      <c r="C1252" s="2">
        <v>45370.625162037039</v>
      </c>
      <c r="D1252" s="2">
        <f>(Table_query__11[[#This Row],[Submission Time]]+365)</f>
        <v>45735.625162037039</v>
      </c>
      <c r="E1252" s="1" t="s">
        <v>6326</v>
      </c>
      <c r="F1252" s="1" t="s">
        <v>135</v>
      </c>
      <c r="G1252" s="1" t="s">
        <v>6327</v>
      </c>
      <c r="H1252" s="1" t="s">
        <v>6328</v>
      </c>
      <c r="I1252" s="1" t="s">
        <v>2047</v>
      </c>
      <c r="J1252" s="1" t="s">
        <v>79</v>
      </c>
      <c r="K1252" s="1" t="s">
        <v>6328</v>
      </c>
      <c r="L1252" s="1" t="s">
        <v>6328</v>
      </c>
      <c r="M1252" s="1" t="s">
        <v>23</v>
      </c>
      <c r="N1252" s="1" t="s">
        <v>24</v>
      </c>
    </row>
    <row r="1253" spans="1:14" x14ac:dyDescent="0.25">
      <c r="A1253" s="1" t="s">
        <v>6329</v>
      </c>
      <c r="B1253" s="1" t="s">
        <v>6330</v>
      </c>
      <c r="C1253" s="2">
        <v>45397.052766203706</v>
      </c>
      <c r="D1253" s="2">
        <f>(Table_query__11[[#This Row],[Submission Time]]+365)</f>
        <v>45762.052766203706</v>
      </c>
      <c r="E1253" s="1" t="s">
        <v>6331</v>
      </c>
      <c r="F1253" s="1" t="s">
        <v>129</v>
      </c>
      <c r="G1253" s="1" t="s">
        <v>6332</v>
      </c>
      <c r="H1253" s="1" t="s">
        <v>6333</v>
      </c>
      <c r="I1253" s="1" t="s">
        <v>2368</v>
      </c>
      <c r="J1253" s="1" t="s">
        <v>21</v>
      </c>
      <c r="K1253" s="1" t="s">
        <v>6334</v>
      </c>
      <c r="L1253" s="1" t="s">
        <v>6334</v>
      </c>
      <c r="M1253" s="1" t="s">
        <v>23</v>
      </c>
      <c r="N1253" s="1" t="s">
        <v>24</v>
      </c>
    </row>
    <row r="1254" spans="1:14" x14ac:dyDescent="0.25">
      <c r="A1254" s="1" t="s">
        <v>6335</v>
      </c>
      <c r="B1254" s="1" t="s">
        <v>6336</v>
      </c>
      <c r="C1254" s="2">
        <v>45309.281840277778</v>
      </c>
      <c r="D1254" s="2">
        <f>(Table_query__11[[#This Row],[Submission Time]]+365)</f>
        <v>45674.281840277778</v>
      </c>
      <c r="E1254" s="1" t="s">
        <v>2514</v>
      </c>
      <c r="F1254" s="1" t="s">
        <v>104</v>
      </c>
      <c r="G1254" s="1" t="s">
        <v>6337</v>
      </c>
      <c r="H1254" s="1"/>
      <c r="I1254" s="1" t="s">
        <v>418</v>
      </c>
      <c r="J1254" s="1" t="s">
        <v>21</v>
      </c>
      <c r="K1254" s="1" t="s">
        <v>6338</v>
      </c>
      <c r="L1254" s="1" t="s">
        <v>6338</v>
      </c>
      <c r="M1254" s="1" t="s">
        <v>23</v>
      </c>
      <c r="N1254" s="1" t="s">
        <v>24</v>
      </c>
    </row>
    <row r="1255" spans="1:14" x14ac:dyDescent="0.25">
      <c r="A1255" s="1" t="s">
        <v>6339</v>
      </c>
      <c r="B1255" s="1" t="s">
        <v>6340</v>
      </c>
      <c r="C1255" s="2">
        <v>45309.283680555556</v>
      </c>
      <c r="D1255" s="2">
        <f>(Table_query__11[[#This Row],[Submission Time]]+365)</f>
        <v>45674.283680555556</v>
      </c>
      <c r="E1255" s="1" t="s">
        <v>171</v>
      </c>
      <c r="F1255" s="1" t="s">
        <v>28</v>
      </c>
      <c r="G1255" s="1" t="s">
        <v>6337</v>
      </c>
      <c r="H1255" s="1"/>
      <c r="I1255" s="1" t="s">
        <v>418</v>
      </c>
      <c r="J1255" s="1" t="s">
        <v>21</v>
      </c>
      <c r="K1255" s="1" t="s">
        <v>6341</v>
      </c>
      <c r="L1255" s="1" t="s">
        <v>6341</v>
      </c>
      <c r="M1255" s="1" t="s">
        <v>23</v>
      </c>
      <c r="N1255" s="1" t="s">
        <v>24</v>
      </c>
    </row>
    <row r="1256" spans="1:14" x14ac:dyDescent="0.25">
      <c r="A1256" s="1" t="s">
        <v>6342</v>
      </c>
      <c r="B1256" s="1" t="s">
        <v>6343</v>
      </c>
      <c r="C1256" s="2">
        <v>45356.692210648151</v>
      </c>
      <c r="D1256" s="2">
        <f>(Table_query__11[[#This Row],[Submission Time]]+365)</f>
        <v>45721.692210648151</v>
      </c>
      <c r="E1256" s="1" t="s">
        <v>1256</v>
      </c>
      <c r="F1256" s="1" t="s">
        <v>69</v>
      </c>
      <c r="G1256" s="1" t="s">
        <v>6337</v>
      </c>
      <c r="H1256" s="1" t="s">
        <v>6344</v>
      </c>
      <c r="I1256" s="1" t="s">
        <v>560</v>
      </c>
      <c r="J1256" s="1" t="s">
        <v>21</v>
      </c>
      <c r="K1256" s="1" t="s">
        <v>6345</v>
      </c>
      <c r="L1256" s="1" t="s">
        <v>6345</v>
      </c>
      <c r="M1256" s="1" t="s">
        <v>23</v>
      </c>
      <c r="N1256" s="1" t="s">
        <v>24</v>
      </c>
    </row>
    <row r="1257" spans="1:14" x14ac:dyDescent="0.25">
      <c r="A1257" s="1" t="s">
        <v>6346</v>
      </c>
      <c r="B1257" s="1" t="s">
        <v>6347</v>
      </c>
      <c r="C1257" s="2">
        <v>45317.282650462963</v>
      </c>
      <c r="D1257" s="2">
        <f>(Table_query__11[[#This Row],[Submission Time]]+365)</f>
        <v>45682.282650462963</v>
      </c>
      <c r="E1257" s="1" t="s">
        <v>1721</v>
      </c>
      <c r="F1257" s="1"/>
      <c r="G1257" s="1" t="s">
        <v>6348</v>
      </c>
      <c r="H1257" s="1" t="s">
        <v>6349</v>
      </c>
      <c r="I1257" s="1" t="s">
        <v>5380</v>
      </c>
      <c r="J1257" s="1" t="s">
        <v>213</v>
      </c>
      <c r="K1257" s="1" t="s">
        <v>6350</v>
      </c>
      <c r="L1257" s="1" t="s">
        <v>6350</v>
      </c>
      <c r="M1257" s="1" t="s">
        <v>23</v>
      </c>
      <c r="N1257" s="1" t="s">
        <v>24</v>
      </c>
    </row>
    <row r="1258" spans="1:14" x14ac:dyDescent="0.25">
      <c r="A1258" s="1" t="s">
        <v>6351</v>
      </c>
      <c r="B1258" s="1" t="s">
        <v>6352</v>
      </c>
      <c r="C1258" s="2">
        <v>45331.403379629628</v>
      </c>
      <c r="D1258" s="2">
        <f>(Table_query__11[[#This Row],[Submission Time]]+365)</f>
        <v>45696.403379629628</v>
      </c>
      <c r="E1258" s="1" t="s">
        <v>1318</v>
      </c>
      <c r="F1258" s="1" t="s">
        <v>69</v>
      </c>
      <c r="G1258" s="1" t="s">
        <v>6353</v>
      </c>
      <c r="H1258" s="1" t="s">
        <v>6354</v>
      </c>
      <c r="I1258" s="1" t="s">
        <v>6355</v>
      </c>
      <c r="J1258" s="1" t="s">
        <v>21</v>
      </c>
      <c r="K1258" s="1" t="s">
        <v>6356</v>
      </c>
      <c r="L1258" s="1" t="s">
        <v>6356</v>
      </c>
      <c r="M1258" s="1" t="s">
        <v>23</v>
      </c>
      <c r="N1258" s="1" t="s">
        <v>24</v>
      </c>
    </row>
    <row r="1259" spans="1:14" x14ac:dyDescent="0.25">
      <c r="A1259" s="1" t="s">
        <v>6357</v>
      </c>
      <c r="B1259" s="1" t="s">
        <v>6358</v>
      </c>
      <c r="C1259" s="2">
        <v>45448.045208333337</v>
      </c>
      <c r="D1259" s="2">
        <f>(Table_query__11[[#This Row],[Submission Time]]+365)</f>
        <v>45813.045208333337</v>
      </c>
      <c r="E1259" s="1" t="s">
        <v>5467</v>
      </c>
      <c r="F1259" s="1" t="s">
        <v>69</v>
      </c>
      <c r="G1259" s="1" t="s">
        <v>6353</v>
      </c>
      <c r="H1259" s="1" t="s">
        <v>6359</v>
      </c>
      <c r="I1259" s="1" t="s">
        <v>6360</v>
      </c>
      <c r="J1259" s="1" t="s">
        <v>21</v>
      </c>
      <c r="K1259" s="1" t="s">
        <v>6361</v>
      </c>
      <c r="L1259" s="1" t="s">
        <v>6361</v>
      </c>
      <c r="M1259" s="1" t="s">
        <v>23</v>
      </c>
      <c r="N1259" s="1" t="s">
        <v>24</v>
      </c>
    </row>
    <row r="1260" spans="1:14" x14ac:dyDescent="0.25">
      <c r="A1260" s="1" t="s">
        <v>6362</v>
      </c>
      <c r="B1260" s="1" t="s">
        <v>6363</v>
      </c>
      <c r="C1260" s="2">
        <v>45249.456319444442</v>
      </c>
      <c r="D1260" s="2">
        <f>(Table_query__11[[#This Row],[Submission Time]]+365)</f>
        <v>45614.456319444442</v>
      </c>
      <c r="E1260" s="1" t="s">
        <v>6364</v>
      </c>
      <c r="F1260" s="1" t="s">
        <v>233</v>
      </c>
      <c r="G1260" s="1" t="s">
        <v>6365</v>
      </c>
      <c r="H1260" s="1" t="s">
        <v>6366</v>
      </c>
      <c r="I1260" s="1" t="s">
        <v>6367</v>
      </c>
      <c r="J1260" s="1" t="s">
        <v>213</v>
      </c>
      <c r="K1260" s="1" t="s">
        <v>6368</v>
      </c>
      <c r="L1260" s="1" t="s">
        <v>6368</v>
      </c>
      <c r="M1260" s="1" t="s">
        <v>23</v>
      </c>
      <c r="N1260" s="1" t="s">
        <v>24</v>
      </c>
    </row>
    <row r="1261" spans="1:14" x14ac:dyDescent="0.25">
      <c r="A1261" s="1" t="s">
        <v>6369</v>
      </c>
      <c r="B1261" s="1" t="s">
        <v>6370</v>
      </c>
      <c r="C1261" s="2">
        <v>45470.206759259258</v>
      </c>
      <c r="D1261" s="2">
        <f>(Table_query__11[[#This Row],[Submission Time]]+365)</f>
        <v>45835.206759259258</v>
      </c>
      <c r="E1261" s="1" t="s">
        <v>765</v>
      </c>
      <c r="F1261" s="1" t="s">
        <v>76</v>
      </c>
      <c r="G1261" s="1" t="s">
        <v>6371</v>
      </c>
      <c r="H1261" s="1" t="s">
        <v>6372</v>
      </c>
      <c r="I1261" s="1" t="s">
        <v>6373</v>
      </c>
      <c r="J1261" s="1" t="s">
        <v>21</v>
      </c>
      <c r="K1261" s="1" t="s">
        <v>6374</v>
      </c>
      <c r="L1261" s="1" t="s">
        <v>6374</v>
      </c>
      <c r="M1261" s="1" t="s">
        <v>23</v>
      </c>
      <c r="N1261" s="1" t="s">
        <v>24</v>
      </c>
    </row>
    <row r="1262" spans="1:14" x14ac:dyDescent="0.25">
      <c r="A1262" s="1" t="s">
        <v>6375</v>
      </c>
      <c r="B1262" s="1" t="s">
        <v>6376</v>
      </c>
      <c r="C1262" s="2">
        <v>45307.353078703702</v>
      </c>
      <c r="D1262" s="2">
        <f>(Table_query__11[[#This Row],[Submission Time]]+365)</f>
        <v>45672.353078703702</v>
      </c>
      <c r="E1262" s="1" t="s">
        <v>446</v>
      </c>
      <c r="F1262" s="1" t="s">
        <v>17</v>
      </c>
      <c r="G1262" s="1" t="s">
        <v>6377</v>
      </c>
      <c r="H1262" s="1" t="s">
        <v>6378</v>
      </c>
      <c r="I1262" s="1" t="s">
        <v>6379</v>
      </c>
      <c r="J1262" s="1" t="s">
        <v>21</v>
      </c>
      <c r="K1262" s="1" t="s">
        <v>6380</v>
      </c>
      <c r="L1262" s="1" t="s">
        <v>6380</v>
      </c>
      <c r="M1262" s="1" t="s">
        <v>23</v>
      </c>
      <c r="N1262" s="1" t="s">
        <v>24</v>
      </c>
    </row>
    <row r="1263" spans="1:14" x14ac:dyDescent="0.25">
      <c r="A1263" s="1" t="s">
        <v>6381</v>
      </c>
      <c r="B1263" s="1" t="s">
        <v>6382</v>
      </c>
      <c r="C1263" s="2">
        <v>45370.40792824074</v>
      </c>
      <c r="D1263" s="2">
        <f>(Table_query__11[[#This Row],[Submission Time]]+365)</f>
        <v>45735.40792824074</v>
      </c>
      <c r="E1263" s="1" t="s">
        <v>6383</v>
      </c>
      <c r="F1263" s="1" t="s">
        <v>3167</v>
      </c>
      <c r="G1263" s="1" t="s">
        <v>6377</v>
      </c>
      <c r="H1263" s="1" t="s">
        <v>6384</v>
      </c>
      <c r="I1263" s="1" t="s">
        <v>874</v>
      </c>
      <c r="J1263" s="1" t="s">
        <v>21</v>
      </c>
      <c r="K1263" s="1" t="s">
        <v>6385</v>
      </c>
      <c r="L1263" s="1" t="s">
        <v>6385</v>
      </c>
      <c r="M1263" s="1" t="s">
        <v>23</v>
      </c>
      <c r="N1263" s="1" t="s">
        <v>24</v>
      </c>
    </row>
    <row r="1264" spans="1:14" x14ac:dyDescent="0.25">
      <c r="A1264" s="1" t="s">
        <v>6386</v>
      </c>
      <c r="B1264" s="1" t="s">
        <v>6387</v>
      </c>
      <c r="C1264" s="2">
        <v>45407.532939814817</v>
      </c>
      <c r="D1264" s="2">
        <f>(Table_query__11[[#This Row],[Submission Time]]+365)</f>
        <v>45772.532939814817</v>
      </c>
      <c r="E1264" s="1" t="s">
        <v>150</v>
      </c>
      <c r="F1264" s="1" t="s">
        <v>50</v>
      </c>
      <c r="G1264" s="1" t="s">
        <v>6377</v>
      </c>
      <c r="H1264" s="1" t="s">
        <v>6388</v>
      </c>
      <c r="I1264" s="1" t="s">
        <v>1652</v>
      </c>
      <c r="J1264" s="1" t="s">
        <v>21</v>
      </c>
      <c r="K1264" s="1" t="s">
        <v>6389</v>
      </c>
      <c r="L1264" s="1" t="s">
        <v>6389</v>
      </c>
      <c r="M1264" s="1" t="s">
        <v>23</v>
      </c>
      <c r="N1264" s="1" t="s">
        <v>24</v>
      </c>
    </row>
    <row r="1265" spans="1:14" x14ac:dyDescent="0.25">
      <c r="A1265" s="1" t="s">
        <v>6390</v>
      </c>
      <c r="B1265" s="1" t="s">
        <v>6391</v>
      </c>
      <c r="C1265" s="2">
        <v>45413.11509259259</v>
      </c>
      <c r="D1265" s="2">
        <f>(Table_query__11[[#This Row],[Submission Time]]+365)</f>
        <v>45778.11509259259</v>
      </c>
      <c r="E1265" s="1" t="s">
        <v>6392</v>
      </c>
      <c r="F1265" s="1"/>
      <c r="G1265" s="1" t="s">
        <v>6377</v>
      </c>
      <c r="H1265" s="1" t="s">
        <v>6393</v>
      </c>
      <c r="I1265" s="1" t="s">
        <v>1652</v>
      </c>
      <c r="J1265" s="1" t="s">
        <v>79</v>
      </c>
      <c r="K1265" s="1" t="s">
        <v>80</v>
      </c>
      <c r="L1265" s="1" t="s">
        <v>80</v>
      </c>
      <c r="M1265" s="1" t="s">
        <v>23</v>
      </c>
      <c r="N1265" s="1" t="s">
        <v>24</v>
      </c>
    </row>
    <row r="1266" spans="1:14" x14ac:dyDescent="0.25">
      <c r="A1266" s="1" t="s">
        <v>6394</v>
      </c>
      <c r="B1266" s="1" t="s">
        <v>6395</v>
      </c>
      <c r="C1266" s="2">
        <v>45245.584652777776</v>
      </c>
      <c r="D1266" s="2">
        <f>(Table_query__11[[#This Row],[Submission Time]]+365)</f>
        <v>45610.584652777776</v>
      </c>
      <c r="E1266" s="1" t="s">
        <v>6396</v>
      </c>
      <c r="F1266" s="1" t="s">
        <v>135</v>
      </c>
      <c r="G1266" s="1" t="s">
        <v>6377</v>
      </c>
      <c r="H1266" s="1" t="s">
        <v>6397</v>
      </c>
      <c r="I1266" s="1" t="s">
        <v>1754</v>
      </c>
      <c r="J1266" s="1" t="s">
        <v>139</v>
      </c>
      <c r="K1266" s="1" t="s">
        <v>6398</v>
      </c>
      <c r="L1266" s="1" t="s">
        <v>6398</v>
      </c>
      <c r="M1266" s="1" t="s">
        <v>23</v>
      </c>
      <c r="N1266" s="1" t="s">
        <v>24</v>
      </c>
    </row>
    <row r="1267" spans="1:14" x14ac:dyDescent="0.25">
      <c r="A1267" s="1" t="s">
        <v>6399</v>
      </c>
      <c r="B1267" s="1" t="s">
        <v>6400</v>
      </c>
      <c r="C1267" s="2">
        <v>45438.502233796295</v>
      </c>
      <c r="D1267" s="2">
        <f>(Table_query__11[[#This Row],[Submission Time]]+365)</f>
        <v>45803.502233796295</v>
      </c>
      <c r="E1267" s="1" t="s">
        <v>502</v>
      </c>
      <c r="F1267" s="1"/>
      <c r="G1267" s="1" t="s">
        <v>6377</v>
      </c>
      <c r="H1267" s="1" t="s">
        <v>6401</v>
      </c>
      <c r="I1267" s="1" t="s">
        <v>448</v>
      </c>
      <c r="J1267" s="1" t="s">
        <v>21</v>
      </c>
      <c r="K1267" s="1" t="s">
        <v>6402</v>
      </c>
      <c r="L1267" s="1" t="s">
        <v>6402</v>
      </c>
      <c r="M1267" s="1" t="s">
        <v>23</v>
      </c>
      <c r="N1267" s="1" t="s">
        <v>24</v>
      </c>
    </row>
    <row r="1268" spans="1:14" x14ac:dyDescent="0.25">
      <c r="A1268" s="1" t="s">
        <v>6403</v>
      </c>
      <c r="B1268" s="1" t="s">
        <v>6404</v>
      </c>
      <c r="C1268" s="2">
        <v>45474.265555555554</v>
      </c>
      <c r="D1268" s="2">
        <f>(Table_query__11[[#This Row],[Submission Time]]+365)</f>
        <v>45839.265555555554</v>
      </c>
      <c r="E1268" s="1" t="s">
        <v>248</v>
      </c>
      <c r="F1268" s="1" t="s">
        <v>69</v>
      </c>
      <c r="G1268" s="1" t="s">
        <v>6377</v>
      </c>
      <c r="H1268" s="1" t="s">
        <v>6405</v>
      </c>
      <c r="I1268" s="1" t="s">
        <v>1065</v>
      </c>
      <c r="J1268" s="1" t="s">
        <v>21</v>
      </c>
      <c r="K1268" s="1" t="s">
        <v>6406</v>
      </c>
      <c r="L1268" s="1" t="s">
        <v>6406</v>
      </c>
      <c r="M1268" s="1" t="s">
        <v>23</v>
      </c>
      <c r="N1268" s="1" t="s">
        <v>24</v>
      </c>
    </row>
    <row r="1269" spans="1:14" x14ac:dyDescent="0.25">
      <c r="A1269" s="1" t="s">
        <v>6407</v>
      </c>
      <c r="B1269" s="1" t="s">
        <v>6408</v>
      </c>
      <c r="C1269" s="2">
        <v>45476.133159722223</v>
      </c>
      <c r="D1269" s="2">
        <f>(Table_query__11[[#This Row],[Submission Time]]+365)</f>
        <v>45841.133159722223</v>
      </c>
      <c r="E1269" s="1" t="s">
        <v>2732</v>
      </c>
      <c r="F1269" s="1"/>
      <c r="G1269" s="1" t="s">
        <v>6409</v>
      </c>
      <c r="H1269" s="1"/>
      <c r="I1269" s="1" t="s">
        <v>6410</v>
      </c>
      <c r="J1269" s="1" t="s">
        <v>79</v>
      </c>
      <c r="K1269" s="1" t="s">
        <v>80</v>
      </c>
      <c r="L1269" s="1" t="s">
        <v>80</v>
      </c>
      <c r="M1269" s="1" t="s">
        <v>23</v>
      </c>
      <c r="N1269" s="1" t="s">
        <v>24</v>
      </c>
    </row>
    <row r="1270" spans="1:14" x14ac:dyDescent="0.25">
      <c r="A1270" s="1" t="s">
        <v>6411</v>
      </c>
      <c r="B1270" s="1" t="s">
        <v>6412</v>
      </c>
      <c r="C1270" s="2">
        <v>45330.189432870371</v>
      </c>
      <c r="D1270" s="2">
        <f>(Table_query__11[[#This Row],[Submission Time]]+365)</f>
        <v>45695.189432870371</v>
      </c>
      <c r="E1270" s="1" t="s">
        <v>6085</v>
      </c>
      <c r="F1270" s="1" t="s">
        <v>428</v>
      </c>
      <c r="G1270" s="1" t="s">
        <v>6413</v>
      </c>
      <c r="H1270" s="1" t="s">
        <v>6414</v>
      </c>
      <c r="I1270" s="1" t="s">
        <v>6415</v>
      </c>
      <c r="J1270" s="1" t="s">
        <v>79</v>
      </c>
      <c r="K1270" s="1" t="s">
        <v>80</v>
      </c>
      <c r="L1270" s="1" t="s">
        <v>80</v>
      </c>
      <c r="M1270" s="1" t="s">
        <v>23</v>
      </c>
      <c r="N1270" s="1" t="s">
        <v>24</v>
      </c>
    </row>
    <row r="1271" spans="1:14" x14ac:dyDescent="0.25">
      <c r="A1271" s="1" t="s">
        <v>6416</v>
      </c>
      <c r="B1271" s="1" t="s">
        <v>6417</v>
      </c>
      <c r="C1271" s="2">
        <v>45385.443495370368</v>
      </c>
      <c r="D1271" s="2">
        <f>(Table_query__11[[#This Row],[Submission Time]]+365)</f>
        <v>45750.443495370368</v>
      </c>
      <c r="E1271" s="1" t="s">
        <v>2366</v>
      </c>
      <c r="F1271" s="1" t="s">
        <v>428</v>
      </c>
      <c r="G1271" s="1" t="s">
        <v>716</v>
      </c>
      <c r="H1271" s="1" t="s">
        <v>6418</v>
      </c>
      <c r="I1271" s="1" t="s">
        <v>286</v>
      </c>
      <c r="J1271" s="1" t="s">
        <v>79</v>
      </c>
      <c r="K1271" s="1" t="s">
        <v>80</v>
      </c>
      <c r="L1271" s="1" t="s">
        <v>80</v>
      </c>
      <c r="M1271" s="1" t="s">
        <v>23</v>
      </c>
      <c r="N1271" s="1" t="s">
        <v>24</v>
      </c>
    </row>
    <row r="1272" spans="1:14" x14ac:dyDescent="0.25">
      <c r="A1272" s="1" t="s">
        <v>6419</v>
      </c>
      <c r="B1272" s="1" t="s">
        <v>6420</v>
      </c>
      <c r="C1272" s="2">
        <v>45421.221597222226</v>
      </c>
      <c r="D1272" s="2">
        <f>(Table_query__11[[#This Row],[Submission Time]]+365)</f>
        <v>45786.221597222226</v>
      </c>
      <c r="E1272" s="1" t="s">
        <v>6421</v>
      </c>
      <c r="F1272" s="1"/>
      <c r="G1272" s="1" t="s">
        <v>716</v>
      </c>
      <c r="H1272" s="1"/>
      <c r="I1272" s="1" t="s">
        <v>6422</v>
      </c>
      <c r="J1272" s="1" t="s">
        <v>6423</v>
      </c>
      <c r="K1272" s="1" t="s">
        <v>6424</v>
      </c>
      <c r="L1272" s="1" t="s">
        <v>6424</v>
      </c>
      <c r="M1272" s="1" t="s">
        <v>23</v>
      </c>
      <c r="N1272" s="1" t="s">
        <v>24</v>
      </c>
    </row>
    <row r="1273" spans="1:14" x14ac:dyDescent="0.25">
      <c r="A1273" s="1" t="s">
        <v>6425</v>
      </c>
      <c r="B1273" s="1" t="s">
        <v>6426</v>
      </c>
      <c r="C1273" s="2">
        <v>45491.175543981481</v>
      </c>
      <c r="D1273" s="2">
        <f>(Table_query__11[[#This Row],[Submission Time]]+365)</f>
        <v>45856.175543981481</v>
      </c>
      <c r="E1273" s="1" t="s">
        <v>2820</v>
      </c>
      <c r="F1273" s="1" t="s">
        <v>4907</v>
      </c>
      <c r="G1273" s="1" t="s">
        <v>6427</v>
      </c>
      <c r="H1273" s="1" t="s">
        <v>6428</v>
      </c>
      <c r="I1273" s="1" t="s">
        <v>2805</v>
      </c>
      <c r="J1273" s="1" t="s">
        <v>21</v>
      </c>
      <c r="K1273" s="1" t="s">
        <v>6429</v>
      </c>
      <c r="L1273" s="1" t="s">
        <v>6429</v>
      </c>
      <c r="M1273" s="1" t="s">
        <v>23</v>
      </c>
      <c r="N1273" s="1" t="s">
        <v>24</v>
      </c>
    </row>
    <row r="1274" spans="1:14" x14ac:dyDescent="0.25">
      <c r="A1274" s="1" t="s">
        <v>6430</v>
      </c>
      <c r="B1274" s="1" t="s">
        <v>6431</v>
      </c>
      <c r="C1274" s="2">
        <v>45413.327604166669</v>
      </c>
      <c r="D1274" s="2">
        <f>(Table_query__11[[#This Row],[Submission Time]]+365)</f>
        <v>45778.327604166669</v>
      </c>
      <c r="E1274" s="1" t="s">
        <v>1567</v>
      </c>
      <c r="F1274" s="1" t="s">
        <v>164</v>
      </c>
      <c r="G1274" s="1" t="s">
        <v>6432</v>
      </c>
      <c r="H1274" s="1" t="s">
        <v>6433</v>
      </c>
      <c r="I1274" s="1" t="s">
        <v>3424</v>
      </c>
      <c r="J1274" s="1" t="s">
        <v>79</v>
      </c>
      <c r="K1274" s="1" t="s">
        <v>80</v>
      </c>
      <c r="L1274" s="1" t="s">
        <v>80</v>
      </c>
      <c r="M1274" s="1" t="s">
        <v>23</v>
      </c>
      <c r="N1274" s="1" t="s">
        <v>24</v>
      </c>
    </row>
    <row r="1275" spans="1:14" x14ac:dyDescent="0.25">
      <c r="A1275" s="1" t="s">
        <v>6434</v>
      </c>
      <c r="B1275" s="1" t="s">
        <v>6435</v>
      </c>
      <c r="C1275" s="2">
        <v>45299.204016203701</v>
      </c>
      <c r="D1275" s="2">
        <f>(Table_query__11[[#This Row],[Submission Time]]+365)</f>
        <v>45664.204016203701</v>
      </c>
      <c r="E1275" s="1" t="s">
        <v>6436</v>
      </c>
      <c r="F1275" s="1" t="s">
        <v>69</v>
      </c>
      <c r="G1275" s="1" t="s">
        <v>6437</v>
      </c>
      <c r="H1275" s="1" t="s">
        <v>6438</v>
      </c>
      <c r="I1275" s="1" t="s">
        <v>6439</v>
      </c>
      <c r="J1275" s="1" t="s">
        <v>21</v>
      </c>
      <c r="K1275" s="1" t="s">
        <v>6440</v>
      </c>
      <c r="L1275" s="1" t="s">
        <v>6440</v>
      </c>
      <c r="M1275" s="1" t="s">
        <v>23</v>
      </c>
      <c r="N1275" s="1" t="s">
        <v>24</v>
      </c>
    </row>
    <row r="1276" spans="1:14" x14ac:dyDescent="0.25">
      <c r="A1276" s="1" t="s">
        <v>6441</v>
      </c>
      <c r="B1276" s="1" t="s">
        <v>6442</v>
      </c>
      <c r="C1276" s="2">
        <v>45348.209143518521</v>
      </c>
      <c r="D1276" s="2">
        <f>(Table_query__11[[#This Row],[Submission Time]]+365)</f>
        <v>45713.209143518521</v>
      </c>
      <c r="E1276" s="1" t="s">
        <v>6443</v>
      </c>
      <c r="F1276" s="1" t="s">
        <v>17</v>
      </c>
      <c r="G1276" s="1" t="s">
        <v>6437</v>
      </c>
      <c r="H1276" s="1" t="s">
        <v>6444</v>
      </c>
      <c r="I1276" s="1" t="s">
        <v>6445</v>
      </c>
      <c r="J1276" s="1" t="s">
        <v>21</v>
      </c>
      <c r="K1276" s="1" t="s">
        <v>6446</v>
      </c>
      <c r="L1276" s="1" t="s">
        <v>6446</v>
      </c>
      <c r="M1276" s="1" t="s">
        <v>23</v>
      </c>
      <c r="N1276" s="1" t="s">
        <v>24</v>
      </c>
    </row>
    <row r="1277" spans="1:14" x14ac:dyDescent="0.25">
      <c r="A1277" s="1" t="s">
        <v>6447</v>
      </c>
      <c r="B1277" s="1" t="s">
        <v>6448</v>
      </c>
      <c r="C1277" s="2">
        <v>45315.17696759259</v>
      </c>
      <c r="D1277" s="2">
        <f>(Table_query__11[[#This Row],[Submission Time]]+365)</f>
        <v>45680.17696759259</v>
      </c>
      <c r="E1277" s="1" t="s">
        <v>6449</v>
      </c>
      <c r="F1277" s="1" t="s">
        <v>135</v>
      </c>
      <c r="G1277" s="1" t="s">
        <v>6450</v>
      </c>
      <c r="H1277" s="1"/>
      <c r="I1277" s="1" t="s">
        <v>6451</v>
      </c>
      <c r="J1277" s="1" t="s">
        <v>21</v>
      </c>
      <c r="K1277" s="1" t="s">
        <v>6452</v>
      </c>
      <c r="L1277" s="1" t="s">
        <v>6452</v>
      </c>
      <c r="M1277" s="1" t="s">
        <v>23</v>
      </c>
      <c r="N1277" s="1" t="s">
        <v>24</v>
      </c>
    </row>
    <row r="1278" spans="1:14" x14ac:dyDescent="0.25">
      <c r="A1278" s="1" t="s">
        <v>6453</v>
      </c>
      <c r="B1278" s="1" t="s">
        <v>6454</v>
      </c>
      <c r="C1278" s="2">
        <v>45335.312407407408</v>
      </c>
      <c r="D1278" s="2">
        <f>(Table_query__11[[#This Row],[Submission Time]]+365)</f>
        <v>45700.312407407408</v>
      </c>
      <c r="E1278" s="1" t="s">
        <v>283</v>
      </c>
      <c r="F1278" s="1" t="s">
        <v>129</v>
      </c>
      <c r="G1278" s="1" t="s">
        <v>6455</v>
      </c>
      <c r="H1278" s="1" t="s">
        <v>6456</v>
      </c>
      <c r="I1278" s="1" t="s">
        <v>6457</v>
      </c>
      <c r="J1278" s="1" t="s">
        <v>21</v>
      </c>
      <c r="K1278" s="1" t="s">
        <v>6458</v>
      </c>
      <c r="L1278" s="1" t="s">
        <v>6458</v>
      </c>
      <c r="M1278" s="1" t="s">
        <v>23</v>
      </c>
      <c r="N1278" s="1" t="s">
        <v>24</v>
      </c>
    </row>
    <row r="1279" spans="1:14" x14ac:dyDescent="0.25">
      <c r="A1279" s="1" t="s">
        <v>6459</v>
      </c>
      <c r="B1279" s="1" t="s">
        <v>6460</v>
      </c>
      <c r="C1279" s="2">
        <v>45386.534872685188</v>
      </c>
      <c r="D1279" s="2">
        <f>(Table_query__11[[#This Row],[Submission Time]]+365)</f>
        <v>45751.534872685188</v>
      </c>
      <c r="E1279" s="1" t="s">
        <v>6461</v>
      </c>
      <c r="F1279" s="1"/>
      <c r="G1279" s="1" t="s">
        <v>6455</v>
      </c>
      <c r="H1279" s="1"/>
      <c r="I1279" s="1" t="s">
        <v>1724</v>
      </c>
      <c r="J1279" s="1" t="s">
        <v>21</v>
      </c>
      <c r="K1279" s="1" t="s">
        <v>6462</v>
      </c>
      <c r="L1279" s="1" t="s">
        <v>6462</v>
      </c>
      <c r="M1279" s="1" t="s">
        <v>23</v>
      </c>
      <c r="N1279" s="1" t="s">
        <v>24</v>
      </c>
    </row>
    <row r="1280" spans="1:14" x14ac:dyDescent="0.25">
      <c r="A1280" s="1" t="s">
        <v>6453</v>
      </c>
      <c r="B1280" s="1" t="s">
        <v>6463</v>
      </c>
      <c r="C1280" s="2">
        <v>45443.525497685187</v>
      </c>
      <c r="D1280" s="2">
        <f>(Table_query__11[[#This Row],[Submission Time]]+365)</f>
        <v>45808.525497685187</v>
      </c>
      <c r="E1280" s="1" t="s">
        <v>283</v>
      </c>
      <c r="F1280" s="1" t="s">
        <v>129</v>
      </c>
      <c r="G1280" s="1" t="s">
        <v>6455</v>
      </c>
      <c r="H1280" s="1" t="s">
        <v>6464</v>
      </c>
      <c r="I1280" s="1" t="s">
        <v>6457</v>
      </c>
      <c r="J1280" s="1" t="s">
        <v>21</v>
      </c>
      <c r="K1280" s="1" t="s">
        <v>6465</v>
      </c>
      <c r="L1280" s="1" t="s">
        <v>6465</v>
      </c>
      <c r="M1280" s="1" t="s">
        <v>23</v>
      </c>
      <c r="N1280" s="1" t="s">
        <v>24</v>
      </c>
    </row>
    <row r="1281" spans="1:14" x14ac:dyDescent="0.25">
      <c r="A1281" s="1" t="s">
        <v>6466</v>
      </c>
      <c r="B1281" s="1" t="s">
        <v>6467</v>
      </c>
      <c r="C1281" s="2">
        <v>45443.689236111109</v>
      </c>
      <c r="D1281" s="2">
        <f>(Table_query__11[[#This Row],[Submission Time]]+365)</f>
        <v>45808.689236111109</v>
      </c>
      <c r="E1281" s="1" t="s">
        <v>1109</v>
      </c>
      <c r="F1281" s="1" t="s">
        <v>129</v>
      </c>
      <c r="G1281" s="1" t="s">
        <v>6455</v>
      </c>
      <c r="H1281" s="1" t="s">
        <v>6468</v>
      </c>
      <c r="I1281" s="1" t="s">
        <v>6469</v>
      </c>
      <c r="J1281" s="1" t="s">
        <v>21</v>
      </c>
      <c r="K1281" s="1" t="s">
        <v>6470</v>
      </c>
      <c r="L1281" s="1" t="s">
        <v>6470</v>
      </c>
      <c r="M1281" s="1" t="s">
        <v>23</v>
      </c>
      <c r="N1281" s="1" t="s">
        <v>24</v>
      </c>
    </row>
    <row r="1282" spans="1:14" x14ac:dyDescent="0.25">
      <c r="A1282" s="1" t="s">
        <v>6471</v>
      </c>
      <c r="B1282" s="1" t="s">
        <v>6472</v>
      </c>
      <c r="C1282" s="2">
        <v>45387.450682870367</v>
      </c>
      <c r="D1282" s="2">
        <f>(Table_query__11[[#This Row],[Submission Time]]+365)</f>
        <v>45752.450682870367</v>
      </c>
      <c r="E1282" s="1" t="s">
        <v>633</v>
      </c>
      <c r="F1282" s="1" t="s">
        <v>3491</v>
      </c>
      <c r="G1282" s="1" t="s">
        <v>6473</v>
      </c>
      <c r="H1282" s="1" t="s">
        <v>6474</v>
      </c>
      <c r="I1282" s="1" t="s">
        <v>1724</v>
      </c>
      <c r="J1282" s="1" t="s">
        <v>21</v>
      </c>
      <c r="K1282" s="1" t="s">
        <v>6475</v>
      </c>
      <c r="L1282" s="1" t="s">
        <v>6475</v>
      </c>
      <c r="M1282" s="1" t="s">
        <v>23</v>
      </c>
      <c r="N1282" s="1" t="s">
        <v>24</v>
      </c>
    </row>
    <row r="1283" spans="1:14" x14ac:dyDescent="0.25">
      <c r="A1283" s="1" t="s">
        <v>6476</v>
      </c>
      <c r="B1283" s="1" t="s">
        <v>6477</v>
      </c>
      <c r="C1283" s="2">
        <v>45426.213564814818</v>
      </c>
      <c r="D1283" s="2">
        <f>(Table_query__11[[#This Row],[Submission Time]]+365)</f>
        <v>45791.213564814818</v>
      </c>
      <c r="E1283" s="1" t="s">
        <v>6478</v>
      </c>
      <c r="F1283" s="1" t="s">
        <v>397</v>
      </c>
      <c r="G1283" s="1" t="s">
        <v>6479</v>
      </c>
      <c r="H1283" s="1" t="s">
        <v>6480</v>
      </c>
      <c r="I1283" s="1" t="s">
        <v>538</v>
      </c>
      <c r="J1283" s="1" t="s">
        <v>21</v>
      </c>
      <c r="K1283" s="1" t="s">
        <v>6481</v>
      </c>
      <c r="L1283" s="1" t="s">
        <v>6481</v>
      </c>
      <c r="M1283" s="1" t="s">
        <v>23</v>
      </c>
      <c r="N1283" s="1" t="s">
        <v>24</v>
      </c>
    </row>
    <row r="1284" spans="1:14" x14ac:dyDescent="0.25">
      <c r="A1284" s="1" t="s">
        <v>6482</v>
      </c>
      <c r="B1284" s="1" t="s">
        <v>6483</v>
      </c>
      <c r="C1284" s="2">
        <v>45334.076817129629</v>
      </c>
      <c r="D1284" s="2">
        <f>(Table_query__11[[#This Row],[Submission Time]]+365)</f>
        <v>45699.076817129629</v>
      </c>
      <c r="E1284" s="1" t="s">
        <v>1388</v>
      </c>
      <c r="F1284" s="1"/>
      <c r="G1284" s="1" t="s">
        <v>6484</v>
      </c>
      <c r="H1284" s="1" t="s">
        <v>6485</v>
      </c>
      <c r="I1284" s="1" t="s">
        <v>2324</v>
      </c>
      <c r="J1284" s="1" t="s">
        <v>79</v>
      </c>
      <c r="K1284" s="1" t="s">
        <v>80</v>
      </c>
      <c r="L1284" s="1" t="s">
        <v>80</v>
      </c>
      <c r="M1284" s="1" t="s">
        <v>23</v>
      </c>
      <c r="N1284" s="1" t="s">
        <v>24</v>
      </c>
    </row>
    <row r="1285" spans="1:14" x14ac:dyDescent="0.25">
      <c r="A1285" s="1" t="s">
        <v>6486</v>
      </c>
      <c r="B1285" s="1" t="s">
        <v>6487</v>
      </c>
      <c r="C1285" s="2">
        <v>45396.469212962962</v>
      </c>
      <c r="D1285" s="2">
        <f>(Table_query__11[[#This Row],[Submission Time]]+365)</f>
        <v>45761.469212962962</v>
      </c>
      <c r="E1285" s="1" t="s">
        <v>6488</v>
      </c>
      <c r="F1285" s="1" t="s">
        <v>272</v>
      </c>
      <c r="G1285" s="1" t="s">
        <v>6489</v>
      </c>
      <c r="H1285" s="1" t="s">
        <v>6490</v>
      </c>
      <c r="I1285" s="1" t="s">
        <v>4195</v>
      </c>
      <c r="J1285" s="1" t="s">
        <v>412</v>
      </c>
      <c r="K1285" s="1" t="s">
        <v>6491</v>
      </c>
      <c r="L1285" s="1" t="s">
        <v>6491</v>
      </c>
      <c r="M1285" s="1" t="s">
        <v>23</v>
      </c>
      <c r="N1285" s="1" t="s">
        <v>24</v>
      </c>
    </row>
    <row r="1286" spans="1:14" x14ac:dyDescent="0.25">
      <c r="A1286" s="1" t="s">
        <v>6492</v>
      </c>
      <c r="B1286" s="1" t="s">
        <v>6493</v>
      </c>
      <c r="C1286" s="2">
        <v>45313.246388888889</v>
      </c>
      <c r="D1286" s="2">
        <f>(Table_query__11[[#This Row],[Submission Time]]+365)</f>
        <v>45678.246388888889</v>
      </c>
      <c r="E1286" s="1" t="s">
        <v>6494</v>
      </c>
      <c r="F1286" s="1" t="s">
        <v>69</v>
      </c>
      <c r="G1286" s="1" t="s">
        <v>6495</v>
      </c>
      <c r="H1286" s="1" t="s">
        <v>6496</v>
      </c>
      <c r="I1286" s="1" t="s">
        <v>908</v>
      </c>
      <c r="J1286" s="1" t="s">
        <v>21</v>
      </c>
      <c r="K1286" s="1" t="s">
        <v>6497</v>
      </c>
      <c r="L1286" s="1" t="s">
        <v>6497</v>
      </c>
      <c r="M1286" s="1" t="s">
        <v>23</v>
      </c>
      <c r="N1286" s="1" t="s">
        <v>24</v>
      </c>
    </row>
    <row r="1287" spans="1:14" x14ac:dyDescent="0.25">
      <c r="A1287" s="1" t="s">
        <v>6498</v>
      </c>
      <c r="B1287" s="1" t="s">
        <v>6499</v>
      </c>
      <c r="C1287" s="2">
        <v>45327.64167824074</v>
      </c>
      <c r="D1287" s="2">
        <f>(Table_query__11[[#This Row],[Submission Time]]+365)</f>
        <v>45692.64167824074</v>
      </c>
      <c r="E1287" s="1" t="s">
        <v>6500</v>
      </c>
      <c r="F1287" s="1" t="s">
        <v>428</v>
      </c>
      <c r="G1287" s="1" t="s">
        <v>6495</v>
      </c>
      <c r="H1287" s="1"/>
      <c r="I1287" s="1" t="s">
        <v>218</v>
      </c>
      <c r="J1287" s="1" t="s">
        <v>219</v>
      </c>
      <c r="K1287" s="1" t="s">
        <v>6501</v>
      </c>
      <c r="L1287" s="1" t="s">
        <v>6501</v>
      </c>
      <c r="M1287" s="1" t="s">
        <v>23</v>
      </c>
      <c r="N1287" s="1" t="s">
        <v>24</v>
      </c>
    </row>
    <row r="1288" spans="1:14" x14ac:dyDescent="0.25">
      <c r="A1288" s="1" t="s">
        <v>6502</v>
      </c>
      <c r="B1288" s="1" t="s">
        <v>6503</v>
      </c>
      <c r="C1288" s="2">
        <v>45391.383425925924</v>
      </c>
      <c r="D1288" s="2">
        <f>(Table_query__11[[#This Row],[Submission Time]]+365)</f>
        <v>45756.383425925924</v>
      </c>
      <c r="E1288" s="1" t="s">
        <v>1394</v>
      </c>
      <c r="F1288" s="1"/>
      <c r="G1288" s="1" t="s">
        <v>6495</v>
      </c>
      <c r="H1288" s="1"/>
      <c r="I1288" s="1" t="s">
        <v>2868</v>
      </c>
      <c r="J1288" s="1" t="s">
        <v>21</v>
      </c>
      <c r="K1288" s="1" t="s">
        <v>6504</v>
      </c>
      <c r="L1288" s="1" t="s">
        <v>6504</v>
      </c>
      <c r="M1288" s="1" t="s">
        <v>23</v>
      </c>
      <c r="N1288" s="1" t="s">
        <v>24</v>
      </c>
    </row>
    <row r="1289" spans="1:14" x14ac:dyDescent="0.25">
      <c r="A1289" s="1" t="s">
        <v>6505</v>
      </c>
      <c r="B1289" s="1" t="s">
        <v>6506</v>
      </c>
      <c r="C1289" s="2">
        <v>45384.393113425926</v>
      </c>
      <c r="D1289" s="2">
        <f>(Table_query__11[[#This Row],[Submission Time]]+365)</f>
        <v>45749.393113425926</v>
      </c>
      <c r="E1289" s="1" t="s">
        <v>1721</v>
      </c>
      <c r="F1289" s="1" t="s">
        <v>69</v>
      </c>
      <c r="G1289" s="1" t="s">
        <v>6507</v>
      </c>
      <c r="H1289" s="1" t="s">
        <v>6508</v>
      </c>
      <c r="I1289" s="1" t="s">
        <v>1295</v>
      </c>
      <c r="J1289" s="1" t="s">
        <v>79</v>
      </c>
      <c r="K1289" s="1" t="s">
        <v>80</v>
      </c>
      <c r="L1289" s="1" t="s">
        <v>80</v>
      </c>
      <c r="M1289" s="1" t="s">
        <v>23</v>
      </c>
      <c r="N1289" s="1" t="s">
        <v>24</v>
      </c>
    </row>
    <row r="1290" spans="1:14" x14ac:dyDescent="0.25">
      <c r="A1290" s="1" t="s">
        <v>6509</v>
      </c>
      <c r="B1290" s="1" t="s">
        <v>6510</v>
      </c>
      <c r="C1290" s="2">
        <v>45293.062928240739</v>
      </c>
      <c r="D1290" s="2">
        <f>(Table_query__11[[#This Row],[Submission Time]]+365)</f>
        <v>45658.062928240739</v>
      </c>
      <c r="E1290" s="1" t="s">
        <v>6511</v>
      </c>
      <c r="F1290" s="1" t="s">
        <v>397</v>
      </c>
      <c r="G1290" s="1" t="s">
        <v>6512</v>
      </c>
      <c r="H1290" s="1" t="s">
        <v>6513</v>
      </c>
      <c r="I1290" s="1" t="s">
        <v>6514</v>
      </c>
      <c r="J1290" s="1" t="s">
        <v>21</v>
      </c>
      <c r="K1290" s="1" t="s">
        <v>6515</v>
      </c>
      <c r="L1290" s="1" t="s">
        <v>6515</v>
      </c>
      <c r="M1290" s="1" t="s">
        <v>23</v>
      </c>
      <c r="N1290" s="1" t="s">
        <v>24</v>
      </c>
    </row>
    <row r="1291" spans="1:14" x14ac:dyDescent="0.25">
      <c r="A1291" s="1" t="s">
        <v>6516</v>
      </c>
      <c r="B1291" s="1" t="s">
        <v>6517</v>
      </c>
      <c r="C1291" s="2">
        <v>45469.677997685183</v>
      </c>
      <c r="D1291" s="2">
        <f>(Table_query__11[[#This Row],[Submission Time]]+365)</f>
        <v>45834.677997685183</v>
      </c>
      <c r="E1291" s="1" t="s">
        <v>6518</v>
      </c>
      <c r="F1291" s="1" t="s">
        <v>428</v>
      </c>
      <c r="G1291" s="1" t="s">
        <v>6519</v>
      </c>
      <c r="H1291" s="1"/>
      <c r="I1291" s="1" t="s">
        <v>1005</v>
      </c>
      <c r="J1291" s="1" t="s">
        <v>21</v>
      </c>
      <c r="K1291" s="1" t="s">
        <v>6520</v>
      </c>
      <c r="L1291" s="1" t="s">
        <v>6520</v>
      </c>
      <c r="M1291" s="1" t="s">
        <v>23</v>
      </c>
      <c r="N1291" s="1" t="s">
        <v>24</v>
      </c>
    </row>
    <row r="1292" spans="1:14" x14ac:dyDescent="0.25">
      <c r="A1292" s="1" t="s">
        <v>6521</v>
      </c>
      <c r="B1292" s="1" t="s">
        <v>6522</v>
      </c>
      <c r="C1292" s="2">
        <v>45280.192685185182</v>
      </c>
      <c r="D1292" s="2">
        <f>(Table_query__11[[#This Row],[Submission Time]]+365)</f>
        <v>45645.192685185182</v>
      </c>
      <c r="E1292" s="1" t="s">
        <v>6523</v>
      </c>
      <c r="F1292" s="1" t="s">
        <v>17</v>
      </c>
      <c r="G1292" s="1" t="s">
        <v>6519</v>
      </c>
      <c r="H1292" s="1"/>
      <c r="I1292" s="1" t="s">
        <v>6524</v>
      </c>
      <c r="J1292" s="1" t="s">
        <v>219</v>
      </c>
      <c r="K1292" s="1" t="s">
        <v>6525</v>
      </c>
      <c r="L1292" s="1" t="s">
        <v>6525</v>
      </c>
      <c r="M1292" s="1" t="s">
        <v>23</v>
      </c>
      <c r="N1292" s="1" t="s">
        <v>24</v>
      </c>
    </row>
    <row r="1293" spans="1:14" x14ac:dyDescent="0.25">
      <c r="A1293" s="1" t="s">
        <v>6526</v>
      </c>
      <c r="B1293" s="1" t="s">
        <v>6527</v>
      </c>
      <c r="C1293" s="2">
        <v>45431.299062500002</v>
      </c>
      <c r="D1293" s="2">
        <f>(Table_query__11[[#This Row],[Submission Time]]+365)</f>
        <v>45796.299062500002</v>
      </c>
      <c r="E1293" s="1" t="s">
        <v>6528</v>
      </c>
      <c r="F1293" s="1" t="s">
        <v>164</v>
      </c>
      <c r="G1293" s="1" t="s">
        <v>6529</v>
      </c>
      <c r="H1293" s="1" t="s">
        <v>6530</v>
      </c>
      <c r="I1293" s="1" t="s">
        <v>607</v>
      </c>
      <c r="J1293" s="1" t="s">
        <v>21</v>
      </c>
      <c r="K1293" s="1" t="s">
        <v>6531</v>
      </c>
      <c r="L1293" s="1" t="s">
        <v>6531</v>
      </c>
      <c r="M1293" s="1" t="s">
        <v>23</v>
      </c>
      <c r="N1293" s="1" t="s">
        <v>24</v>
      </c>
    </row>
    <row r="1294" spans="1:14" x14ac:dyDescent="0.25">
      <c r="A1294" s="1" t="s">
        <v>6532</v>
      </c>
      <c r="B1294" s="1" t="s">
        <v>6533</v>
      </c>
      <c r="C1294" s="2">
        <v>45538.307291666664</v>
      </c>
      <c r="D1294" s="2">
        <f>(Table_query__11[[#This Row],[Submission Time]]+365)</f>
        <v>45903.307291666664</v>
      </c>
      <c r="E1294" s="1" t="s">
        <v>171</v>
      </c>
      <c r="F1294" s="1" t="s">
        <v>144</v>
      </c>
      <c r="G1294" s="1" t="s">
        <v>6534</v>
      </c>
      <c r="H1294" s="1" t="s">
        <v>6535</v>
      </c>
      <c r="I1294" s="1" t="s">
        <v>448</v>
      </c>
      <c r="J1294" s="1" t="s">
        <v>342</v>
      </c>
      <c r="K1294" s="1" t="s">
        <v>6536</v>
      </c>
      <c r="L1294" s="1" t="s">
        <v>6536</v>
      </c>
      <c r="M1294" s="1" t="s">
        <v>23</v>
      </c>
      <c r="N1294" s="1" t="s">
        <v>24</v>
      </c>
    </row>
    <row r="1295" spans="1:14" x14ac:dyDescent="0.25">
      <c r="A1295" s="1" t="s">
        <v>6537</v>
      </c>
      <c r="B1295" s="1" t="s">
        <v>6538</v>
      </c>
      <c r="C1295" s="2">
        <v>45265.421539351853</v>
      </c>
      <c r="D1295" s="2">
        <f>(Table_query__11[[#This Row],[Submission Time]]+365)</f>
        <v>45630.421539351853</v>
      </c>
      <c r="E1295" s="1" t="s">
        <v>6539</v>
      </c>
      <c r="F1295" s="1" t="s">
        <v>5528</v>
      </c>
      <c r="G1295" s="1" t="s">
        <v>6540</v>
      </c>
      <c r="H1295" s="1" t="s">
        <v>6541</v>
      </c>
      <c r="I1295" s="1" t="s">
        <v>6542</v>
      </c>
      <c r="J1295" s="1" t="s">
        <v>21</v>
      </c>
      <c r="K1295" s="1" t="s">
        <v>6543</v>
      </c>
      <c r="L1295" s="1" t="s">
        <v>6543</v>
      </c>
      <c r="M1295" s="1" t="s">
        <v>23</v>
      </c>
      <c r="N1295" s="1" t="s">
        <v>24</v>
      </c>
    </row>
    <row r="1296" spans="1:14" x14ac:dyDescent="0.25">
      <c r="A1296" s="1" t="s">
        <v>6544</v>
      </c>
      <c r="B1296" s="1" t="s">
        <v>6545</v>
      </c>
      <c r="C1296" s="2">
        <v>45328.433819444443</v>
      </c>
      <c r="D1296" s="2">
        <f>(Table_query__11[[#This Row],[Submission Time]]+365)</f>
        <v>45693.433819444443</v>
      </c>
      <c r="E1296" s="1" t="s">
        <v>1796</v>
      </c>
      <c r="F1296" s="1" t="s">
        <v>428</v>
      </c>
      <c r="G1296" s="1" t="s">
        <v>6546</v>
      </c>
      <c r="H1296" s="1" t="s">
        <v>6547</v>
      </c>
      <c r="I1296" s="1" t="s">
        <v>5948</v>
      </c>
      <c r="J1296" s="1" t="s">
        <v>21</v>
      </c>
      <c r="K1296" s="1" t="s">
        <v>6548</v>
      </c>
      <c r="L1296" s="1" t="s">
        <v>6548</v>
      </c>
      <c r="M1296" s="1" t="s">
        <v>23</v>
      </c>
      <c r="N1296" s="1" t="s">
        <v>24</v>
      </c>
    </row>
    <row r="1297" spans="1:14" x14ac:dyDescent="0.25">
      <c r="A1297" s="1" t="s">
        <v>6544</v>
      </c>
      <c r="B1297" s="1" t="s">
        <v>6549</v>
      </c>
      <c r="C1297" s="2">
        <v>45328.434537037036</v>
      </c>
      <c r="D1297" s="2">
        <f>(Table_query__11[[#This Row],[Submission Time]]+365)</f>
        <v>45693.434537037036</v>
      </c>
      <c r="E1297" s="1" t="s">
        <v>1796</v>
      </c>
      <c r="F1297" s="1" t="s">
        <v>428</v>
      </c>
      <c r="G1297" s="1" t="s">
        <v>6546</v>
      </c>
      <c r="H1297" s="1" t="s">
        <v>6550</v>
      </c>
      <c r="I1297" s="1" t="s">
        <v>607</v>
      </c>
      <c r="J1297" s="1" t="s">
        <v>21</v>
      </c>
      <c r="K1297" s="1" t="s">
        <v>6548</v>
      </c>
      <c r="L1297" s="1" t="s">
        <v>6548</v>
      </c>
      <c r="M1297" s="1" t="s">
        <v>23</v>
      </c>
      <c r="N1297" s="1" t="s">
        <v>24</v>
      </c>
    </row>
    <row r="1298" spans="1:14" x14ac:dyDescent="0.25">
      <c r="A1298" s="1" t="s">
        <v>6551</v>
      </c>
      <c r="B1298" s="1" t="s">
        <v>6552</v>
      </c>
      <c r="C1298" s="2">
        <v>45307.508518518516</v>
      </c>
      <c r="D1298" s="2">
        <f>(Table_query__11[[#This Row],[Submission Time]]+365)</f>
        <v>45672.508518518516</v>
      </c>
      <c r="E1298" s="1" t="s">
        <v>5986</v>
      </c>
      <c r="F1298" s="1"/>
      <c r="G1298" s="1" t="s">
        <v>6553</v>
      </c>
      <c r="H1298" s="1" t="s">
        <v>6554</v>
      </c>
      <c r="I1298" s="1" t="s">
        <v>448</v>
      </c>
      <c r="J1298" s="1" t="s">
        <v>21</v>
      </c>
      <c r="K1298" s="1" t="s">
        <v>6555</v>
      </c>
      <c r="L1298" s="1" t="s">
        <v>6555</v>
      </c>
      <c r="M1298" s="1" t="s">
        <v>23</v>
      </c>
      <c r="N1298" s="1" t="s">
        <v>24</v>
      </c>
    </row>
    <row r="1299" spans="1:14" x14ac:dyDescent="0.25">
      <c r="A1299" s="1" t="s">
        <v>6556</v>
      </c>
      <c r="B1299" s="1" t="s">
        <v>6557</v>
      </c>
      <c r="C1299" s="2">
        <v>45366.387245370373</v>
      </c>
      <c r="D1299" s="2">
        <f>(Table_query__11[[#This Row],[Submission Time]]+365)</f>
        <v>45731.387245370373</v>
      </c>
      <c r="E1299" s="1" t="s">
        <v>185</v>
      </c>
      <c r="F1299" s="1" t="s">
        <v>17</v>
      </c>
      <c r="G1299" s="1" t="s">
        <v>6553</v>
      </c>
      <c r="H1299" s="1" t="s">
        <v>6558</v>
      </c>
      <c r="I1299" s="1" t="s">
        <v>5039</v>
      </c>
      <c r="J1299" s="1" t="s">
        <v>213</v>
      </c>
      <c r="K1299" s="1" t="s">
        <v>6559</v>
      </c>
      <c r="L1299" s="1" t="s">
        <v>6559</v>
      </c>
      <c r="M1299" s="1" t="s">
        <v>23</v>
      </c>
      <c r="N1299" s="1" t="s">
        <v>24</v>
      </c>
    </row>
    <row r="1300" spans="1:14" x14ac:dyDescent="0.25">
      <c r="A1300" s="1" t="s">
        <v>6560</v>
      </c>
      <c r="B1300" s="1" t="s">
        <v>6561</v>
      </c>
      <c r="C1300" s="2">
        <v>45380.265011574076</v>
      </c>
      <c r="D1300" s="2">
        <f>(Table_query__11[[#This Row],[Submission Time]]+365)</f>
        <v>45745.265011574076</v>
      </c>
      <c r="E1300" s="1" t="s">
        <v>2763</v>
      </c>
      <c r="F1300" s="1" t="s">
        <v>135</v>
      </c>
      <c r="G1300" s="1" t="s">
        <v>6553</v>
      </c>
      <c r="H1300" s="1" t="s">
        <v>6562</v>
      </c>
      <c r="I1300" s="1" t="s">
        <v>6563</v>
      </c>
      <c r="J1300" s="1" t="s">
        <v>21</v>
      </c>
      <c r="K1300" s="1" t="s">
        <v>6564</v>
      </c>
      <c r="L1300" s="1" t="s">
        <v>6564</v>
      </c>
      <c r="M1300" s="1" t="s">
        <v>23</v>
      </c>
      <c r="N1300" s="1" t="s">
        <v>24</v>
      </c>
    </row>
    <row r="1301" spans="1:14" x14ac:dyDescent="0.25">
      <c r="A1301" s="1" t="s">
        <v>6565</v>
      </c>
      <c r="B1301" s="1" t="s">
        <v>6566</v>
      </c>
      <c r="C1301" s="2">
        <v>45512.531759259262</v>
      </c>
      <c r="D1301" s="2">
        <f>(Table_query__11[[#This Row],[Submission Time]]+365)</f>
        <v>45877.531759259262</v>
      </c>
      <c r="E1301" s="1" t="s">
        <v>6567</v>
      </c>
      <c r="F1301" s="1"/>
      <c r="G1301" s="1" t="s">
        <v>6568</v>
      </c>
      <c r="H1301" s="1" t="s">
        <v>6569</v>
      </c>
      <c r="I1301" s="1" t="s">
        <v>448</v>
      </c>
      <c r="J1301" s="1" t="s">
        <v>21</v>
      </c>
      <c r="K1301" s="1" t="s">
        <v>6570</v>
      </c>
      <c r="L1301" s="1" t="s">
        <v>6570</v>
      </c>
      <c r="M1301" s="1" t="s">
        <v>23</v>
      </c>
      <c r="N1301" s="1" t="s">
        <v>24</v>
      </c>
    </row>
    <row r="1302" spans="1:14" x14ac:dyDescent="0.25">
      <c r="A1302" s="1" t="s">
        <v>6565</v>
      </c>
      <c r="B1302" s="1" t="s">
        <v>6571</v>
      </c>
      <c r="C1302" s="2">
        <v>45264.588518518518</v>
      </c>
      <c r="D1302" s="2">
        <f>(Table_query__11[[#This Row],[Submission Time]]+365)</f>
        <v>45629.588518518518</v>
      </c>
      <c r="E1302" s="1" t="s">
        <v>6567</v>
      </c>
      <c r="F1302" s="1"/>
      <c r="G1302" s="1" t="s">
        <v>6568</v>
      </c>
      <c r="H1302" s="1" t="s">
        <v>6569</v>
      </c>
      <c r="I1302" s="1" t="s">
        <v>448</v>
      </c>
      <c r="J1302" s="1" t="s">
        <v>21</v>
      </c>
      <c r="K1302" s="1" t="s">
        <v>6570</v>
      </c>
      <c r="L1302" s="1" t="s">
        <v>6570</v>
      </c>
      <c r="M1302" s="1" t="s">
        <v>23</v>
      </c>
      <c r="N1302" s="1" t="s">
        <v>24</v>
      </c>
    </row>
    <row r="1303" spans="1:14" x14ac:dyDescent="0.25">
      <c r="A1303" s="1" t="s">
        <v>6572</v>
      </c>
      <c r="B1303" s="1" t="s">
        <v>6573</v>
      </c>
      <c r="C1303" s="2">
        <v>45411.180763888886</v>
      </c>
      <c r="D1303" s="2">
        <f>(Table_query__11[[#This Row],[Submission Time]]+365)</f>
        <v>45776.180763888886</v>
      </c>
      <c r="E1303" s="1" t="s">
        <v>633</v>
      </c>
      <c r="F1303" s="1"/>
      <c r="G1303" s="1" t="s">
        <v>6574</v>
      </c>
      <c r="H1303" s="1" t="s">
        <v>6575</v>
      </c>
      <c r="I1303" s="1" t="s">
        <v>687</v>
      </c>
      <c r="J1303" s="1" t="s">
        <v>79</v>
      </c>
      <c r="K1303" s="1" t="s">
        <v>80</v>
      </c>
      <c r="L1303" s="1" t="s">
        <v>80</v>
      </c>
      <c r="M1303" s="1" t="s">
        <v>23</v>
      </c>
      <c r="N1303" s="1" t="s">
        <v>24</v>
      </c>
    </row>
    <row r="1304" spans="1:14" x14ac:dyDescent="0.25">
      <c r="A1304" s="1" t="s">
        <v>6576</v>
      </c>
      <c r="B1304" s="1" t="s">
        <v>6577</v>
      </c>
      <c r="C1304" s="2">
        <v>45449.167708333334</v>
      </c>
      <c r="D1304" s="2">
        <f>(Table_query__11[[#This Row],[Submission Time]]+365)</f>
        <v>45814.167708333334</v>
      </c>
      <c r="E1304" s="1" t="s">
        <v>2820</v>
      </c>
      <c r="F1304" s="1" t="s">
        <v>69</v>
      </c>
      <c r="G1304" s="1" t="s">
        <v>6574</v>
      </c>
      <c r="H1304" s="1" t="s">
        <v>6578</v>
      </c>
      <c r="I1304" s="1" t="s">
        <v>2164</v>
      </c>
      <c r="J1304" s="1" t="s">
        <v>21</v>
      </c>
      <c r="K1304" s="1" t="s">
        <v>6579</v>
      </c>
      <c r="L1304" s="1" t="s">
        <v>6579</v>
      </c>
      <c r="M1304" s="1" t="s">
        <v>23</v>
      </c>
      <c r="N1304" s="1" t="s">
        <v>24</v>
      </c>
    </row>
    <row r="1305" spans="1:14" x14ac:dyDescent="0.25">
      <c r="A1305" s="1" t="s">
        <v>6580</v>
      </c>
      <c r="B1305" s="1" t="s">
        <v>6581</v>
      </c>
      <c r="C1305" s="2">
        <v>45449.679814814815</v>
      </c>
      <c r="D1305" s="2">
        <f>(Table_query__11[[#This Row],[Submission Time]]+365)</f>
        <v>45814.679814814815</v>
      </c>
      <c r="E1305" s="1" t="s">
        <v>330</v>
      </c>
      <c r="F1305" s="1" t="s">
        <v>69</v>
      </c>
      <c r="G1305" s="1" t="s">
        <v>6582</v>
      </c>
      <c r="H1305" s="1" t="s">
        <v>6583</v>
      </c>
      <c r="I1305" s="1" t="s">
        <v>2164</v>
      </c>
      <c r="J1305" s="1" t="s">
        <v>21</v>
      </c>
      <c r="K1305" s="1" t="s">
        <v>6584</v>
      </c>
      <c r="L1305" s="1" t="s">
        <v>6584</v>
      </c>
      <c r="M1305" s="1" t="s">
        <v>23</v>
      </c>
      <c r="N1305" s="1" t="s">
        <v>24</v>
      </c>
    </row>
    <row r="1306" spans="1:14" x14ac:dyDescent="0.25">
      <c r="A1306" s="1" t="s">
        <v>6585</v>
      </c>
      <c r="B1306" s="1" t="s">
        <v>6586</v>
      </c>
      <c r="C1306" s="2">
        <v>45488.524768518517</v>
      </c>
      <c r="D1306" s="2">
        <f>(Table_query__11[[#This Row],[Submission Time]]+365)</f>
        <v>45853.524768518517</v>
      </c>
      <c r="E1306" s="1" t="s">
        <v>4347</v>
      </c>
      <c r="F1306" s="1" t="s">
        <v>604</v>
      </c>
      <c r="G1306" s="1" t="s">
        <v>6582</v>
      </c>
      <c r="H1306" s="1" t="s">
        <v>6587</v>
      </c>
      <c r="I1306" s="1" t="s">
        <v>687</v>
      </c>
      <c r="J1306" s="1" t="s">
        <v>21</v>
      </c>
      <c r="K1306" s="1" t="s">
        <v>6588</v>
      </c>
      <c r="L1306" s="1" t="s">
        <v>6588</v>
      </c>
      <c r="M1306" s="1" t="s">
        <v>23</v>
      </c>
      <c r="N1306" s="1" t="s">
        <v>24</v>
      </c>
    </row>
    <row r="1307" spans="1:14" x14ac:dyDescent="0.25">
      <c r="A1307" s="1" t="s">
        <v>6589</v>
      </c>
      <c r="B1307" s="1" t="s">
        <v>6590</v>
      </c>
      <c r="C1307" s="2">
        <v>45346.070335648146</v>
      </c>
      <c r="D1307" s="2">
        <f>(Table_query__11[[#This Row],[Submission Time]]+365)</f>
        <v>45711.070335648146</v>
      </c>
      <c r="E1307" s="1" t="s">
        <v>695</v>
      </c>
      <c r="F1307" s="1" t="s">
        <v>144</v>
      </c>
      <c r="G1307" s="1" t="s">
        <v>6591</v>
      </c>
      <c r="H1307" s="1" t="s">
        <v>6592</v>
      </c>
      <c r="I1307" s="1" t="s">
        <v>6020</v>
      </c>
      <c r="J1307" s="1" t="s">
        <v>21</v>
      </c>
      <c r="K1307" s="1" t="s">
        <v>6593</v>
      </c>
      <c r="L1307" s="1" t="s">
        <v>6593</v>
      </c>
      <c r="M1307" s="1" t="s">
        <v>23</v>
      </c>
      <c r="N1307" s="1" t="s">
        <v>24</v>
      </c>
    </row>
    <row r="1308" spans="1:14" x14ac:dyDescent="0.25">
      <c r="A1308" s="1" t="s">
        <v>6594</v>
      </c>
      <c r="B1308" s="1" t="s">
        <v>6595</v>
      </c>
      <c r="C1308" s="2">
        <v>45351.413831018515</v>
      </c>
      <c r="D1308" s="2">
        <f>(Table_query__11[[#This Row],[Submission Time]]+365)</f>
        <v>45716.413831018515</v>
      </c>
      <c r="E1308" s="1" t="s">
        <v>6596</v>
      </c>
      <c r="F1308" s="1" t="s">
        <v>144</v>
      </c>
      <c r="G1308" s="1" t="s">
        <v>6597</v>
      </c>
      <c r="H1308" s="1" t="s">
        <v>6598</v>
      </c>
      <c r="I1308" s="1" t="s">
        <v>6599</v>
      </c>
      <c r="J1308" s="1" t="s">
        <v>79</v>
      </c>
      <c r="K1308" s="1" t="s">
        <v>80</v>
      </c>
      <c r="L1308" s="1" t="s">
        <v>80</v>
      </c>
      <c r="M1308" s="1" t="s">
        <v>23</v>
      </c>
      <c r="N1308" s="1" t="s">
        <v>24</v>
      </c>
    </row>
    <row r="1309" spans="1:14" x14ac:dyDescent="0.25">
      <c r="A1309" s="1" t="s">
        <v>28218</v>
      </c>
      <c r="B1309" s="1" t="s">
        <v>28219</v>
      </c>
      <c r="C1309" s="2">
        <v>45539.824016203704</v>
      </c>
      <c r="D1309" s="2">
        <f>(Table_query__11[[#This Row],[Submission Time]]+365)</f>
        <v>45904.824016203704</v>
      </c>
      <c r="E1309" s="1" t="s">
        <v>229</v>
      </c>
      <c r="F1309" s="1" t="s">
        <v>129</v>
      </c>
      <c r="G1309" s="1" t="s">
        <v>28220</v>
      </c>
      <c r="H1309" s="1"/>
      <c r="I1309" s="1" t="s">
        <v>2563</v>
      </c>
      <c r="J1309" s="1" t="s">
        <v>21</v>
      </c>
      <c r="K1309" s="1" t="s">
        <v>28221</v>
      </c>
      <c r="L1309" s="1" t="s">
        <v>28221</v>
      </c>
      <c r="M1309" s="1" t="s">
        <v>23</v>
      </c>
      <c r="N1309" s="1" t="s">
        <v>24</v>
      </c>
    </row>
    <row r="1310" spans="1:14" x14ac:dyDescent="0.25">
      <c r="A1310" s="1" t="s">
        <v>6600</v>
      </c>
      <c r="B1310" s="1" t="s">
        <v>6601</v>
      </c>
      <c r="C1310" s="2">
        <v>45327.345358796294</v>
      </c>
      <c r="D1310" s="2">
        <f>(Table_query__11[[#This Row],[Submission Time]]+365)</f>
        <v>45692.345358796294</v>
      </c>
      <c r="E1310" s="1" t="s">
        <v>6602</v>
      </c>
      <c r="F1310" s="1" t="s">
        <v>428</v>
      </c>
      <c r="G1310" s="1" t="s">
        <v>6603</v>
      </c>
      <c r="H1310" s="1"/>
      <c r="I1310" s="1" t="s">
        <v>6604</v>
      </c>
      <c r="J1310" s="1" t="s">
        <v>342</v>
      </c>
      <c r="K1310" s="1" t="s">
        <v>6605</v>
      </c>
      <c r="L1310" s="1" t="s">
        <v>6605</v>
      </c>
      <c r="M1310" s="1" t="s">
        <v>23</v>
      </c>
      <c r="N1310" s="1" t="s">
        <v>24</v>
      </c>
    </row>
    <row r="1311" spans="1:14" x14ac:dyDescent="0.25">
      <c r="A1311" s="1" t="s">
        <v>6600</v>
      </c>
      <c r="B1311" s="1" t="s">
        <v>6606</v>
      </c>
      <c r="C1311" s="2">
        <v>45405.065972222219</v>
      </c>
      <c r="D1311" s="2">
        <f>(Table_query__11[[#This Row],[Submission Time]]+365)</f>
        <v>45770.065972222219</v>
      </c>
      <c r="E1311" s="1" t="s">
        <v>6602</v>
      </c>
      <c r="F1311" s="1" t="s">
        <v>428</v>
      </c>
      <c r="G1311" s="1" t="s">
        <v>6603</v>
      </c>
      <c r="H1311" s="1" t="s">
        <v>6607</v>
      </c>
      <c r="I1311" s="1" t="s">
        <v>4554</v>
      </c>
      <c r="J1311" s="1" t="s">
        <v>21</v>
      </c>
      <c r="K1311" s="1" t="s">
        <v>6608</v>
      </c>
      <c r="L1311" s="1" t="s">
        <v>6608</v>
      </c>
      <c r="M1311" s="1" t="s">
        <v>23</v>
      </c>
      <c r="N1311" s="1" t="s">
        <v>24</v>
      </c>
    </row>
    <row r="1312" spans="1:14" x14ac:dyDescent="0.25">
      <c r="A1312" s="1" t="s">
        <v>6609</v>
      </c>
      <c r="B1312" s="1" t="s">
        <v>6610</v>
      </c>
      <c r="C1312" s="2">
        <v>45432.644768518519</v>
      </c>
      <c r="D1312" s="2">
        <f>(Table_query__11[[#This Row],[Submission Time]]+365)</f>
        <v>45797.644768518519</v>
      </c>
      <c r="E1312" s="1" t="s">
        <v>6611</v>
      </c>
      <c r="F1312" s="1" t="s">
        <v>6612</v>
      </c>
      <c r="G1312" s="1" t="s">
        <v>6613</v>
      </c>
      <c r="H1312" s="1" t="s">
        <v>559</v>
      </c>
      <c r="I1312" s="1" t="s">
        <v>560</v>
      </c>
      <c r="J1312" s="1" t="s">
        <v>21</v>
      </c>
      <c r="K1312" s="1" t="s">
        <v>6614</v>
      </c>
      <c r="L1312" s="1" t="s">
        <v>6614</v>
      </c>
      <c r="M1312" s="1" t="s">
        <v>23</v>
      </c>
      <c r="N1312" s="1" t="s">
        <v>24</v>
      </c>
    </row>
    <row r="1313" spans="1:14" x14ac:dyDescent="0.25">
      <c r="A1313" s="1" t="s">
        <v>6615</v>
      </c>
      <c r="B1313" s="1" t="s">
        <v>6616</v>
      </c>
      <c r="C1313" s="2">
        <v>45248.365474537037</v>
      </c>
      <c r="D1313" s="2">
        <f>(Table_query__11[[#This Row],[Submission Time]]+365)</f>
        <v>45613.365474537037</v>
      </c>
      <c r="E1313" s="1" t="s">
        <v>300</v>
      </c>
      <c r="F1313" s="1" t="s">
        <v>104</v>
      </c>
      <c r="G1313" s="1" t="s">
        <v>6613</v>
      </c>
      <c r="H1313" s="1"/>
      <c r="I1313" s="1" t="s">
        <v>1730</v>
      </c>
      <c r="J1313" s="1" t="s">
        <v>21</v>
      </c>
      <c r="K1313" s="1" t="s">
        <v>6617</v>
      </c>
      <c r="L1313" s="1" t="s">
        <v>6617</v>
      </c>
      <c r="M1313" s="1" t="s">
        <v>23</v>
      </c>
      <c r="N1313" s="1" t="s">
        <v>24</v>
      </c>
    </row>
    <row r="1314" spans="1:14" x14ac:dyDescent="0.25">
      <c r="A1314" s="1" t="s">
        <v>6618</v>
      </c>
      <c r="B1314" s="1" t="s">
        <v>6619</v>
      </c>
      <c r="C1314" s="2">
        <v>45433.53402777778</v>
      </c>
      <c r="D1314" s="2">
        <f>(Table_query__11[[#This Row],[Submission Time]]+365)</f>
        <v>45798.53402777778</v>
      </c>
      <c r="E1314" s="1" t="s">
        <v>6620</v>
      </c>
      <c r="F1314" s="1" t="s">
        <v>69</v>
      </c>
      <c r="G1314" s="1" t="s">
        <v>6621</v>
      </c>
      <c r="H1314" s="1" t="s">
        <v>6622</v>
      </c>
      <c r="I1314" s="1" t="s">
        <v>6623</v>
      </c>
      <c r="J1314" s="1" t="s">
        <v>21</v>
      </c>
      <c r="K1314" s="1" t="s">
        <v>6624</v>
      </c>
      <c r="L1314" s="1" t="s">
        <v>6624</v>
      </c>
      <c r="M1314" s="1" t="s">
        <v>23</v>
      </c>
      <c r="N1314" s="1" t="s">
        <v>24</v>
      </c>
    </row>
    <row r="1315" spans="1:14" x14ac:dyDescent="0.25">
      <c r="A1315" s="1" t="s">
        <v>6625</v>
      </c>
      <c r="B1315" s="1" t="s">
        <v>6626</v>
      </c>
      <c r="C1315" s="2">
        <v>45524.690069444441</v>
      </c>
      <c r="D1315" s="2">
        <f>(Table_query__11[[#This Row],[Submission Time]]+365)</f>
        <v>45889.690069444441</v>
      </c>
      <c r="E1315" s="1" t="s">
        <v>171</v>
      </c>
      <c r="F1315" s="1" t="s">
        <v>50</v>
      </c>
      <c r="G1315" s="1" t="s">
        <v>6627</v>
      </c>
      <c r="H1315" s="1" t="s">
        <v>6628</v>
      </c>
      <c r="I1315" s="1" t="s">
        <v>6629</v>
      </c>
      <c r="J1315" s="1" t="s">
        <v>21</v>
      </c>
      <c r="K1315" s="1" t="s">
        <v>6630</v>
      </c>
      <c r="L1315" s="1" t="s">
        <v>6630</v>
      </c>
      <c r="M1315" s="1" t="s">
        <v>23</v>
      </c>
      <c r="N1315" s="1" t="s">
        <v>24</v>
      </c>
    </row>
    <row r="1316" spans="1:14" x14ac:dyDescent="0.25">
      <c r="A1316" s="1" t="s">
        <v>6631</v>
      </c>
      <c r="B1316" s="1" t="s">
        <v>6632</v>
      </c>
      <c r="C1316" s="2">
        <v>45399.579942129632</v>
      </c>
      <c r="D1316" s="2">
        <f>(Table_query__11[[#This Row],[Submission Time]]+365)</f>
        <v>45764.579942129632</v>
      </c>
      <c r="E1316" s="1" t="s">
        <v>6633</v>
      </c>
      <c r="F1316" s="1" t="s">
        <v>144</v>
      </c>
      <c r="G1316" s="1" t="s">
        <v>117</v>
      </c>
      <c r="H1316" s="1"/>
      <c r="I1316" s="1" t="s">
        <v>538</v>
      </c>
      <c r="J1316" s="1" t="s">
        <v>79</v>
      </c>
      <c r="K1316" s="1" t="s">
        <v>6634</v>
      </c>
      <c r="L1316" s="1" t="s">
        <v>6634</v>
      </c>
      <c r="M1316" s="1" t="s">
        <v>23</v>
      </c>
      <c r="N1316" s="1" t="s">
        <v>24</v>
      </c>
    </row>
    <row r="1317" spans="1:14" x14ac:dyDescent="0.25">
      <c r="A1317" s="1" t="s">
        <v>6635</v>
      </c>
      <c r="B1317" s="1" t="s">
        <v>6636</v>
      </c>
      <c r="C1317" s="2">
        <v>45264.163738425923</v>
      </c>
      <c r="D1317" s="2">
        <f>(Table_query__11[[#This Row],[Submission Time]]+365)</f>
        <v>45629.163738425923</v>
      </c>
      <c r="E1317" s="1" t="s">
        <v>6637</v>
      </c>
      <c r="F1317" s="1" t="s">
        <v>50</v>
      </c>
      <c r="G1317" s="1" t="s">
        <v>6638</v>
      </c>
      <c r="H1317" s="1"/>
      <c r="I1317" s="1" t="s">
        <v>92</v>
      </c>
      <c r="J1317" s="1" t="s">
        <v>21</v>
      </c>
      <c r="K1317" s="1" t="s">
        <v>6639</v>
      </c>
      <c r="L1317" s="1" t="s">
        <v>6639</v>
      </c>
      <c r="M1317" s="1" t="s">
        <v>23</v>
      </c>
      <c r="N1317" s="1" t="s">
        <v>24</v>
      </c>
    </row>
    <row r="1318" spans="1:14" x14ac:dyDescent="0.25">
      <c r="A1318" s="1" t="s">
        <v>6640</v>
      </c>
      <c r="B1318" s="1" t="s">
        <v>6641</v>
      </c>
      <c r="C1318" s="2">
        <v>45470.378020833334</v>
      </c>
      <c r="D1318" s="2">
        <f>(Table_query__11[[#This Row],[Submission Time]]+365)</f>
        <v>45835.378020833334</v>
      </c>
      <c r="E1318" s="1" t="s">
        <v>446</v>
      </c>
      <c r="F1318" s="1" t="s">
        <v>28</v>
      </c>
      <c r="G1318" s="1" t="s">
        <v>6642</v>
      </c>
      <c r="H1318" s="1"/>
      <c r="I1318" s="1" t="s">
        <v>377</v>
      </c>
      <c r="J1318" s="1" t="s">
        <v>79</v>
      </c>
      <c r="K1318" s="1" t="s">
        <v>6643</v>
      </c>
      <c r="L1318" s="1" t="s">
        <v>6643</v>
      </c>
      <c r="M1318" s="1" t="s">
        <v>23</v>
      </c>
      <c r="N1318" s="1" t="s">
        <v>24</v>
      </c>
    </row>
    <row r="1319" spans="1:14" x14ac:dyDescent="0.25">
      <c r="A1319" s="1" t="s">
        <v>6644</v>
      </c>
      <c r="B1319" s="1" t="s">
        <v>6645</v>
      </c>
      <c r="C1319" s="2">
        <v>45231.218599537038</v>
      </c>
      <c r="D1319" s="2">
        <f>(Table_query__11[[#This Row],[Submission Time]]+365)</f>
        <v>45596.218599537038</v>
      </c>
      <c r="E1319" s="1" t="s">
        <v>1610</v>
      </c>
      <c r="F1319" s="1"/>
      <c r="G1319" s="1" t="s">
        <v>6646</v>
      </c>
      <c r="H1319" s="1" t="s">
        <v>6647</v>
      </c>
      <c r="I1319" s="1" t="s">
        <v>6648</v>
      </c>
      <c r="J1319" s="1" t="s">
        <v>21</v>
      </c>
      <c r="K1319" s="1" t="s">
        <v>6649</v>
      </c>
      <c r="L1319" s="1" t="s">
        <v>6649</v>
      </c>
      <c r="M1319" s="1" t="s">
        <v>23</v>
      </c>
      <c r="N1319" s="1" t="s">
        <v>24</v>
      </c>
    </row>
    <row r="1320" spans="1:14" x14ac:dyDescent="0.25">
      <c r="A1320" s="1" t="s">
        <v>6650</v>
      </c>
      <c r="B1320" s="1" t="s">
        <v>6651</v>
      </c>
      <c r="C1320" s="2">
        <v>45497.138842592591</v>
      </c>
      <c r="D1320" s="2">
        <f>(Table_query__11[[#This Row],[Submission Time]]+365)</f>
        <v>45862.138842592591</v>
      </c>
      <c r="E1320" s="1" t="s">
        <v>6652</v>
      </c>
      <c r="F1320" s="1" t="s">
        <v>17</v>
      </c>
      <c r="G1320" s="1" t="s">
        <v>6646</v>
      </c>
      <c r="H1320" s="1" t="s">
        <v>6653</v>
      </c>
      <c r="I1320" s="1" t="s">
        <v>1116</v>
      </c>
      <c r="J1320" s="1" t="s">
        <v>21</v>
      </c>
      <c r="K1320" s="1" t="s">
        <v>6652</v>
      </c>
      <c r="L1320" s="1" t="s">
        <v>6652</v>
      </c>
      <c r="M1320" s="1" t="s">
        <v>23</v>
      </c>
      <c r="N1320" s="1" t="s">
        <v>24</v>
      </c>
    </row>
    <row r="1321" spans="1:14" x14ac:dyDescent="0.25">
      <c r="A1321" s="1" t="s">
        <v>28132</v>
      </c>
      <c r="B1321" s="1" t="s">
        <v>28133</v>
      </c>
      <c r="C1321" s="2">
        <v>45538.699328703704</v>
      </c>
      <c r="D1321" s="2">
        <f>(Table_query__11[[#This Row],[Submission Time]]+365)</f>
        <v>45903.699328703704</v>
      </c>
      <c r="E1321" s="1" t="s">
        <v>19351</v>
      </c>
      <c r="F1321" s="1" t="s">
        <v>17</v>
      </c>
      <c r="G1321" s="1" t="s">
        <v>6646</v>
      </c>
      <c r="H1321" s="1" t="s">
        <v>6653</v>
      </c>
      <c r="I1321" s="1" t="s">
        <v>1116</v>
      </c>
      <c r="J1321" s="1" t="s">
        <v>21</v>
      </c>
      <c r="K1321" s="1" t="s">
        <v>6652</v>
      </c>
      <c r="L1321" s="1" t="s">
        <v>6652</v>
      </c>
      <c r="M1321" s="1" t="s">
        <v>23</v>
      </c>
      <c r="N1321" s="1" t="s">
        <v>24</v>
      </c>
    </row>
    <row r="1322" spans="1:14" x14ac:dyDescent="0.25">
      <c r="A1322" s="1" t="s">
        <v>6654</v>
      </c>
      <c r="B1322" s="1" t="s">
        <v>6655</v>
      </c>
      <c r="C1322" s="2">
        <v>45260.169305555559</v>
      </c>
      <c r="D1322" s="2">
        <f>(Table_query__11[[#This Row],[Submission Time]]+365)</f>
        <v>45625.169305555559</v>
      </c>
      <c r="E1322" s="1" t="s">
        <v>283</v>
      </c>
      <c r="F1322" s="1" t="s">
        <v>584</v>
      </c>
      <c r="G1322" s="1" t="s">
        <v>6646</v>
      </c>
      <c r="H1322" s="1" t="s">
        <v>6656</v>
      </c>
      <c r="I1322" s="1" t="s">
        <v>2579</v>
      </c>
      <c r="J1322" s="1" t="s">
        <v>21</v>
      </c>
      <c r="K1322" s="1" t="s">
        <v>6657</v>
      </c>
      <c r="L1322" s="1" t="s">
        <v>6657</v>
      </c>
      <c r="M1322" s="1" t="s">
        <v>23</v>
      </c>
      <c r="N1322" s="1" t="s">
        <v>24</v>
      </c>
    </row>
    <row r="1323" spans="1:14" x14ac:dyDescent="0.25">
      <c r="A1323" s="1" t="s">
        <v>6658</v>
      </c>
      <c r="B1323" s="1" t="s">
        <v>6659</v>
      </c>
      <c r="C1323" s="2">
        <v>45405.350266203706</v>
      </c>
      <c r="D1323" s="2">
        <f>(Table_query__11[[#This Row],[Submission Time]]+365)</f>
        <v>45770.350266203706</v>
      </c>
      <c r="E1323" s="1" t="s">
        <v>6660</v>
      </c>
      <c r="F1323" s="1" t="s">
        <v>76</v>
      </c>
      <c r="G1323" s="1" t="s">
        <v>6661</v>
      </c>
      <c r="H1323" s="1" t="s">
        <v>6662</v>
      </c>
      <c r="I1323" s="1" t="s">
        <v>4554</v>
      </c>
      <c r="J1323" s="1" t="s">
        <v>21</v>
      </c>
      <c r="K1323" s="1" t="s">
        <v>6663</v>
      </c>
      <c r="L1323" s="1" t="s">
        <v>6663</v>
      </c>
      <c r="M1323" s="1" t="s">
        <v>23</v>
      </c>
      <c r="N1323" s="1" t="s">
        <v>24</v>
      </c>
    </row>
    <row r="1324" spans="1:14" x14ac:dyDescent="0.25">
      <c r="A1324" s="1" t="s">
        <v>6664</v>
      </c>
      <c r="B1324" s="1" t="s">
        <v>6665</v>
      </c>
      <c r="C1324" s="2">
        <v>45460.075127314813</v>
      </c>
      <c r="D1324" s="2">
        <f>(Table_query__11[[#This Row],[Submission Time]]+365)</f>
        <v>45825.075127314813</v>
      </c>
      <c r="E1324" s="1" t="s">
        <v>6666</v>
      </c>
      <c r="F1324" s="1" t="s">
        <v>69</v>
      </c>
      <c r="G1324" s="1" t="s">
        <v>6667</v>
      </c>
      <c r="H1324" s="1"/>
      <c r="I1324" s="1" t="s">
        <v>1232</v>
      </c>
      <c r="J1324" s="1" t="s">
        <v>21</v>
      </c>
      <c r="K1324" s="1" t="s">
        <v>6668</v>
      </c>
      <c r="L1324" s="1" t="s">
        <v>6668</v>
      </c>
      <c r="M1324" s="1" t="s">
        <v>23</v>
      </c>
      <c r="N1324" s="1" t="s">
        <v>24</v>
      </c>
    </row>
    <row r="1325" spans="1:14" x14ac:dyDescent="0.25">
      <c r="A1325" s="1" t="s">
        <v>6669</v>
      </c>
      <c r="B1325" s="1" t="s">
        <v>6670</v>
      </c>
      <c r="C1325" s="2">
        <v>45433.184386574074</v>
      </c>
      <c r="D1325" s="2">
        <f>(Table_query__11[[#This Row],[Submission Time]]+365)</f>
        <v>45798.184386574074</v>
      </c>
      <c r="E1325" s="1" t="s">
        <v>248</v>
      </c>
      <c r="F1325" s="1" t="s">
        <v>129</v>
      </c>
      <c r="G1325" s="1" t="s">
        <v>6671</v>
      </c>
      <c r="H1325" s="1" t="s">
        <v>6672</v>
      </c>
      <c r="I1325" s="1" t="s">
        <v>595</v>
      </c>
      <c r="J1325" s="1" t="s">
        <v>79</v>
      </c>
      <c r="K1325" s="1" t="s">
        <v>6673</v>
      </c>
      <c r="L1325" s="1" t="s">
        <v>6673</v>
      </c>
      <c r="M1325" s="1" t="s">
        <v>23</v>
      </c>
      <c r="N1325" s="1" t="s">
        <v>24</v>
      </c>
    </row>
    <row r="1326" spans="1:14" x14ac:dyDescent="0.25">
      <c r="A1326" s="1" t="s">
        <v>6674</v>
      </c>
      <c r="B1326" s="1" t="s">
        <v>6675</v>
      </c>
      <c r="C1326" s="2">
        <v>45534.208553240744</v>
      </c>
      <c r="D1326" s="2">
        <f>(Table_query__11[[#This Row],[Submission Time]]+365)</f>
        <v>45899.208553240744</v>
      </c>
      <c r="E1326" s="1" t="s">
        <v>313</v>
      </c>
      <c r="F1326" s="1" t="s">
        <v>69</v>
      </c>
      <c r="G1326" s="1" t="s">
        <v>6671</v>
      </c>
      <c r="H1326" s="1" t="s">
        <v>6676</v>
      </c>
      <c r="I1326" s="1" t="s">
        <v>280</v>
      </c>
      <c r="J1326" s="1" t="s">
        <v>21</v>
      </c>
      <c r="K1326" s="1" t="s">
        <v>6677</v>
      </c>
      <c r="L1326" s="1" t="s">
        <v>6677</v>
      </c>
      <c r="M1326" s="1" t="s">
        <v>23</v>
      </c>
      <c r="N1326" s="1" t="s">
        <v>24</v>
      </c>
    </row>
    <row r="1327" spans="1:14" x14ac:dyDescent="0.25">
      <c r="A1327" s="1" t="s">
        <v>6678</v>
      </c>
      <c r="B1327" s="1" t="s">
        <v>6679</v>
      </c>
      <c r="C1327" s="2">
        <v>45405.308287037034</v>
      </c>
      <c r="D1327" s="2">
        <f>(Table_query__11[[#This Row],[Submission Time]]+365)</f>
        <v>45770.308287037034</v>
      </c>
      <c r="E1327" s="1" t="s">
        <v>4327</v>
      </c>
      <c r="F1327" s="1" t="s">
        <v>233</v>
      </c>
      <c r="G1327" s="1" t="s">
        <v>6680</v>
      </c>
      <c r="H1327" s="1" t="s">
        <v>6681</v>
      </c>
      <c r="I1327" s="1" t="s">
        <v>982</v>
      </c>
      <c r="J1327" s="1" t="s">
        <v>5408</v>
      </c>
      <c r="K1327" s="1" t="s">
        <v>6682</v>
      </c>
      <c r="L1327" s="1" t="s">
        <v>6682</v>
      </c>
      <c r="M1327" s="1" t="s">
        <v>23</v>
      </c>
      <c r="N1327" s="1" t="s">
        <v>24</v>
      </c>
    </row>
    <row r="1328" spans="1:14" x14ac:dyDescent="0.25">
      <c r="A1328" s="1" t="s">
        <v>6683</v>
      </c>
      <c r="B1328" s="1" t="s">
        <v>6684</v>
      </c>
      <c r="C1328" s="2">
        <v>45324.47457175926</v>
      </c>
      <c r="D1328" s="2">
        <f>(Table_query__11[[#This Row],[Submission Time]]+365)</f>
        <v>45689.47457175926</v>
      </c>
      <c r="E1328" s="1" t="s">
        <v>103</v>
      </c>
      <c r="F1328" s="1"/>
      <c r="G1328" s="1" t="s">
        <v>6685</v>
      </c>
      <c r="H1328" s="1" t="s">
        <v>6686</v>
      </c>
      <c r="I1328" s="1" t="s">
        <v>592</v>
      </c>
      <c r="J1328" s="1" t="s">
        <v>21</v>
      </c>
      <c r="K1328" s="1" t="s">
        <v>6687</v>
      </c>
      <c r="L1328" s="1" t="s">
        <v>6687</v>
      </c>
      <c r="M1328" s="1" t="s">
        <v>23</v>
      </c>
      <c r="N1328" s="1" t="s">
        <v>24</v>
      </c>
    </row>
    <row r="1329" spans="1:14" x14ac:dyDescent="0.25">
      <c r="A1329" s="1" t="s">
        <v>6688</v>
      </c>
      <c r="B1329" s="1" t="s">
        <v>6689</v>
      </c>
      <c r="C1329" s="2">
        <v>45295.268090277779</v>
      </c>
      <c r="D1329" s="2">
        <f>(Table_query__11[[#This Row],[Submission Time]]+365)</f>
        <v>45660.268090277779</v>
      </c>
      <c r="E1329" s="1" t="s">
        <v>6690</v>
      </c>
      <c r="F1329" s="1" t="s">
        <v>6691</v>
      </c>
      <c r="G1329" s="1" t="s">
        <v>6692</v>
      </c>
      <c r="H1329" s="1" t="s">
        <v>6693</v>
      </c>
      <c r="I1329" s="1" t="s">
        <v>3891</v>
      </c>
      <c r="J1329" s="1" t="s">
        <v>219</v>
      </c>
      <c r="K1329" s="1" t="s">
        <v>6694</v>
      </c>
      <c r="L1329" s="1" t="s">
        <v>6694</v>
      </c>
      <c r="M1329" s="1" t="s">
        <v>23</v>
      </c>
      <c r="N1329" s="1" t="s">
        <v>24</v>
      </c>
    </row>
    <row r="1330" spans="1:14" x14ac:dyDescent="0.25">
      <c r="A1330" s="1" t="s">
        <v>6695</v>
      </c>
      <c r="B1330" s="1" t="s">
        <v>6696</v>
      </c>
      <c r="C1330" s="2">
        <v>45296.446747685186</v>
      </c>
      <c r="D1330" s="2">
        <f>(Table_query__11[[#This Row],[Submission Time]]+365)</f>
        <v>45661.446747685186</v>
      </c>
      <c r="E1330" s="1" t="s">
        <v>6697</v>
      </c>
      <c r="F1330" s="1" t="s">
        <v>233</v>
      </c>
      <c r="G1330" s="1" t="s">
        <v>6698</v>
      </c>
      <c r="H1330" s="1" t="s">
        <v>6699</v>
      </c>
      <c r="I1330" s="1" t="s">
        <v>6700</v>
      </c>
      <c r="J1330" s="1" t="s">
        <v>386</v>
      </c>
      <c r="K1330" s="1" t="s">
        <v>6701</v>
      </c>
      <c r="L1330" s="1" t="s">
        <v>6701</v>
      </c>
      <c r="M1330" s="1" t="s">
        <v>23</v>
      </c>
      <c r="N1330" s="1" t="s">
        <v>24</v>
      </c>
    </row>
    <row r="1331" spans="1:14" x14ac:dyDescent="0.25">
      <c r="A1331" s="1" t="s">
        <v>6702</v>
      </c>
      <c r="B1331" s="1" t="s">
        <v>6703</v>
      </c>
      <c r="C1331" s="2">
        <v>45327.634791666664</v>
      </c>
      <c r="D1331" s="2">
        <f>(Table_query__11[[#This Row],[Submission Time]]+365)</f>
        <v>45692.634791666664</v>
      </c>
      <c r="E1331" s="1" t="s">
        <v>4617</v>
      </c>
      <c r="F1331" s="1" t="s">
        <v>428</v>
      </c>
      <c r="G1331" s="1" t="s">
        <v>6704</v>
      </c>
      <c r="H1331" s="1"/>
      <c r="I1331" s="1" t="s">
        <v>6705</v>
      </c>
      <c r="J1331" s="1" t="s">
        <v>6706</v>
      </c>
      <c r="K1331" s="1" t="s">
        <v>6707</v>
      </c>
      <c r="L1331" s="1" t="s">
        <v>6707</v>
      </c>
      <c r="M1331" s="1" t="s">
        <v>23</v>
      </c>
      <c r="N1331" s="1" t="s">
        <v>24</v>
      </c>
    </row>
    <row r="1332" spans="1:14" x14ac:dyDescent="0.25">
      <c r="A1332" s="1" t="s">
        <v>6708</v>
      </c>
      <c r="B1332" s="1" t="s">
        <v>6709</v>
      </c>
      <c r="C1332" s="2">
        <v>45393.137743055559</v>
      </c>
      <c r="D1332" s="2">
        <f>(Table_query__11[[#This Row],[Submission Time]]+365)</f>
        <v>45758.137743055559</v>
      </c>
      <c r="E1332" s="1" t="s">
        <v>6710</v>
      </c>
      <c r="F1332" s="1"/>
      <c r="G1332" s="1" t="s">
        <v>6711</v>
      </c>
      <c r="H1332" s="1" t="s">
        <v>6712</v>
      </c>
      <c r="I1332" s="1" t="s">
        <v>6713</v>
      </c>
      <c r="J1332" s="1" t="s">
        <v>79</v>
      </c>
      <c r="K1332" s="1" t="s">
        <v>80</v>
      </c>
      <c r="L1332" s="1" t="s">
        <v>80</v>
      </c>
      <c r="M1332" s="1" t="s">
        <v>23</v>
      </c>
      <c r="N1332" s="1" t="s">
        <v>24</v>
      </c>
    </row>
    <row r="1333" spans="1:14" x14ac:dyDescent="0.25">
      <c r="A1333" s="1" t="s">
        <v>6714</v>
      </c>
      <c r="B1333" s="1" t="s">
        <v>6715</v>
      </c>
      <c r="C1333" s="2">
        <v>45244.512662037036</v>
      </c>
      <c r="D1333" s="2">
        <f>(Table_query__11[[#This Row],[Submission Time]]+365)</f>
        <v>45609.512662037036</v>
      </c>
      <c r="E1333" s="1" t="s">
        <v>3806</v>
      </c>
      <c r="F1333" s="1" t="s">
        <v>604</v>
      </c>
      <c r="G1333" s="1" t="s">
        <v>6704</v>
      </c>
      <c r="H1333" s="1"/>
      <c r="I1333" s="1" t="s">
        <v>1160</v>
      </c>
      <c r="J1333" s="1" t="s">
        <v>21</v>
      </c>
      <c r="K1333" s="1" t="s">
        <v>6716</v>
      </c>
      <c r="L1333" s="1" t="s">
        <v>6716</v>
      </c>
      <c r="M1333" s="1" t="s">
        <v>23</v>
      </c>
      <c r="N1333" s="1" t="s">
        <v>24</v>
      </c>
    </row>
    <row r="1334" spans="1:14" x14ac:dyDescent="0.25">
      <c r="A1334" s="1" t="s">
        <v>6717</v>
      </c>
      <c r="B1334" s="1" t="s">
        <v>6718</v>
      </c>
      <c r="C1334" s="2">
        <v>45328.212719907409</v>
      </c>
      <c r="D1334" s="2">
        <f>(Table_query__11[[#This Row],[Submission Time]]+365)</f>
        <v>45693.212719907409</v>
      </c>
      <c r="E1334" s="1" t="s">
        <v>3833</v>
      </c>
      <c r="F1334" s="1"/>
      <c r="G1334" s="1" t="s">
        <v>6719</v>
      </c>
      <c r="H1334" s="1" t="s">
        <v>6720</v>
      </c>
      <c r="I1334" s="1" t="s">
        <v>3343</v>
      </c>
      <c r="J1334" s="1" t="s">
        <v>79</v>
      </c>
      <c r="K1334" s="1" t="s">
        <v>80</v>
      </c>
      <c r="L1334" s="1" t="s">
        <v>80</v>
      </c>
      <c r="M1334" s="1" t="s">
        <v>23</v>
      </c>
      <c r="N1334" s="1" t="s">
        <v>24</v>
      </c>
    </row>
    <row r="1335" spans="1:14" x14ac:dyDescent="0.25">
      <c r="A1335" s="1" t="s">
        <v>6721</v>
      </c>
      <c r="B1335" s="1" t="s">
        <v>6722</v>
      </c>
      <c r="C1335" s="2">
        <v>45417.276319444441</v>
      </c>
      <c r="D1335" s="2">
        <f>(Table_query__11[[#This Row],[Submission Time]]+365)</f>
        <v>45782.276319444441</v>
      </c>
      <c r="E1335" s="1" t="s">
        <v>56</v>
      </c>
      <c r="F1335" s="1" t="s">
        <v>17</v>
      </c>
      <c r="G1335" s="1" t="s">
        <v>6719</v>
      </c>
      <c r="H1335" s="1" t="s">
        <v>6723</v>
      </c>
      <c r="I1335" s="1" t="s">
        <v>6724</v>
      </c>
      <c r="J1335" s="1" t="s">
        <v>21</v>
      </c>
      <c r="K1335" s="1" t="s">
        <v>6725</v>
      </c>
      <c r="L1335" s="1" t="s">
        <v>6725</v>
      </c>
      <c r="M1335" s="1" t="s">
        <v>23</v>
      </c>
      <c r="N1335" s="1" t="s">
        <v>24</v>
      </c>
    </row>
    <row r="1336" spans="1:14" x14ac:dyDescent="0.25">
      <c r="A1336" s="1" t="s">
        <v>6726</v>
      </c>
      <c r="B1336" s="1" t="s">
        <v>6727</v>
      </c>
      <c r="C1336" s="2">
        <v>45419.468564814815</v>
      </c>
      <c r="D1336" s="2">
        <f>(Table_query__11[[#This Row],[Submission Time]]+365)</f>
        <v>45784.468564814815</v>
      </c>
      <c r="E1336" s="1" t="s">
        <v>3813</v>
      </c>
      <c r="F1336" s="1" t="s">
        <v>76</v>
      </c>
      <c r="G1336" s="1" t="s">
        <v>6719</v>
      </c>
      <c r="H1336" s="1" t="s">
        <v>6728</v>
      </c>
      <c r="I1336" s="1" t="s">
        <v>218</v>
      </c>
      <c r="J1336" s="1" t="s">
        <v>412</v>
      </c>
      <c r="K1336" s="1" t="s">
        <v>6729</v>
      </c>
      <c r="L1336" s="1" t="s">
        <v>6729</v>
      </c>
      <c r="M1336" s="1" t="s">
        <v>23</v>
      </c>
      <c r="N1336" s="1" t="s">
        <v>24</v>
      </c>
    </row>
    <row r="1337" spans="1:14" x14ac:dyDescent="0.25">
      <c r="A1337" s="1" t="s">
        <v>6730</v>
      </c>
      <c r="B1337" s="1" t="s">
        <v>6731</v>
      </c>
      <c r="C1337" s="2">
        <v>45496.101064814815</v>
      </c>
      <c r="D1337" s="2">
        <f>(Table_query__11[[#This Row],[Submission Time]]+365)</f>
        <v>45861.101064814815</v>
      </c>
      <c r="E1337" s="1" t="s">
        <v>6732</v>
      </c>
      <c r="F1337" s="1" t="s">
        <v>129</v>
      </c>
      <c r="G1337" s="1" t="s">
        <v>6719</v>
      </c>
      <c r="H1337" s="1" t="s">
        <v>6733</v>
      </c>
      <c r="I1337" s="1" t="s">
        <v>3744</v>
      </c>
      <c r="J1337" s="1" t="s">
        <v>21</v>
      </c>
      <c r="K1337" s="1" t="s">
        <v>6734</v>
      </c>
      <c r="L1337" s="1" t="s">
        <v>6734</v>
      </c>
      <c r="M1337" s="1" t="s">
        <v>23</v>
      </c>
      <c r="N1337" s="1" t="s">
        <v>24</v>
      </c>
    </row>
    <row r="1338" spans="1:14" x14ac:dyDescent="0.25">
      <c r="A1338" s="1" t="s">
        <v>6735</v>
      </c>
      <c r="B1338" s="1" t="s">
        <v>6736</v>
      </c>
      <c r="C1338" s="2">
        <v>45306.459467592591</v>
      </c>
      <c r="D1338" s="2">
        <f>(Table_query__11[[#This Row],[Submission Time]]+365)</f>
        <v>45671.459467592591</v>
      </c>
      <c r="E1338" s="1" t="s">
        <v>3864</v>
      </c>
      <c r="F1338" s="1" t="s">
        <v>17</v>
      </c>
      <c r="G1338" s="1" t="s">
        <v>6737</v>
      </c>
      <c r="H1338" s="1" t="s">
        <v>6738</v>
      </c>
      <c r="I1338" s="1" t="s">
        <v>6739</v>
      </c>
      <c r="J1338" s="1" t="s">
        <v>342</v>
      </c>
      <c r="K1338" s="1" t="s">
        <v>6740</v>
      </c>
      <c r="L1338" s="1" t="s">
        <v>6740</v>
      </c>
      <c r="M1338" s="1" t="s">
        <v>23</v>
      </c>
      <c r="N1338" s="1" t="s">
        <v>24</v>
      </c>
    </row>
    <row r="1339" spans="1:14" x14ac:dyDescent="0.25">
      <c r="A1339" s="1" t="s">
        <v>6741</v>
      </c>
      <c r="B1339" s="1" t="s">
        <v>6742</v>
      </c>
      <c r="C1339" s="2">
        <v>45341.418530092589</v>
      </c>
      <c r="D1339" s="2">
        <f>(Table_query__11[[#This Row],[Submission Time]]+365)</f>
        <v>45706.418530092589</v>
      </c>
      <c r="E1339" s="1" t="s">
        <v>3942</v>
      </c>
      <c r="F1339" s="1" t="s">
        <v>76</v>
      </c>
      <c r="G1339" s="1" t="s">
        <v>260</v>
      </c>
      <c r="H1339" s="1"/>
      <c r="I1339" s="1" t="s">
        <v>2069</v>
      </c>
      <c r="J1339" s="1" t="s">
        <v>21</v>
      </c>
      <c r="K1339" s="1" t="s">
        <v>6743</v>
      </c>
      <c r="L1339" s="1" t="s">
        <v>6743</v>
      </c>
      <c r="M1339" s="1" t="s">
        <v>23</v>
      </c>
      <c r="N1339" s="1" t="s">
        <v>24</v>
      </c>
    </row>
    <row r="1340" spans="1:14" x14ac:dyDescent="0.25">
      <c r="A1340" s="1" t="s">
        <v>6744</v>
      </c>
      <c r="B1340" s="1" t="s">
        <v>6745</v>
      </c>
      <c r="C1340" s="2">
        <v>45390.150185185186</v>
      </c>
      <c r="D1340" s="2">
        <f>(Table_query__11[[#This Row],[Submission Time]]+365)</f>
        <v>45755.150185185186</v>
      </c>
      <c r="E1340" s="1" t="s">
        <v>422</v>
      </c>
      <c r="F1340" s="1"/>
      <c r="G1340" s="1" t="s">
        <v>260</v>
      </c>
      <c r="H1340" s="1" t="s">
        <v>6746</v>
      </c>
      <c r="I1340" s="1" t="s">
        <v>2579</v>
      </c>
      <c r="J1340" s="1" t="s">
        <v>79</v>
      </c>
      <c r="K1340" s="1" t="s">
        <v>80</v>
      </c>
      <c r="L1340" s="1" t="s">
        <v>80</v>
      </c>
      <c r="M1340" s="1" t="s">
        <v>23</v>
      </c>
      <c r="N1340" s="1" t="s">
        <v>24</v>
      </c>
    </row>
    <row r="1341" spans="1:14" x14ac:dyDescent="0.25">
      <c r="A1341" s="1" t="s">
        <v>6747</v>
      </c>
      <c r="B1341" s="1" t="s">
        <v>6748</v>
      </c>
      <c r="C1341" s="2">
        <v>45429.622719907406</v>
      </c>
      <c r="D1341" s="2">
        <f>(Table_query__11[[#This Row],[Submission Time]]+365)</f>
        <v>45794.622719907406</v>
      </c>
      <c r="E1341" s="1" t="s">
        <v>49</v>
      </c>
      <c r="F1341" s="1" t="s">
        <v>129</v>
      </c>
      <c r="G1341" s="1" t="s">
        <v>260</v>
      </c>
      <c r="H1341" s="1" t="s">
        <v>6749</v>
      </c>
      <c r="I1341" s="1" t="s">
        <v>6750</v>
      </c>
      <c r="J1341" s="1" t="s">
        <v>21</v>
      </c>
      <c r="K1341" s="1" t="s">
        <v>6751</v>
      </c>
      <c r="L1341" s="1" t="s">
        <v>6751</v>
      </c>
      <c r="M1341" s="1" t="s">
        <v>23</v>
      </c>
      <c r="N1341" s="1" t="s">
        <v>24</v>
      </c>
    </row>
    <row r="1342" spans="1:14" x14ac:dyDescent="0.25">
      <c r="A1342" s="1" t="s">
        <v>6752</v>
      </c>
      <c r="B1342" s="1" t="s">
        <v>6753</v>
      </c>
      <c r="C1342" s="2">
        <v>45485.200613425928</v>
      </c>
      <c r="D1342" s="2">
        <f>(Table_query__11[[#This Row],[Submission Time]]+365)</f>
        <v>45850.200613425928</v>
      </c>
      <c r="E1342" s="1" t="s">
        <v>1740</v>
      </c>
      <c r="F1342" s="1" t="s">
        <v>17</v>
      </c>
      <c r="G1342" s="1" t="s">
        <v>260</v>
      </c>
      <c r="H1342" s="1" t="s">
        <v>6754</v>
      </c>
      <c r="I1342" s="1" t="s">
        <v>1730</v>
      </c>
      <c r="J1342" s="1" t="s">
        <v>21</v>
      </c>
      <c r="K1342" s="1" t="s">
        <v>6755</v>
      </c>
      <c r="L1342" s="1" t="s">
        <v>6755</v>
      </c>
      <c r="M1342" s="1" t="s">
        <v>23</v>
      </c>
      <c r="N1342" s="1" t="s">
        <v>24</v>
      </c>
    </row>
    <row r="1343" spans="1:14" x14ac:dyDescent="0.25">
      <c r="A1343" s="1" t="s">
        <v>6756</v>
      </c>
      <c r="B1343" s="1" t="s">
        <v>6757</v>
      </c>
      <c r="C1343" s="2">
        <v>45510.529895833337</v>
      </c>
      <c r="D1343" s="2">
        <f>(Table_query__11[[#This Row],[Submission Time]]+365)</f>
        <v>45875.529895833337</v>
      </c>
      <c r="E1343" s="1" t="s">
        <v>6758</v>
      </c>
      <c r="F1343" s="1" t="s">
        <v>76</v>
      </c>
      <c r="G1343" s="1" t="s">
        <v>260</v>
      </c>
      <c r="H1343" s="1" t="s">
        <v>6759</v>
      </c>
      <c r="I1343" s="1" t="s">
        <v>6760</v>
      </c>
      <c r="J1343" s="1" t="s">
        <v>2487</v>
      </c>
      <c r="K1343" s="1" t="s">
        <v>6761</v>
      </c>
      <c r="L1343" s="1" t="s">
        <v>6761</v>
      </c>
      <c r="M1343" s="1" t="s">
        <v>23</v>
      </c>
      <c r="N1343" s="1" t="s">
        <v>24</v>
      </c>
    </row>
    <row r="1344" spans="1:14" x14ac:dyDescent="0.25">
      <c r="A1344" s="1" t="s">
        <v>6762</v>
      </c>
      <c r="B1344" s="1" t="s">
        <v>6763</v>
      </c>
      <c r="C1344" s="2">
        <v>45266.098379629628</v>
      </c>
      <c r="D1344" s="2">
        <f>(Table_query__11[[#This Row],[Submission Time]]+365)</f>
        <v>45631.098379629628</v>
      </c>
      <c r="E1344" s="1" t="s">
        <v>283</v>
      </c>
      <c r="F1344" s="1" t="s">
        <v>76</v>
      </c>
      <c r="G1344" s="1" t="s">
        <v>260</v>
      </c>
      <c r="H1344" s="1" t="s">
        <v>6764</v>
      </c>
      <c r="I1344" s="1" t="s">
        <v>1190</v>
      </c>
      <c r="J1344" s="1" t="s">
        <v>79</v>
      </c>
      <c r="K1344" s="1" t="s">
        <v>80</v>
      </c>
      <c r="L1344" s="1" t="s">
        <v>80</v>
      </c>
      <c r="M1344" s="1" t="s">
        <v>23</v>
      </c>
      <c r="N1344" s="1" t="s">
        <v>24</v>
      </c>
    </row>
    <row r="1345" spans="1:14" x14ac:dyDescent="0.25">
      <c r="A1345" s="1" t="s">
        <v>6765</v>
      </c>
      <c r="B1345" s="1" t="s">
        <v>6766</v>
      </c>
      <c r="C1345" s="2">
        <v>45317.376215277778</v>
      </c>
      <c r="D1345" s="2">
        <f>(Table_query__11[[#This Row],[Submission Time]]+365)</f>
        <v>45682.376215277778</v>
      </c>
      <c r="E1345" s="1" t="s">
        <v>49</v>
      </c>
      <c r="F1345" s="1" t="s">
        <v>76</v>
      </c>
      <c r="G1345" s="1" t="s">
        <v>6767</v>
      </c>
      <c r="H1345" s="1" t="s">
        <v>6768</v>
      </c>
      <c r="I1345" s="1" t="s">
        <v>6422</v>
      </c>
      <c r="J1345" s="1" t="s">
        <v>21</v>
      </c>
      <c r="K1345" s="1" t="s">
        <v>6769</v>
      </c>
      <c r="L1345" s="1" t="s">
        <v>6769</v>
      </c>
      <c r="M1345" s="1" t="s">
        <v>23</v>
      </c>
      <c r="N1345" s="1" t="s">
        <v>24</v>
      </c>
    </row>
    <row r="1346" spans="1:14" x14ac:dyDescent="0.25">
      <c r="A1346" s="1" t="s">
        <v>6770</v>
      </c>
      <c r="B1346" s="1" t="s">
        <v>6771</v>
      </c>
      <c r="C1346" s="2">
        <v>45361.341006944444</v>
      </c>
      <c r="D1346" s="2">
        <f>(Table_query__11[[#This Row],[Submission Time]]+365)</f>
        <v>45726.341006944444</v>
      </c>
      <c r="E1346" s="1" t="s">
        <v>469</v>
      </c>
      <c r="F1346" s="1" t="s">
        <v>17</v>
      </c>
      <c r="G1346" s="1" t="s">
        <v>1672</v>
      </c>
      <c r="H1346" s="1" t="s">
        <v>6772</v>
      </c>
      <c r="I1346" s="1" t="s">
        <v>1986</v>
      </c>
      <c r="J1346" s="1" t="s">
        <v>139</v>
      </c>
      <c r="K1346" s="1" t="s">
        <v>6773</v>
      </c>
      <c r="L1346" s="1" t="s">
        <v>6773</v>
      </c>
      <c r="M1346" s="1" t="s">
        <v>23</v>
      </c>
      <c r="N1346" s="1" t="s">
        <v>24</v>
      </c>
    </row>
    <row r="1347" spans="1:14" x14ac:dyDescent="0.25">
      <c r="A1347" s="1" t="s">
        <v>6774</v>
      </c>
      <c r="B1347" s="1" t="s">
        <v>6775</v>
      </c>
      <c r="C1347" s="2">
        <v>45468.329641203702</v>
      </c>
      <c r="D1347" s="2">
        <f>(Table_query__11[[#This Row],[Submission Time]]+365)</f>
        <v>45833.329641203702</v>
      </c>
      <c r="E1347" s="1" t="s">
        <v>6776</v>
      </c>
      <c r="F1347" s="1" t="s">
        <v>76</v>
      </c>
      <c r="G1347" s="1" t="s">
        <v>1672</v>
      </c>
      <c r="H1347" s="1" t="s">
        <v>6777</v>
      </c>
      <c r="I1347" s="1" t="s">
        <v>120</v>
      </c>
      <c r="J1347" s="1" t="s">
        <v>21</v>
      </c>
      <c r="K1347" s="1" t="s">
        <v>6778</v>
      </c>
      <c r="L1347" s="1" t="s">
        <v>6778</v>
      </c>
      <c r="M1347" s="1" t="s">
        <v>23</v>
      </c>
      <c r="N1347" s="1" t="s">
        <v>24</v>
      </c>
    </row>
    <row r="1348" spans="1:14" x14ac:dyDescent="0.25">
      <c r="A1348" s="1" t="s">
        <v>6779</v>
      </c>
      <c r="B1348" s="1" t="s">
        <v>6780</v>
      </c>
      <c r="C1348" s="2">
        <v>45362.208773148152</v>
      </c>
      <c r="D1348" s="2">
        <f>(Table_query__11[[#This Row],[Submission Time]]+365)</f>
        <v>45727.208773148152</v>
      </c>
      <c r="E1348" s="1" t="s">
        <v>6781</v>
      </c>
      <c r="F1348" s="1" t="s">
        <v>233</v>
      </c>
      <c r="G1348" s="1" t="s">
        <v>6782</v>
      </c>
      <c r="H1348" s="1" t="s">
        <v>6783</v>
      </c>
      <c r="I1348" s="1" t="s">
        <v>5713</v>
      </c>
      <c r="J1348" s="1" t="s">
        <v>21</v>
      </c>
      <c r="K1348" s="1" t="s">
        <v>6784</v>
      </c>
      <c r="L1348" s="1" t="s">
        <v>6784</v>
      </c>
      <c r="M1348" s="1" t="s">
        <v>23</v>
      </c>
      <c r="N1348" s="1" t="s">
        <v>24</v>
      </c>
    </row>
    <row r="1349" spans="1:14" x14ac:dyDescent="0.25">
      <c r="A1349" s="1" t="s">
        <v>6785</v>
      </c>
      <c r="B1349" s="1" t="s">
        <v>6786</v>
      </c>
      <c r="C1349" s="2">
        <v>45244.256354166668</v>
      </c>
      <c r="D1349" s="2">
        <f>(Table_query__11[[#This Row],[Submission Time]]+365)</f>
        <v>45609.256354166668</v>
      </c>
      <c r="E1349" s="1" t="s">
        <v>330</v>
      </c>
      <c r="F1349" s="1" t="s">
        <v>604</v>
      </c>
      <c r="G1349" s="1" t="s">
        <v>6782</v>
      </c>
      <c r="H1349" s="1" t="s">
        <v>6787</v>
      </c>
      <c r="I1349" s="1" t="s">
        <v>1232</v>
      </c>
      <c r="J1349" s="1" t="s">
        <v>21</v>
      </c>
      <c r="K1349" s="1" t="s">
        <v>6788</v>
      </c>
      <c r="L1349" s="1" t="s">
        <v>6788</v>
      </c>
      <c r="M1349" s="1" t="s">
        <v>23</v>
      </c>
      <c r="N1349" s="1" t="s">
        <v>24</v>
      </c>
    </row>
    <row r="1350" spans="1:14" x14ac:dyDescent="0.25">
      <c r="A1350" s="1" t="s">
        <v>6789</v>
      </c>
      <c r="B1350" s="1" t="s">
        <v>6790</v>
      </c>
      <c r="C1350" s="2">
        <v>45249.334062499998</v>
      </c>
      <c r="D1350" s="2">
        <f>(Table_query__11[[#This Row],[Submission Time]]+365)</f>
        <v>45614.334062499998</v>
      </c>
      <c r="E1350" s="1" t="s">
        <v>1388</v>
      </c>
      <c r="F1350" s="1" t="s">
        <v>50</v>
      </c>
      <c r="G1350" s="1" t="s">
        <v>6782</v>
      </c>
      <c r="H1350" s="1" t="s">
        <v>6791</v>
      </c>
      <c r="I1350" s="1" t="s">
        <v>6792</v>
      </c>
      <c r="J1350" s="1" t="s">
        <v>21</v>
      </c>
      <c r="K1350" s="1" t="s">
        <v>6793</v>
      </c>
      <c r="L1350" s="1" t="s">
        <v>6793</v>
      </c>
      <c r="M1350" s="1" t="s">
        <v>23</v>
      </c>
      <c r="N1350" s="1" t="s">
        <v>24</v>
      </c>
    </row>
    <row r="1351" spans="1:14" x14ac:dyDescent="0.25">
      <c r="A1351" s="1" t="s">
        <v>6794</v>
      </c>
      <c r="B1351" s="1" t="s">
        <v>6795</v>
      </c>
      <c r="C1351" s="2">
        <v>45277.64912037037</v>
      </c>
      <c r="D1351" s="2">
        <f>(Table_query__11[[#This Row],[Submission Time]]+365)</f>
        <v>45642.64912037037</v>
      </c>
      <c r="E1351" s="1" t="s">
        <v>1567</v>
      </c>
      <c r="F1351" s="1" t="s">
        <v>69</v>
      </c>
      <c r="G1351" s="1" t="s">
        <v>6782</v>
      </c>
      <c r="H1351" s="1" t="s">
        <v>6796</v>
      </c>
      <c r="I1351" s="1" t="s">
        <v>3754</v>
      </c>
      <c r="J1351" s="1" t="s">
        <v>21</v>
      </c>
      <c r="K1351" s="1" t="s">
        <v>6797</v>
      </c>
      <c r="L1351" s="1" t="s">
        <v>6797</v>
      </c>
      <c r="M1351" s="1" t="s">
        <v>23</v>
      </c>
      <c r="N1351" s="1" t="s">
        <v>24</v>
      </c>
    </row>
    <row r="1352" spans="1:14" x14ac:dyDescent="0.25">
      <c r="A1352" s="1" t="s">
        <v>6798</v>
      </c>
      <c r="B1352" s="1" t="s">
        <v>6799</v>
      </c>
      <c r="C1352" s="2">
        <v>45450.625775462962</v>
      </c>
      <c r="D1352" s="2">
        <f>(Table_query__11[[#This Row],[Submission Time]]+365)</f>
        <v>45815.625775462962</v>
      </c>
      <c r="E1352" s="1" t="s">
        <v>2649</v>
      </c>
      <c r="F1352" s="1" t="s">
        <v>272</v>
      </c>
      <c r="G1352" s="1" t="s">
        <v>6800</v>
      </c>
      <c r="H1352" s="1" t="s">
        <v>6801</v>
      </c>
      <c r="I1352" s="1" t="s">
        <v>6802</v>
      </c>
      <c r="J1352" s="1" t="s">
        <v>21</v>
      </c>
      <c r="K1352" s="1" t="s">
        <v>6803</v>
      </c>
      <c r="L1352" s="1" t="s">
        <v>6803</v>
      </c>
      <c r="M1352" s="1" t="s">
        <v>23</v>
      </c>
      <c r="N1352" s="1" t="s">
        <v>24</v>
      </c>
    </row>
    <row r="1353" spans="1:14" x14ac:dyDescent="0.25">
      <c r="A1353" s="1" t="s">
        <v>6804</v>
      </c>
      <c r="B1353" s="1" t="s">
        <v>6805</v>
      </c>
      <c r="C1353" s="2">
        <v>45447.412094907406</v>
      </c>
      <c r="D1353" s="2">
        <f>(Table_query__11[[#This Row],[Submission Time]]+365)</f>
        <v>45812.412094907406</v>
      </c>
      <c r="E1353" s="1" t="s">
        <v>803</v>
      </c>
      <c r="F1353" s="1" t="s">
        <v>382</v>
      </c>
      <c r="G1353" s="1" t="s">
        <v>6806</v>
      </c>
      <c r="H1353" s="1" t="s">
        <v>6807</v>
      </c>
      <c r="I1353" s="1" t="s">
        <v>6808</v>
      </c>
      <c r="J1353" s="1" t="s">
        <v>21</v>
      </c>
      <c r="K1353" s="1" t="s">
        <v>6809</v>
      </c>
      <c r="L1353" s="1" t="s">
        <v>6809</v>
      </c>
      <c r="M1353" s="1" t="s">
        <v>23</v>
      </c>
      <c r="N1353" s="1" t="s">
        <v>24</v>
      </c>
    </row>
    <row r="1354" spans="1:14" x14ac:dyDescent="0.25">
      <c r="A1354" s="1" t="s">
        <v>6810</v>
      </c>
      <c r="B1354" s="1" t="s">
        <v>6811</v>
      </c>
      <c r="C1354" s="2">
        <v>45399.40253472222</v>
      </c>
      <c r="D1354" s="2">
        <f>(Table_query__11[[#This Row],[Submission Time]]+365)</f>
        <v>45764.40253472222</v>
      </c>
      <c r="E1354" s="1" t="s">
        <v>96</v>
      </c>
      <c r="F1354" s="1" t="s">
        <v>17</v>
      </c>
      <c r="G1354" s="1" t="s">
        <v>6812</v>
      </c>
      <c r="H1354" s="1" t="s">
        <v>6813</v>
      </c>
      <c r="I1354" s="1" t="s">
        <v>2001</v>
      </c>
      <c r="J1354" s="1" t="s">
        <v>219</v>
      </c>
      <c r="K1354" s="1" t="s">
        <v>6814</v>
      </c>
      <c r="L1354" s="1" t="s">
        <v>6814</v>
      </c>
      <c r="M1354" s="1" t="s">
        <v>23</v>
      </c>
      <c r="N1354" s="1" t="s">
        <v>24</v>
      </c>
    </row>
    <row r="1355" spans="1:14" x14ac:dyDescent="0.25">
      <c r="A1355" s="1" t="s">
        <v>6815</v>
      </c>
      <c r="B1355" s="1" t="s">
        <v>6816</v>
      </c>
      <c r="C1355" s="2">
        <v>45429.327430555553</v>
      </c>
      <c r="D1355" s="2">
        <f>(Table_query__11[[#This Row],[Submission Time]]+365)</f>
        <v>45794.327430555553</v>
      </c>
      <c r="E1355" s="1" t="s">
        <v>1451</v>
      </c>
      <c r="F1355" s="1" t="s">
        <v>129</v>
      </c>
      <c r="G1355" s="1" t="s">
        <v>4819</v>
      </c>
      <c r="H1355" s="1" t="s">
        <v>6817</v>
      </c>
      <c r="I1355" s="1" t="s">
        <v>448</v>
      </c>
      <c r="J1355" s="1" t="s">
        <v>21</v>
      </c>
      <c r="K1355" s="1" t="s">
        <v>6818</v>
      </c>
      <c r="L1355" s="1" t="s">
        <v>6818</v>
      </c>
      <c r="M1355" s="1" t="s">
        <v>23</v>
      </c>
      <c r="N1355" s="1" t="s">
        <v>24</v>
      </c>
    </row>
    <row r="1356" spans="1:14" x14ac:dyDescent="0.25">
      <c r="A1356" s="1" t="s">
        <v>6819</v>
      </c>
      <c r="B1356" s="1" t="s">
        <v>6820</v>
      </c>
      <c r="C1356" s="2">
        <v>45300.30028935185</v>
      </c>
      <c r="D1356" s="2">
        <f>(Table_query__11[[#This Row],[Submission Time]]+365)</f>
        <v>45665.30028935185</v>
      </c>
      <c r="E1356" s="1" t="s">
        <v>1144</v>
      </c>
      <c r="F1356" s="1" t="s">
        <v>164</v>
      </c>
      <c r="G1356" s="1" t="s">
        <v>6821</v>
      </c>
      <c r="H1356" s="1" t="s">
        <v>6822</v>
      </c>
      <c r="I1356" s="1" t="s">
        <v>6823</v>
      </c>
      <c r="J1356" s="1" t="s">
        <v>21</v>
      </c>
      <c r="K1356" s="1" t="s">
        <v>6822</v>
      </c>
      <c r="L1356" s="1" t="s">
        <v>6822</v>
      </c>
      <c r="M1356" s="1" t="s">
        <v>23</v>
      </c>
      <c r="N1356" s="1" t="s">
        <v>24</v>
      </c>
    </row>
    <row r="1357" spans="1:14" x14ac:dyDescent="0.25">
      <c r="A1357" s="1" t="s">
        <v>6824</v>
      </c>
      <c r="B1357" s="1" t="s">
        <v>6825</v>
      </c>
      <c r="C1357" s="2">
        <v>45477.249745370369</v>
      </c>
      <c r="D1357" s="2">
        <f>(Table_query__11[[#This Row],[Submission Time]]+365)</f>
        <v>45842.249745370369</v>
      </c>
      <c r="E1357" s="1" t="s">
        <v>111</v>
      </c>
      <c r="F1357" s="1" t="s">
        <v>17</v>
      </c>
      <c r="G1357" s="1" t="s">
        <v>6826</v>
      </c>
      <c r="H1357" s="1" t="s">
        <v>6827</v>
      </c>
      <c r="I1357" s="1" t="s">
        <v>6828</v>
      </c>
      <c r="J1357" s="1" t="s">
        <v>79</v>
      </c>
      <c r="K1357" s="1" t="s">
        <v>6829</v>
      </c>
      <c r="L1357" s="1" t="s">
        <v>6829</v>
      </c>
      <c r="M1357" s="1" t="s">
        <v>23</v>
      </c>
      <c r="N1357" s="1" t="s">
        <v>24</v>
      </c>
    </row>
    <row r="1358" spans="1:14" x14ac:dyDescent="0.25">
      <c r="A1358" s="1" t="s">
        <v>6830</v>
      </c>
      <c r="B1358" s="1" t="s">
        <v>6831</v>
      </c>
      <c r="C1358" s="2">
        <v>45300.066921296297</v>
      </c>
      <c r="D1358" s="2">
        <f>(Table_query__11[[#This Row],[Submission Time]]+365)</f>
        <v>45665.066921296297</v>
      </c>
      <c r="E1358" s="1" t="s">
        <v>6832</v>
      </c>
      <c r="F1358" s="1" t="s">
        <v>69</v>
      </c>
      <c r="G1358" s="1" t="s">
        <v>6833</v>
      </c>
      <c r="H1358" s="1" t="s">
        <v>6834</v>
      </c>
      <c r="I1358" s="1" t="s">
        <v>448</v>
      </c>
      <c r="J1358" s="1" t="s">
        <v>21</v>
      </c>
      <c r="K1358" s="1" t="s">
        <v>6835</v>
      </c>
      <c r="L1358" s="1" t="s">
        <v>6835</v>
      </c>
      <c r="M1358" s="1" t="s">
        <v>23</v>
      </c>
      <c r="N1358" s="1" t="s">
        <v>24</v>
      </c>
    </row>
    <row r="1359" spans="1:14" x14ac:dyDescent="0.25">
      <c r="A1359" s="1" t="s">
        <v>6836</v>
      </c>
      <c r="B1359" s="1" t="s">
        <v>6837</v>
      </c>
      <c r="C1359" s="2">
        <v>45311.412754629629</v>
      </c>
      <c r="D1359" s="2">
        <f>(Table_query__11[[#This Row],[Submission Time]]+365)</f>
        <v>45676.412754629629</v>
      </c>
      <c r="E1359" s="1" t="s">
        <v>2366</v>
      </c>
      <c r="F1359" s="1" t="s">
        <v>69</v>
      </c>
      <c r="G1359" s="1" t="s">
        <v>6833</v>
      </c>
      <c r="H1359" s="1" t="s">
        <v>6838</v>
      </c>
      <c r="I1359" s="1" t="s">
        <v>3118</v>
      </c>
      <c r="J1359" s="1" t="s">
        <v>21</v>
      </c>
      <c r="K1359" s="1" t="s">
        <v>6839</v>
      </c>
      <c r="L1359" s="1" t="s">
        <v>6839</v>
      </c>
      <c r="M1359" s="1" t="s">
        <v>23</v>
      </c>
      <c r="N1359" s="1" t="s">
        <v>24</v>
      </c>
    </row>
    <row r="1360" spans="1:14" x14ac:dyDescent="0.25">
      <c r="A1360" s="1" t="s">
        <v>6840</v>
      </c>
      <c r="B1360" s="1" t="s">
        <v>6841</v>
      </c>
      <c r="C1360" s="2">
        <v>45330.400462962964</v>
      </c>
      <c r="D1360" s="2">
        <f>(Table_query__11[[#This Row],[Submission Time]]+365)</f>
        <v>45695.400462962964</v>
      </c>
      <c r="E1360" s="1" t="s">
        <v>1840</v>
      </c>
      <c r="F1360" s="1" t="s">
        <v>50</v>
      </c>
      <c r="G1360" s="1" t="s">
        <v>6842</v>
      </c>
      <c r="H1360" s="1" t="s">
        <v>6843</v>
      </c>
      <c r="I1360" s="1" t="s">
        <v>6844</v>
      </c>
      <c r="J1360" s="1" t="s">
        <v>342</v>
      </c>
      <c r="K1360" s="1" t="s">
        <v>6845</v>
      </c>
      <c r="L1360" s="1" t="s">
        <v>6845</v>
      </c>
      <c r="M1360" s="1" t="s">
        <v>23</v>
      </c>
      <c r="N1360" s="1" t="s">
        <v>24</v>
      </c>
    </row>
    <row r="1361" spans="1:14" x14ac:dyDescent="0.25">
      <c r="A1361" s="1" t="s">
        <v>6846</v>
      </c>
      <c r="B1361" s="1" t="s">
        <v>6847</v>
      </c>
      <c r="C1361" s="2">
        <v>45336.436678240738</v>
      </c>
      <c r="D1361" s="2">
        <f>(Table_query__11[[#This Row],[Submission Time]]+365)</f>
        <v>45701.436678240738</v>
      </c>
      <c r="E1361" s="1" t="s">
        <v>2526</v>
      </c>
      <c r="F1361" s="1" t="s">
        <v>50</v>
      </c>
      <c r="G1361" s="1" t="s">
        <v>6833</v>
      </c>
      <c r="H1361" s="1" t="s">
        <v>6848</v>
      </c>
      <c r="I1361" s="1" t="s">
        <v>6849</v>
      </c>
      <c r="J1361" s="1" t="s">
        <v>21</v>
      </c>
      <c r="K1361" s="1" t="s">
        <v>6850</v>
      </c>
      <c r="L1361" s="1" t="s">
        <v>6850</v>
      </c>
      <c r="M1361" s="1" t="s">
        <v>23</v>
      </c>
      <c r="N1361" s="1" t="s">
        <v>24</v>
      </c>
    </row>
    <row r="1362" spans="1:14" x14ac:dyDescent="0.25">
      <c r="A1362" s="1" t="s">
        <v>6851</v>
      </c>
      <c r="B1362" s="1" t="s">
        <v>6852</v>
      </c>
      <c r="C1362" s="2">
        <v>45337.412002314813</v>
      </c>
      <c r="D1362" s="2">
        <f>(Table_query__11[[#This Row],[Submission Time]]+365)</f>
        <v>45702.412002314813</v>
      </c>
      <c r="E1362" s="1" t="s">
        <v>1187</v>
      </c>
      <c r="F1362" s="1" t="s">
        <v>28</v>
      </c>
      <c r="G1362" s="1" t="s">
        <v>6833</v>
      </c>
      <c r="H1362" s="1" t="s">
        <v>6853</v>
      </c>
      <c r="I1362" s="1" t="s">
        <v>6854</v>
      </c>
      <c r="J1362" s="1" t="s">
        <v>21</v>
      </c>
      <c r="K1362" s="1" t="s">
        <v>6855</v>
      </c>
      <c r="L1362" s="1" t="s">
        <v>6855</v>
      </c>
      <c r="M1362" s="1" t="s">
        <v>23</v>
      </c>
      <c r="N1362" s="1" t="s">
        <v>24</v>
      </c>
    </row>
    <row r="1363" spans="1:14" x14ac:dyDescent="0.25">
      <c r="A1363" s="1" t="s">
        <v>6856</v>
      </c>
      <c r="B1363" s="1" t="s">
        <v>6857</v>
      </c>
      <c r="C1363" s="2">
        <v>45371.341423611113</v>
      </c>
      <c r="D1363" s="2">
        <f>(Table_query__11[[#This Row],[Submission Time]]+365)</f>
        <v>45736.341423611113</v>
      </c>
      <c r="E1363" s="1" t="s">
        <v>6858</v>
      </c>
      <c r="F1363" s="1"/>
      <c r="G1363" s="1" t="s">
        <v>6833</v>
      </c>
      <c r="H1363" s="1" t="s">
        <v>6859</v>
      </c>
      <c r="I1363" s="1" t="s">
        <v>181</v>
      </c>
      <c r="J1363" s="1" t="s">
        <v>213</v>
      </c>
      <c r="K1363" s="1" t="s">
        <v>6860</v>
      </c>
      <c r="L1363" s="1" t="s">
        <v>6860</v>
      </c>
      <c r="M1363" s="1" t="s">
        <v>23</v>
      </c>
      <c r="N1363" s="1" t="s">
        <v>24</v>
      </c>
    </row>
    <row r="1364" spans="1:14" x14ac:dyDescent="0.25">
      <c r="A1364" s="1" t="s">
        <v>6861</v>
      </c>
      <c r="B1364" s="1" t="s">
        <v>6862</v>
      </c>
      <c r="C1364" s="2">
        <v>45383.183321759258</v>
      </c>
      <c r="D1364" s="2">
        <f>(Table_query__11[[#This Row],[Submission Time]]+365)</f>
        <v>45748.183321759258</v>
      </c>
      <c r="E1364" s="1" t="s">
        <v>1075</v>
      </c>
      <c r="F1364" s="1"/>
      <c r="G1364" s="1" t="s">
        <v>6833</v>
      </c>
      <c r="H1364" s="1"/>
      <c r="I1364" s="1" t="s">
        <v>4856</v>
      </c>
      <c r="J1364" s="1" t="s">
        <v>79</v>
      </c>
      <c r="K1364" s="1" t="s">
        <v>80</v>
      </c>
      <c r="L1364" s="1" t="s">
        <v>80</v>
      </c>
      <c r="M1364" s="1" t="s">
        <v>23</v>
      </c>
      <c r="N1364" s="1" t="s">
        <v>24</v>
      </c>
    </row>
    <row r="1365" spans="1:14" x14ac:dyDescent="0.25">
      <c r="A1365" s="1" t="s">
        <v>6863</v>
      </c>
      <c r="B1365" s="1" t="s">
        <v>6864</v>
      </c>
      <c r="C1365" s="2">
        <v>45383.239293981482</v>
      </c>
      <c r="D1365" s="2">
        <f>(Table_query__11[[#This Row],[Submission Time]]+365)</f>
        <v>45748.239293981482</v>
      </c>
      <c r="E1365" s="1" t="s">
        <v>6865</v>
      </c>
      <c r="F1365" s="1" t="s">
        <v>50</v>
      </c>
      <c r="G1365" s="1" t="s">
        <v>6842</v>
      </c>
      <c r="H1365" s="1" t="s">
        <v>6866</v>
      </c>
      <c r="I1365" s="1" t="s">
        <v>4978</v>
      </c>
      <c r="J1365" s="1" t="s">
        <v>342</v>
      </c>
      <c r="K1365" s="1" t="s">
        <v>6867</v>
      </c>
      <c r="L1365" s="1" t="s">
        <v>6867</v>
      </c>
      <c r="M1365" s="1" t="s">
        <v>23</v>
      </c>
      <c r="N1365" s="1" t="s">
        <v>24</v>
      </c>
    </row>
    <row r="1366" spans="1:14" x14ac:dyDescent="0.25">
      <c r="A1366" s="1" t="s">
        <v>6868</v>
      </c>
      <c r="B1366" s="1" t="s">
        <v>6869</v>
      </c>
      <c r="C1366" s="2">
        <v>45431.493877314817</v>
      </c>
      <c r="D1366" s="2">
        <f>(Table_query__11[[#This Row],[Submission Time]]+365)</f>
        <v>45796.493877314817</v>
      </c>
      <c r="E1366" s="1" t="s">
        <v>1721</v>
      </c>
      <c r="F1366" s="1" t="s">
        <v>50</v>
      </c>
      <c r="G1366" s="1" t="s">
        <v>6833</v>
      </c>
      <c r="H1366" s="1" t="s">
        <v>6870</v>
      </c>
      <c r="I1366" s="1" t="s">
        <v>218</v>
      </c>
      <c r="J1366" s="1" t="s">
        <v>21</v>
      </c>
      <c r="K1366" s="1" t="s">
        <v>6871</v>
      </c>
      <c r="L1366" s="1" t="s">
        <v>6871</v>
      </c>
      <c r="M1366" s="1" t="s">
        <v>23</v>
      </c>
      <c r="N1366" s="1" t="s">
        <v>24</v>
      </c>
    </row>
    <row r="1367" spans="1:14" x14ac:dyDescent="0.25">
      <c r="A1367" s="1" t="s">
        <v>6872</v>
      </c>
      <c r="B1367" s="1" t="s">
        <v>6873</v>
      </c>
      <c r="C1367" s="2">
        <v>45446.328703703701</v>
      </c>
      <c r="D1367" s="2">
        <f>(Table_query__11[[#This Row],[Submission Time]]+365)</f>
        <v>45811.328703703701</v>
      </c>
      <c r="E1367" s="1" t="s">
        <v>4676</v>
      </c>
      <c r="F1367" s="1" t="s">
        <v>135</v>
      </c>
      <c r="G1367" s="1" t="s">
        <v>6833</v>
      </c>
      <c r="H1367" s="1" t="s">
        <v>6874</v>
      </c>
      <c r="I1367" s="1" t="s">
        <v>3604</v>
      </c>
      <c r="J1367" s="1" t="s">
        <v>21</v>
      </c>
      <c r="K1367" s="1" t="s">
        <v>6875</v>
      </c>
      <c r="L1367" s="1" t="s">
        <v>6875</v>
      </c>
      <c r="M1367" s="1" t="s">
        <v>23</v>
      </c>
      <c r="N1367" s="1" t="s">
        <v>24</v>
      </c>
    </row>
    <row r="1368" spans="1:14" x14ac:dyDescent="0.25">
      <c r="A1368" s="1" t="s">
        <v>6876</v>
      </c>
      <c r="B1368" s="1" t="s">
        <v>6877</v>
      </c>
      <c r="C1368" s="2">
        <v>45456.194826388892</v>
      </c>
      <c r="D1368" s="2">
        <f>(Table_query__11[[#This Row],[Submission Time]]+365)</f>
        <v>45821.194826388892</v>
      </c>
      <c r="E1368" s="1" t="s">
        <v>6878</v>
      </c>
      <c r="F1368" s="1" t="s">
        <v>17</v>
      </c>
      <c r="G1368" s="1" t="s">
        <v>6842</v>
      </c>
      <c r="H1368" s="1"/>
      <c r="I1368" s="1" t="s">
        <v>6879</v>
      </c>
      <c r="J1368" s="1" t="s">
        <v>79</v>
      </c>
      <c r="K1368" s="1" t="s">
        <v>80</v>
      </c>
      <c r="L1368" s="1" t="s">
        <v>80</v>
      </c>
      <c r="M1368" s="1" t="s">
        <v>23</v>
      </c>
      <c r="N1368" s="1" t="s">
        <v>24</v>
      </c>
    </row>
    <row r="1369" spans="1:14" x14ac:dyDescent="0.25">
      <c r="A1369" s="1" t="s">
        <v>6880</v>
      </c>
      <c r="B1369" s="1" t="s">
        <v>6881</v>
      </c>
      <c r="C1369" s="2">
        <v>45468.449525462966</v>
      </c>
      <c r="D1369" s="2">
        <f>(Table_query__11[[#This Row],[Submission Time]]+365)</f>
        <v>45833.449525462966</v>
      </c>
      <c r="E1369" s="1" t="s">
        <v>3833</v>
      </c>
      <c r="F1369" s="1" t="s">
        <v>129</v>
      </c>
      <c r="G1369" s="1" t="s">
        <v>6833</v>
      </c>
      <c r="H1369" s="1" t="s">
        <v>6882</v>
      </c>
      <c r="I1369" s="1" t="s">
        <v>1730</v>
      </c>
      <c r="J1369" s="1" t="s">
        <v>139</v>
      </c>
      <c r="K1369" s="1" t="s">
        <v>6883</v>
      </c>
      <c r="L1369" s="1" t="s">
        <v>6883</v>
      </c>
      <c r="M1369" s="1" t="s">
        <v>23</v>
      </c>
      <c r="N1369" s="1" t="s">
        <v>24</v>
      </c>
    </row>
    <row r="1370" spans="1:14" x14ac:dyDescent="0.25">
      <c r="A1370" s="1" t="s">
        <v>6880</v>
      </c>
      <c r="B1370" s="1" t="s">
        <v>6884</v>
      </c>
      <c r="C1370" s="2">
        <v>45468.452476851853</v>
      </c>
      <c r="D1370" s="2">
        <f>(Table_query__11[[#This Row],[Submission Time]]+365)</f>
        <v>45833.452476851853</v>
      </c>
      <c r="E1370" s="1" t="s">
        <v>3833</v>
      </c>
      <c r="F1370" s="1" t="s">
        <v>129</v>
      </c>
      <c r="G1370" s="1" t="s">
        <v>6833</v>
      </c>
      <c r="H1370" s="1" t="s">
        <v>6885</v>
      </c>
      <c r="I1370" s="1" t="s">
        <v>1730</v>
      </c>
      <c r="J1370" s="1" t="s">
        <v>21</v>
      </c>
      <c r="K1370" s="1" t="s">
        <v>6886</v>
      </c>
      <c r="L1370" s="1" t="s">
        <v>6886</v>
      </c>
      <c r="M1370" s="1" t="s">
        <v>23</v>
      </c>
      <c r="N1370" s="1" t="s">
        <v>24</v>
      </c>
    </row>
    <row r="1371" spans="1:14" x14ac:dyDescent="0.25">
      <c r="A1371" s="1" t="s">
        <v>6887</v>
      </c>
      <c r="B1371" s="1" t="s">
        <v>6888</v>
      </c>
      <c r="C1371" s="2">
        <v>45260.081793981481</v>
      </c>
      <c r="D1371" s="2">
        <f>(Table_query__11[[#This Row],[Submission Time]]+365)</f>
        <v>45625.081793981481</v>
      </c>
      <c r="E1371" s="1" t="s">
        <v>6889</v>
      </c>
      <c r="F1371" s="1" t="s">
        <v>76</v>
      </c>
      <c r="G1371" s="1" t="s">
        <v>6833</v>
      </c>
      <c r="H1371" s="1" t="s">
        <v>6890</v>
      </c>
      <c r="I1371" s="1" t="s">
        <v>6891</v>
      </c>
      <c r="J1371" s="1" t="s">
        <v>219</v>
      </c>
      <c r="K1371" s="1" t="s">
        <v>6892</v>
      </c>
      <c r="L1371" s="1" t="s">
        <v>6892</v>
      </c>
      <c r="M1371" s="1" t="s">
        <v>23</v>
      </c>
      <c r="N1371" s="1" t="s">
        <v>24</v>
      </c>
    </row>
    <row r="1372" spans="1:14" x14ac:dyDescent="0.25">
      <c r="A1372" s="1" t="s">
        <v>6893</v>
      </c>
      <c r="B1372" s="1" t="s">
        <v>6894</v>
      </c>
      <c r="C1372" s="2">
        <v>45245.487986111111</v>
      </c>
      <c r="D1372" s="2">
        <f>(Table_query__11[[#This Row],[Submission Time]]+365)</f>
        <v>45610.487986111111</v>
      </c>
      <c r="E1372" s="1" t="s">
        <v>6253</v>
      </c>
      <c r="F1372" s="1"/>
      <c r="G1372" s="1" t="s">
        <v>233</v>
      </c>
      <c r="H1372" s="1"/>
      <c r="I1372" s="1" t="s">
        <v>595</v>
      </c>
      <c r="J1372" s="1" t="s">
        <v>21</v>
      </c>
      <c r="K1372" s="1" t="s">
        <v>6253</v>
      </c>
      <c r="L1372" s="1" t="s">
        <v>6253</v>
      </c>
      <c r="M1372" s="1" t="s">
        <v>23</v>
      </c>
      <c r="N1372" s="1" t="s">
        <v>24</v>
      </c>
    </row>
    <row r="1373" spans="1:14" x14ac:dyDescent="0.25">
      <c r="A1373" s="1" t="s">
        <v>6895</v>
      </c>
      <c r="B1373" s="1" t="s">
        <v>6896</v>
      </c>
      <c r="C1373" s="2">
        <v>45472.299293981479</v>
      </c>
      <c r="D1373" s="2">
        <f>(Table_query__11[[#This Row],[Submission Time]]+365)</f>
        <v>45837.299293981479</v>
      </c>
      <c r="E1373" s="1" t="s">
        <v>6897</v>
      </c>
      <c r="F1373" s="1" t="s">
        <v>17</v>
      </c>
      <c r="G1373" s="1" t="s">
        <v>6898</v>
      </c>
      <c r="H1373" s="1" t="s">
        <v>6899</v>
      </c>
      <c r="I1373" s="1" t="s">
        <v>448</v>
      </c>
      <c r="J1373" s="1" t="s">
        <v>219</v>
      </c>
      <c r="K1373" s="1" t="s">
        <v>6900</v>
      </c>
      <c r="L1373" s="1" t="s">
        <v>6900</v>
      </c>
      <c r="M1373" s="1" t="s">
        <v>23</v>
      </c>
      <c r="N1373" s="1" t="s">
        <v>24</v>
      </c>
    </row>
    <row r="1374" spans="1:14" x14ac:dyDescent="0.25">
      <c r="A1374" s="1" t="s">
        <v>6901</v>
      </c>
      <c r="B1374" s="1" t="s">
        <v>6902</v>
      </c>
      <c r="C1374" s="2">
        <v>45495.485891203702</v>
      </c>
      <c r="D1374" s="2">
        <f>(Table_query__11[[#This Row],[Submission Time]]+365)</f>
        <v>45860.485891203702</v>
      </c>
      <c r="E1374" s="1" t="s">
        <v>278</v>
      </c>
      <c r="F1374" s="1" t="s">
        <v>144</v>
      </c>
      <c r="G1374" s="1" t="s">
        <v>6903</v>
      </c>
      <c r="H1374" s="1" t="s">
        <v>6904</v>
      </c>
      <c r="I1374" s="1" t="s">
        <v>1190</v>
      </c>
      <c r="J1374" s="1" t="s">
        <v>21</v>
      </c>
      <c r="K1374" s="1" t="s">
        <v>6905</v>
      </c>
      <c r="L1374" s="1" t="s">
        <v>6905</v>
      </c>
      <c r="M1374" s="1" t="s">
        <v>23</v>
      </c>
      <c r="N1374" s="1" t="s">
        <v>24</v>
      </c>
    </row>
    <row r="1375" spans="1:14" x14ac:dyDescent="0.25">
      <c r="A1375" s="1" t="s">
        <v>6906</v>
      </c>
      <c r="B1375" s="1" t="s">
        <v>6907</v>
      </c>
      <c r="C1375" s="2">
        <v>45321.51185185185</v>
      </c>
      <c r="D1375" s="2">
        <f>(Table_query__11[[#This Row],[Submission Time]]+365)</f>
        <v>45686.51185185185</v>
      </c>
      <c r="E1375" s="1" t="s">
        <v>1329</v>
      </c>
      <c r="F1375" s="1" t="s">
        <v>17</v>
      </c>
      <c r="G1375" s="1" t="s">
        <v>6908</v>
      </c>
      <c r="H1375" s="1" t="s">
        <v>6909</v>
      </c>
      <c r="I1375" s="1" t="s">
        <v>4071</v>
      </c>
      <c r="J1375" s="1" t="s">
        <v>21</v>
      </c>
      <c r="K1375" s="1" t="s">
        <v>6910</v>
      </c>
      <c r="L1375" s="1" t="s">
        <v>6910</v>
      </c>
      <c r="M1375" s="1" t="s">
        <v>23</v>
      </c>
      <c r="N1375" s="1" t="s">
        <v>24</v>
      </c>
    </row>
    <row r="1376" spans="1:14" x14ac:dyDescent="0.25">
      <c r="A1376" s="1" t="s">
        <v>6906</v>
      </c>
      <c r="B1376" s="1" t="s">
        <v>6911</v>
      </c>
      <c r="C1376" s="2">
        <v>45321.522222222222</v>
      </c>
      <c r="D1376" s="2">
        <f>(Table_query__11[[#This Row],[Submission Time]]+365)</f>
        <v>45686.522222222222</v>
      </c>
      <c r="E1376" s="1" t="s">
        <v>1329</v>
      </c>
      <c r="F1376" s="1" t="s">
        <v>17</v>
      </c>
      <c r="G1376" s="1" t="s">
        <v>6908</v>
      </c>
      <c r="H1376" s="1" t="s">
        <v>6909</v>
      </c>
      <c r="I1376" s="1" t="s">
        <v>4071</v>
      </c>
      <c r="J1376" s="1" t="s">
        <v>219</v>
      </c>
      <c r="K1376" s="1" t="s">
        <v>6910</v>
      </c>
      <c r="L1376" s="1" t="s">
        <v>6910</v>
      </c>
      <c r="M1376" s="1" t="s">
        <v>23</v>
      </c>
      <c r="N1376" s="1" t="s">
        <v>24</v>
      </c>
    </row>
    <row r="1377" spans="1:14" x14ac:dyDescent="0.25">
      <c r="A1377" s="1" t="s">
        <v>6912</v>
      </c>
      <c r="B1377" s="1" t="s">
        <v>6913</v>
      </c>
      <c r="C1377" s="2">
        <v>45274.280104166668</v>
      </c>
      <c r="D1377" s="2">
        <f>(Table_query__11[[#This Row],[Submission Time]]+365)</f>
        <v>45639.280104166668</v>
      </c>
      <c r="E1377" s="1" t="s">
        <v>103</v>
      </c>
      <c r="F1377" s="1" t="s">
        <v>17</v>
      </c>
      <c r="G1377" s="1" t="s">
        <v>6908</v>
      </c>
      <c r="H1377" s="1" t="s">
        <v>6914</v>
      </c>
      <c r="I1377" s="1" t="s">
        <v>448</v>
      </c>
      <c r="J1377" s="1" t="s">
        <v>21</v>
      </c>
      <c r="K1377" s="1" t="s">
        <v>6915</v>
      </c>
      <c r="L1377" s="1" t="s">
        <v>6915</v>
      </c>
      <c r="M1377" s="1" t="s">
        <v>23</v>
      </c>
      <c r="N1377" s="1" t="s">
        <v>24</v>
      </c>
    </row>
    <row r="1378" spans="1:14" x14ac:dyDescent="0.25">
      <c r="A1378" s="1" t="s">
        <v>6916</v>
      </c>
      <c r="B1378" s="1" t="s">
        <v>6917</v>
      </c>
      <c r="C1378" s="2">
        <v>45368.499016203707</v>
      </c>
      <c r="D1378" s="2">
        <f>(Table_query__11[[#This Row],[Submission Time]]+365)</f>
        <v>45733.499016203707</v>
      </c>
      <c r="E1378" s="1" t="s">
        <v>1039</v>
      </c>
      <c r="F1378" s="1" t="s">
        <v>69</v>
      </c>
      <c r="G1378" s="1" t="s">
        <v>6918</v>
      </c>
      <c r="H1378" s="1" t="s">
        <v>6919</v>
      </c>
      <c r="I1378" s="1" t="s">
        <v>4215</v>
      </c>
      <c r="J1378" s="1" t="s">
        <v>21</v>
      </c>
      <c r="K1378" s="1" t="s">
        <v>6920</v>
      </c>
      <c r="L1378" s="1" t="s">
        <v>6920</v>
      </c>
      <c r="M1378" s="1" t="s">
        <v>23</v>
      </c>
      <c r="N1378" s="1" t="s">
        <v>24</v>
      </c>
    </row>
    <row r="1379" spans="1:14" x14ac:dyDescent="0.25">
      <c r="A1379" s="1" t="s">
        <v>6921</v>
      </c>
      <c r="B1379" s="1" t="s">
        <v>6922</v>
      </c>
      <c r="C1379" s="2">
        <v>45484.264699074076</v>
      </c>
      <c r="D1379" s="2">
        <f>(Table_query__11[[#This Row],[Submission Time]]+365)</f>
        <v>45849.264699074076</v>
      </c>
      <c r="E1379" s="1" t="s">
        <v>6923</v>
      </c>
      <c r="F1379" s="1" t="s">
        <v>135</v>
      </c>
      <c r="G1379" s="1" t="s">
        <v>6924</v>
      </c>
      <c r="H1379" s="1" t="s">
        <v>6925</v>
      </c>
      <c r="I1379" s="1" t="s">
        <v>6926</v>
      </c>
      <c r="J1379" s="1" t="s">
        <v>219</v>
      </c>
      <c r="K1379" s="1" t="s">
        <v>6927</v>
      </c>
      <c r="L1379" s="1" t="s">
        <v>6927</v>
      </c>
      <c r="M1379" s="1" t="s">
        <v>23</v>
      </c>
      <c r="N1379" s="1" t="s">
        <v>24</v>
      </c>
    </row>
    <row r="1380" spans="1:14" x14ac:dyDescent="0.25">
      <c r="A1380" s="1" t="s">
        <v>6928</v>
      </c>
      <c r="B1380" s="1" t="s">
        <v>6929</v>
      </c>
      <c r="C1380" s="2">
        <v>45231.305509259262</v>
      </c>
      <c r="D1380" s="2">
        <f>(Table_query__11[[#This Row],[Submission Time]]+365)</f>
        <v>45596.305509259262</v>
      </c>
      <c r="E1380" s="1" t="s">
        <v>446</v>
      </c>
      <c r="F1380" s="1" t="s">
        <v>135</v>
      </c>
      <c r="G1380" s="1" t="s">
        <v>6930</v>
      </c>
      <c r="H1380" s="1"/>
      <c r="I1380" s="1" t="s">
        <v>5386</v>
      </c>
      <c r="J1380" s="1" t="s">
        <v>79</v>
      </c>
      <c r="K1380" s="1" t="s">
        <v>6931</v>
      </c>
      <c r="L1380" s="1" t="s">
        <v>6931</v>
      </c>
      <c r="M1380" s="1" t="s">
        <v>23</v>
      </c>
      <c r="N1380" s="1" t="s">
        <v>24</v>
      </c>
    </row>
    <row r="1381" spans="1:14" x14ac:dyDescent="0.25">
      <c r="A1381" s="1" t="s">
        <v>6932</v>
      </c>
      <c r="B1381" s="1" t="s">
        <v>6933</v>
      </c>
      <c r="C1381" s="2">
        <v>45231.646516203706</v>
      </c>
      <c r="D1381" s="2">
        <f>(Table_query__11[[#This Row],[Submission Time]]+365)</f>
        <v>45596.646516203706</v>
      </c>
      <c r="E1381" s="1" t="s">
        <v>950</v>
      </c>
      <c r="F1381" s="1" t="s">
        <v>69</v>
      </c>
      <c r="G1381" s="1" t="s">
        <v>6930</v>
      </c>
      <c r="H1381" s="1" t="s">
        <v>6934</v>
      </c>
      <c r="I1381" s="1" t="s">
        <v>6542</v>
      </c>
      <c r="J1381" s="1" t="s">
        <v>21</v>
      </c>
      <c r="K1381" s="1" t="s">
        <v>6935</v>
      </c>
      <c r="L1381" s="1" t="s">
        <v>6935</v>
      </c>
      <c r="M1381" s="1" t="s">
        <v>23</v>
      </c>
      <c r="N1381" s="1" t="s">
        <v>24</v>
      </c>
    </row>
    <row r="1382" spans="1:14" x14ac:dyDescent="0.25">
      <c r="A1382" s="1" t="s">
        <v>6936</v>
      </c>
      <c r="B1382" s="1" t="s">
        <v>6937</v>
      </c>
      <c r="C1382" s="2">
        <v>45327.471145833333</v>
      </c>
      <c r="D1382" s="2">
        <f>(Table_query__11[[#This Row],[Submission Time]]+365)</f>
        <v>45692.471145833333</v>
      </c>
      <c r="E1382" s="1" t="s">
        <v>6938</v>
      </c>
      <c r="F1382" s="1" t="s">
        <v>50</v>
      </c>
      <c r="G1382" s="1" t="s">
        <v>6930</v>
      </c>
      <c r="H1382" s="1" t="s">
        <v>6939</v>
      </c>
      <c r="I1382" s="1" t="s">
        <v>4289</v>
      </c>
      <c r="J1382" s="1" t="s">
        <v>219</v>
      </c>
      <c r="K1382" s="1" t="s">
        <v>6940</v>
      </c>
      <c r="L1382" s="1" t="s">
        <v>6940</v>
      </c>
      <c r="M1382" s="1" t="s">
        <v>23</v>
      </c>
      <c r="N1382" s="1" t="s">
        <v>24</v>
      </c>
    </row>
    <row r="1383" spans="1:14" x14ac:dyDescent="0.25">
      <c r="A1383" s="1" t="s">
        <v>6941</v>
      </c>
      <c r="B1383" s="1" t="s">
        <v>6942</v>
      </c>
      <c r="C1383" s="2">
        <v>45372.312800925924</v>
      </c>
      <c r="D1383" s="2">
        <f>(Table_query__11[[#This Row],[Submission Time]]+365)</f>
        <v>45737.312800925924</v>
      </c>
      <c r="E1383" s="1" t="s">
        <v>943</v>
      </c>
      <c r="F1383" s="1" t="s">
        <v>76</v>
      </c>
      <c r="G1383" s="1" t="s">
        <v>6930</v>
      </c>
      <c r="H1383" s="1" t="s">
        <v>6943</v>
      </c>
      <c r="I1383" s="1" t="s">
        <v>6629</v>
      </c>
      <c r="J1383" s="1" t="s">
        <v>21</v>
      </c>
      <c r="K1383" s="1" t="s">
        <v>6944</v>
      </c>
      <c r="L1383" s="1" t="s">
        <v>6944</v>
      </c>
      <c r="M1383" s="1" t="s">
        <v>23</v>
      </c>
      <c r="N1383" s="1" t="s">
        <v>24</v>
      </c>
    </row>
    <row r="1384" spans="1:14" x14ac:dyDescent="0.25">
      <c r="A1384" s="1" t="s">
        <v>6945</v>
      </c>
      <c r="B1384" s="1" t="s">
        <v>6946</v>
      </c>
      <c r="C1384" s="2">
        <v>45419.390173611115</v>
      </c>
      <c r="D1384" s="2">
        <f>(Table_query__11[[#This Row],[Submission Time]]+365)</f>
        <v>45784.390173611115</v>
      </c>
      <c r="E1384" s="1" t="s">
        <v>2908</v>
      </c>
      <c r="F1384" s="1" t="s">
        <v>50</v>
      </c>
      <c r="G1384" s="1" t="s">
        <v>6930</v>
      </c>
      <c r="H1384" s="1" t="s">
        <v>6947</v>
      </c>
      <c r="I1384" s="1" t="s">
        <v>6948</v>
      </c>
      <c r="J1384" s="1" t="s">
        <v>21</v>
      </c>
      <c r="K1384" s="1" t="s">
        <v>6949</v>
      </c>
      <c r="L1384" s="1" t="s">
        <v>6949</v>
      </c>
      <c r="M1384" s="1" t="s">
        <v>23</v>
      </c>
      <c r="N1384" s="1" t="s">
        <v>24</v>
      </c>
    </row>
    <row r="1385" spans="1:14" x14ac:dyDescent="0.25">
      <c r="A1385" s="1" t="s">
        <v>6950</v>
      </c>
      <c r="B1385" s="1" t="s">
        <v>6951</v>
      </c>
      <c r="C1385" s="2">
        <v>45422.251828703702</v>
      </c>
      <c r="D1385" s="2">
        <f>(Table_query__11[[#This Row],[Submission Time]]+365)</f>
        <v>45787.251828703702</v>
      </c>
      <c r="E1385" s="1" t="s">
        <v>6952</v>
      </c>
      <c r="F1385" s="1" t="s">
        <v>69</v>
      </c>
      <c r="G1385" s="1" t="s">
        <v>6930</v>
      </c>
      <c r="H1385" s="1" t="s">
        <v>6953</v>
      </c>
      <c r="I1385" s="1" t="s">
        <v>6954</v>
      </c>
      <c r="J1385" s="1" t="s">
        <v>21</v>
      </c>
      <c r="K1385" s="1" t="s">
        <v>6955</v>
      </c>
      <c r="L1385" s="1" t="s">
        <v>6955</v>
      </c>
      <c r="M1385" s="1" t="s">
        <v>23</v>
      </c>
      <c r="N1385" s="1" t="s">
        <v>24</v>
      </c>
    </row>
    <row r="1386" spans="1:14" x14ac:dyDescent="0.25">
      <c r="A1386" s="1" t="s">
        <v>6956</v>
      </c>
      <c r="B1386" s="1" t="s">
        <v>6957</v>
      </c>
      <c r="C1386" s="2">
        <v>45436.186874999999</v>
      </c>
      <c r="D1386" s="2">
        <f>(Table_query__11[[#This Row],[Submission Time]]+365)</f>
        <v>45801.186874999999</v>
      </c>
      <c r="E1386" s="1" t="s">
        <v>1052</v>
      </c>
      <c r="F1386" s="1" t="s">
        <v>50</v>
      </c>
      <c r="G1386" s="1" t="s">
        <v>6930</v>
      </c>
      <c r="H1386" s="1" t="s">
        <v>6958</v>
      </c>
      <c r="I1386" s="1" t="s">
        <v>1024</v>
      </c>
      <c r="J1386" s="1" t="s">
        <v>79</v>
      </c>
      <c r="K1386" s="1" t="s">
        <v>6959</v>
      </c>
      <c r="L1386" s="1" t="s">
        <v>6959</v>
      </c>
      <c r="M1386" s="1" t="s">
        <v>23</v>
      </c>
      <c r="N1386" s="1" t="s">
        <v>24</v>
      </c>
    </row>
    <row r="1387" spans="1:14" x14ac:dyDescent="0.25">
      <c r="A1387" s="1" t="s">
        <v>6960</v>
      </c>
      <c r="B1387" s="1" t="s">
        <v>6961</v>
      </c>
      <c r="C1387" s="2">
        <v>45463.644131944442</v>
      </c>
      <c r="D1387" s="2">
        <f>(Table_query__11[[#This Row],[Submission Time]]+365)</f>
        <v>45828.644131944442</v>
      </c>
      <c r="E1387" s="1" t="s">
        <v>223</v>
      </c>
      <c r="F1387" s="1" t="s">
        <v>382</v>
      </c>
      <c r="G1387" s="1" t="s">
        <v>6930</v>
      </c>
      <c r="H1387" s="1" t="s">
        <v>6962</v>
      </c>
      <c r="I1387" s="1" t="s">
        <v>2232</v>
      </c>
      <c r="J1387" s="1" t="s">
        <v>219</v>
      </c>
      <c r="K1387" s="1" t="s">
        <v>6963</v>
      </c>
      <c r="L1387" s="1" t="s">
        <v>6963</v>
      </c>
      <c r="M1387" s="1" t="s">
        <v>23</v>
      </c>
      <c r="N1387" s="1" t="s">
        <v>24</v>
      </c>
    </row>
    <row r="1388" spans="1:14" x14ac:dyDescent="0.25">
      <c r="A1388" s="1" t="s">
        <v>6964</v>
      </c>
      <c r="B1388" s="1" t="s">
        <v>6965</v>
      </c>
      <c r="C1388" s="2">
        <v>45473.484490740739</v>
      </c>
      <c r="D1388" s="2">
        <f>(Table_query__11[[#This Row],[Submission Time]]+365)</f>
        <v>45838.484490740739</v>
      </c>
      <c r="E1388" s="1" t="s">
        <v>6966</v>
      </c>
      <c r="F1388" s="1" t="s">
        <v>69</v>
      </c>
      <c r="G1388" s="1" t="s">
        <v>6930</v>
      </c>
      <c r="H1388" s="1"/>
      <c r="I1388" s="1" t="s">
        <v>218</v>
      </c>
      <c r="J1388" s="1" t="s">
        <v>219</v>
      </c>
      <c r="K1388" s="1" t="s">
        <v>6967</v>
      </c>
      <c r="L1388" s="1" t="s">
        <v>6967</v>
      </c>
      <c r="M1388" s="1" t="s">
        <v>23</v>
      </c>
      <c r="N1388" s="1" t="s">
        <v>24</v>
      </c>
    </row>
    <row r="1389" spans="1:14" x14ac:dyDescent="0.25">
      <c r="A1389" s="1" t="s">
        <v>6968</v>
      </c>
      <c r="B1389" s="1" t="s">
        <v>6969</v>
      </c>
      <c r="C1389" s="2">
        <v>45518.522210648145</v>
      </c>
      <c r="D1389" s="2">
        <f>(Table_query__11[[#This Row],[Submission Time]]+365)</f>
        <v>45883.522210648145</v>
      </c>
      <c r="E1389" s="1" t="s">
        <v>2319</v>
      </c>
      <c r="F1389" s="1" t="s">
        <v>76</v>
      </c>
      <c r="G1389" s="1" t="s">
        <v>6930</v>
      </c>
      <c r="H1389" s="1" t="s">
        <v>6970</v>
      </c>
      <c r="I1389" s="1" t="s">
        <v>6629</v>
      </c>
      <c r="J1389" s="1" t="s">
        <v>21</v>
      </c>
      <c r="K1389" s="1" t="s">
        <v>6971</v>
      </c>
      <c r="L1389" s="1" t="s">
        <v>6971</v>
      </c>
      <c r="M1389" s="1" t="s">
        <v>23</v>
      </c>
      <c r="N1389" s="1" t="s">
        <v>24</v>
      </c>
    </row>
    <row r="1390" spans="1:14" x14ac:dyDescent="0.25">
      <c r="A1390" s="1" t="s">
        <v>6972</v>
      </c>
      <c r="B1390" s="1" t="s">
        <v>6973</v>
      </c>
      <c r="C1390" s="2">
        <v>45448.514247685183</v>
      </c>
      <c r="D1390" s="2">
        <f>(Table_query__11[[#This Row],[Submission Time]]+365)</f>
        <v>45813.514247685183</v>
      </c>
      <c r="E1390" s="1" t="s">
        <v>56</v>
      </c>
      <c r="F1390" s="1" t="s">
        <v>69</v>
      </c>
      <c r="G1390" s="1" t="s">
        <v>6974</v>
      </c>
      <c r="H1390" s="1" t="s">
        <v>6975</v>
      </c>
      <c r="I1390" s="1" t="s">
        <v>1360</v>
      </c>
      <c r="J1390" s="1" t="s">
        <v>21</v>
      </c>
      <c r="K1390" s="1" t="s">
        <v>6976</v>
      </c>
      <c r="L1390" s="1" t="s">
        <v>6976</v>
      </c>
      <c r="M1390" s="1" t="s">
        <v>23</v>
      </c>
      <c r="N1390" s="1" t="s">
        <v>24</v>
      </c>
    </row>
    <row r="1391" spans="1:14" x14ac:dyDescent="0.25">
      <c r="A1391" s="1" t="s">
        <v>6977</v>
      </c>
      <c r="B1391" s="1" t="s">
        <v>6978</v>
      </c>
      <c r="C1391" s="2">
        <v>45280.370370370372</v>
      </c>
      <c r="D1391" s="2">
        <f>(Table_query__11[[#This Row],[Submission Time]]+365)</f>
        <v>45645.370370370372</v>
      </c>
      <c r="E1391" s="1" t="s">
        <v>6979</v>
      </c>
      <c r="F1391" s="1" t="s">
        <v>135</v>
      </c>
      <c r="G1391" s="1" t="s">
        <v>6980</v>
      </c>
      <c r="H1391" s="1" t="s">
        <v>6981</v>
      </c>
      <c r="I1391" s="1" t="s">
        <v>1710</v>
      </c>
      <c r="J1391" s="1" t="s">
        <v>21</v>
      </c>
      <c r="K1391" s="1" t="s">
        <v>6982</v>
      </c>
      <c r="L1391" s="1" t="s">
        <v>6982</v>
      </c>
      <c r="M1391" s="1" t="s">
        <v>23</v>
      </c>
      <c r="N1391" s="1" t="s">
        <v>24</v>
      </c>
    </row>
    <row r="1392" spans="1:14" x14ac:dyDescent="0.25">
      <c r="A1392" s="1" t="s">
        <v>6983</v>
      </c>
      <c r="B1392" s="1" t="s">
        <v>6984</v>
      </c>
      <c r="C1392" s="2">
        <v>45341.178761574076</v>
      </c>
      <c r="D1392" s="2">
        <f>(Table_query__11[[#This Row],[Submission Time]]+365)</f>
        <v>45706.178761574076</v>
      </c>
      <c r="E1392" s="1" t="s">
        <v>2023</v>
      </c>
      <c r="F1392" s="1" t="s">
        <v>76</v>
      </c>
      <c r="G1392" s="1" t="s">
        <v>6985</v>
      </c>
      <c r="H1392" s="1" t="s">
        <v>6986</v>
      </c>
      <c r="I1392" s="1" t="s">
        <v>6987</v>
      </c>
      <c r="J1392" s="1" t="s">
        <v>21</v>
      </c>
      <c r="K1392" s="1" t="s">
        <v>6988</v>
      </c>
      <c r="L1392" s="1" t="s">
        <v>6988</v>
      </c>
      <c r="M1392" s="1" t="s">
        <v>23</v>
      </c>
      <c r="N1392" s="1" t="s">
        <v>24</v>
      </c>
    </row>
    <row r="1393" spans="1:14" x14ac:dyDescent="0.25">
      <c r="A1393" s="1" t="s">
        <v>6989</v>
      </c>
      <c r="B1393" s="1" t="s">
        <v>6990</v>
      </c>
      <c r="C1393" s="2">
        <v>45309.597372685188</v>
      </c>
      <c r="D1393" s="2">
        <f>(Table_query__11[[#This Row],[Submission Time]]+365)</f>
        <v>45674.597372685188</v>
      </c>
      <c r="E1393" s="1" t="s">
        <v>1034</v>
      </c>
      <c r="F1393" s="1" t="s">
        <v>17</v>
      </c>
      <c r="G1393" s="1" t="s">
        <v>6991</v>
      </c>
      <c r="H1393" s="1" t="s">
        <v>6992</v>
      </c>
      <c r="I1393" s="1" t="s">
        <v>946</v>
      </c>
      <c r="J1393" s="1" t="s">
        <v>79</v>
      </c>
      <c r="K1393" s="1" t="s">
        <v>6993</v>
      </c>
      <c r="L1393" s="1" t="s">
        <v>6993</v>
      </c>
      <c r="M1393" s="1" t="s">
        <v>23</v>
      </c>
      <c r="N1393" s="1" t="s">
        <v>24</v>
      </c>
    </row>
    <row r="1394" spans="1:14" x14ac:dyDescent="0.25">
      <c r="A1394" s="1" t="s">
        <v>6994</v>
      </c>
      <c r="B1394" s="1" t="s">
        <v>6995</v>
      </c>
      <c r="C1394" s="2">
        <v>45272.601099537038</v>
      </c>
      <c r="D1394" s="2">
        <f>(Table_query__11[[#This Row],[Submission Time]]+365)</f>
        <v>45637.601099537038</v>
      </c>
      <c r="E1394" s="1" t="s">
        <v>75</v>
      </c>
      <c r="F1394" s="1" t="s">
        <v>50</v>
      </c>
      <c r="G1394" s="1" t="s">
        <v>6996</v>
      </c>
      <c r="H1394" s="1" t="s">
        <v>6997</v>
      </c>
      <c r="I1394" s="1" t="s">
        <v>6623</v>
      </c>
      <c r="J1394" s="1" t="s">
        <v>21</v>
      </c>
      <c r="K1394" s="1" t="s">
        <v>6998</v>
      </c>
      <c r="L1394" s="1" t="s">
        <v>6998</v>
      </c>
      <c r="M1394" s="1" t="s">
        <v>23</v>
      </c>
      <c r="N1394" s="1" t="s">
        <v>24</v>
      </c>
    </row>
    <row r="1395" spans="1:14" x14ac:dyDescent="0.25">
      <c r="A1395" s="1" t="s">
        <v>6999</v>
      </c>
      <c r="B1395" s="1" t="s">
        <v>7000</v>
      </c>
      <c r="C1395" s="2">
        <v>45414.107754629629</v>
      </c>
      <c r="D1395" s="2">
        <f>(Table_query__11[[#This Row],[Submission Time]]+365)</f>
        <v>45779.107754629629</v>
      </c>
      <c r="E1395" s="1" t="s">
        <v>171</v>
      </c>
      <c r="F1395" s="1" t="s">
        <v>69</v>
      </c>
      <c r="G1395" s="1" t="s">
        <v>7001</v>
      </c>
      <c r="H1395" s="1" t="s">
        <v>7002</v>
      </c>
      <c r="I1395" s="1" t="s">
        <v>7003</v>
      </c>
      <c r="J1395" s="1" t="s">
        <v>21</v>
      </c>
      <c r="K1395" s="1" t="s">
        <v>7004</v>
      </c>
      <c r="L1395" s="1" t="s">
        <v>7004</v>
      </c>
      <c r="M1395" s="1" t="s">
        <v>23</v>
      </c>
      <c r="N1395" s="1" t="s">
        <v>24</v>
      </c>
    </row>
    <row r="1396" spans="1:14" x14ac:dyDescent="0.25">
      <c r="A1396" s="1" t="s">
        <v>7005</v>
      </c>
      <c r="B1396" s="1" t="s">
        <v>7006</v>
      </c>
      <c r="C1396" s="2">
        <v>45316.748807870368</v>
      </c>
      <c r="D1396" s="2">
        <f>(Table_query__11[[#This Row],[Submission Time]]+365)</f>
        <v>45681.748807870368</v>
      </c>
      <c r="E1396" s="1" t="s">
        <v>2282</v>
      </c>
      <c r="F1396" s="1"/>
      <c r="G1396" s="1" t="s">
        <v>3391</v>
      </c>
      <c r="H1396" s="1" t="s">
        <v>7007</v>
      </c>
      <c r="I1396" s="1" t="s">
        <v>159</v>
      </c>
      <c r="J1396" s="1" t="s">
        <v>21</v>
      </c>
      <c r="K1396" s="1" t="s">
        <v>7008</v>
      </c>
      <c r="L1396" s="1" t="s">
        <v>7008</v>
      </c>
      <c r="M1396" s="1" t="s">
        <v>23</v>
      </c>
      <c r="N1396" s="1" t="s">
        <v>24</v>
      </c>
    </row>
    <row r="1397" spans="1:14" x14ac:dyDescent="0.25">
      <c r="A1397" s="1" t="s">
        <v>7009</v>
      </c>
      <c r="B1397" s="1" t="s">
        <v>7010</v>
      </c>
      <c r="C1397" s="2">
        <v>45483.24590277778</v>
      </c>
      <c r="D1397" s="2">
        <f>(Table_query__11[[#This Row],[Submission Time]]+365)</f>
        <v>45848.24590277778</v>
      </c>
      <c r="E1397" s="1" t="s">
        <v>3833</v>
      </c>
      <c r="F1397" s="1"/>
      <c r="G1397" s="1" t="s">
        <v>3391</v>
      </c>
      <c r="H1397" s="1" t="s">
        <v>7011</v>
      </c>
      <c r="I1397" s="1" t="s">
        <v>159</v>
      </c>
      <c r="J1397" s="1" t="s">
        <v>79</v>
      </c>
      <c r="K1397" s="1" t="s">
        <v>80</v>
      </c>
      <c r="L1397" s="1" t="s">
        <v>80</v>
      </c>
      <c r="M1397" s="1" t="s">
        <v>23</v>
      </c>
      <c r="N1397" s="1" t="s">
        <v>24</v>
      </c>
    </row>
    <row r="1398" spans="1:14" x14ac:dyDescent="0.25">
      <c r="A1398" s="1" t="s">
        <v>7012</v>
      </c>
      <c r="B1398" s="1" t="s">
        <v>7013</v>
      </c>
      <c r="C1398" s="2">
        <v>45479.470312500001</v>
      </c>
      <c r="D1398" s="2">
        <f>(Table_query__11[[#This Row],[Submission Time]]+365)</f>
        <v>45844.470312500001</v>
      </c>
      <c r="E1398" s="1" t="s">
        <v>3833</v>
      </c>
      <c r="F1398" s="1" t="s">
        <v>135</v>
      </c>
      <c r="G1398" s="1" t="s">
        <v>7014</v>
      </c>
      <c r="H1398" s="1" t="s">
        <v>7015</v>
      </c>
      <c r="I1398" s="1" t="s">
        <v>3515</v>
      </c>
      <c r="J1398" s="1" t="s">
        <v>21</v>
      </c>
      <c r="K1398" s="1" t="s">
        <v>7016</v>
      </c>
      <c r="L1398" s="1" t="s">
        <v>7016</v>
      </c>
      <c r="M1398" s="1" t="s">
        <v>23</v>
      </c>
      <c r="N1398" s="1" t="s">
        <v>24</v>
      </c>
    </row>
    <row r="1399" spans="1:14" x14ac:dyDescent="0.25">
      <c r="A1399" s="1" t="s">
        <v>7017</v>
      </c>
      <c r="B1399" s="1" t="s">
        <v>7018</v>
      </c>
      <c r="C1399" s="2">
        <v>45323.419212962966</v>
      </c>
      <c r="D1399" s="2">
        <f>(Table_query__11[[#This Row],[Submission Time]]+365)</f>
        <v>45688.419212962966</v>
      </c>
      <c r="E1399" s="1" t="s">
        <v>7019</v>
      </c>
      <c r="F1399" s="1" t="s">
        <v>135</v>
      </c>
      <c r="G1399" s="1" t="s">
        <v>7020</v>
      </c>
      <c r="H1399" s="1" t="s">
        <v>7021</v>
      </c>
      <c r="I1399" s="1" t="s">
        <v>204</v>
      </c>
      <c r="J1399" s="1" t="s">
        <v>21</v>
      </c>
      <c r="K1399" s="1" t="s">
        <v>7022</v>
      </c>
      <c r="L1399" s="1" t="s">
        <v>7022</v>
      </c>
      <c r="M1399" s="1" t="s">
        <v>23</v>
      </c>
      <c r="N1399" s="1" t="s">
        <v>24</v>
      </c>
    </row>
    <row r="1400" spans="1:14" x14ac:dyDescent="0.25">
      <c r="A1400" s="1" t="s">
        <v>7023</v>
      </c>
      <c r="B1400" s="1" t="s">
        <v>7024</v>
      </c>
      <c r="C1400" s="2">
        <v>45251.474432870367</v>
      </c>
      <c r="D1400" s="2">
        <f>(Table_query__11[[#This Row],[Submission Time]]+365)</f>
        <v>45616.474432870367</v>
      </c>
      <c r="E1400" s="1" t="s">
        <v>7025</v>
      </c>
      <c r="F1400" s="1" t="s">
        <v>7026</v>
      </c>
      <c r="G1400" s="1" t="s">
        <v>7027</v>
      </c>
      <c r="H1400" s="1" t="s">
        <v>7028</v>
      </c>
      <c r="I1400" s="1" t="s">
        <v>6120</v>
      </c>
      <c r="J1400" s="1" t="s">
        <v>21</v>
      </c>
      <c r="K1400" s="1" t="s">
        <v>7029</v>
      </c>
      <c r="L1400" s="1" t="s">
        <v>7029</v>
      </c>
      <c r="M1400" s="1" t="s">
        <v>23</v>
      </c>
      <c r="N1400" s="1" t="s">
        <v>24</v>
      </c>
    </row>
    <row r="1401" spans="1:14" x14ac:dyDescent="0.25">
      <c r="A1401" s="1" t="s">
        <v>7030</v>
      </c>
      <c r="B1401" s="1" t="s">
        <v>7031</v>
      </c>
      <c r="C1401" s="2">
        <v>45270.347129629627</v>
      </c>
      <c r="D1401" s="2">
        <f>(Table_query__11[[#This Row],[Submission Time]]+365)</f>
        <v>45635.347129629627</v>
      </c>
      <c r="E1401" s="1" t="s">
        <v>1225</v>
      </c>
      <c r="F1401" s="1" t="s">
        <v>428</v>
      </c>
      <c r="G1401" s="1" t="s">
        <v>7027</v>
      </c>
      <c r="H1401" s="1"/>
      <c r="I1401" s="1" t="s">
        <v>7032</v>
      </c>
      <c r="J1401" s="1" t="s">
        <v>830</v>
      </c>
      <c r="K1401" s="1" t="s">
        <v>7033</v>
      </c>
      <c r="L1401" s="1" t="s">
        <v>7033</v>
      </c>
      <c r="M1401" s="1" t="s">
        <v>23</v>
      </c>
      <c r="N1401" s="1" t="s">
        <v>24</v>
      </c>
    </row>
    <row r="1402" spans="1:14" x14ac:dyDescent="0.25">
      <c r="A1402" s="1" t="s">
        <v>28445</v>
      </c>
      <c r="B1402" s="1" t="s">
        <v>28446</v>
      </c>
      <c r="C1402" s="2">
        <v>45544.266550925924</v>
      </c>
      <c r="D1402" s="2">
        <f>(Table_query__11[[#This Row],[Submission Time]]+365)</f>
        <v>45909.266550925924</v>
      </c>
      <c r="E1402" s="1" t="s">
        <v>633</v>
      </c>
      <c r="F1402" s="1" t="s">
        <v>17</v>
      </c>
      <c r="G1402" s="1" t="s">
        <v>1752</v>
      </c>
      <c r="H1402" s="1"/>
      <c r="I1402" s="1" t="s">
        <v>125</v>
      </c>
      <c r="J1402" s="1" t="s">
        <v>79</v>
      </c>
      <c r="K1402" s="1" t="s">
        <v>28447</v>
      </c>
      <c r="L1402" s="1" t="s">
        <v>28447</v>
      </c>
      <c r="M1402" s="1" t="s">
        <v>23</v>
      </c>
      <c r="N1402" s="1" t="s">
        <v>24</v>
      </c>
    </row>
    <row r="1403" spans="1:14" x14ac:dyDescent="0.25">
      <c r="A1403" s="1" t="s">
        <v>28448</v>
      </c>
      <c r="B1403" s="1" t="s">
        <v>28449</v>
      </c>
      <c r="C1403" s="2">
        <v>45544.267337962963</v>
      </c>
      <c r="D1403" s="2">
        <f>(Table_query__11[[#This Row],[Submission Time]]+365)</f>
        <v>45909.267337962963</v>
      </c>
      <c r="E1403" s="1" t="s">
        <v>446</v>
      </c>
      <c r="F1403" s="1" t="s">
        <v>17</v>
      </c>
      <c r="G1403" s="1" t="s">
        <v>1752</v>
      </c>
      <c r="H1403" s="1"/>
      <c r="I1403" s="1" t="s">
        <v>125</v>
      </c>
      <c r="J1403" s="1" t="s">
        <v>79</v>
      </c>
      <c r="K1403" s="1" t="s">
        <v>28450</v>
      </c>
      <c r="L1403" s="1" t="s">
        <v>28450</v>
      </c>
      <c r="M1403" s="1" t="s">
        <v>23</v>
      </c>
      <c r="N1403" s="1" t="s">
        <v>24</v>
      </c>
    </row>
    <row r="1404" spans="1:14" x14ac:dyDescent="0.25">
      <c r="A1404" s="1" t="s">
        <v>7034</v>
      </c>
      <c r="B1404" s="1" t="s">
        <v>7035</v>
      </c>
      <c r="C1404" s="2">
        <v>45225.322916666664</v>
      </c>
      <c r="D1404" s="2">
        <f>(Table_query__11[[#This Row],[Submission Time]]+365)</f>
        <v>45590.322916666664</v>
      </c>
      <c r="E1404" s="1" t="s">
        <v>7036</v>
      </c>
      <c r="F1404" s="1"/>
      <c r="G1404" s="1" t="s">
        <v>1752</v>
      </c>
      <c r="H1404" s="1" t="s">
        <v>7037</v>
      </c>
      <c r="I1404" s="1" t="s">
        <v>488</v>
      </c>
      <c r="J1404" s="1" t="s">
        <v>21</v>
      </c>
      <c r="K1404" s="1" t="s">
        <v>7038</v>
      </c>
      <c r="L1404" s="1" t="s">
        <v>7038</v>
      </c>
      <c r="M1404" s="1" t="s">
        <v>23</v>
      </c>
      <c r="N1404" s="1" t="s">
        <v>24</v>
      </c>
    </row>
    <row r="1405" spans="1:14" x14ac:dyDescent="0.25">
      <c r="A1405" s="1" t="s">
        <v>7039</v>
      </c>
      <c r="B1405" s="1" t="s">
        <v>7040</v>
      </c>
      <c r="C1405" s="2">
        <v>45236.199791666666</v>
      </c>
      <c r="D1405" s="2">
        <f>(Table_query__11[[#This Row],[Submission Time]]+365)</f>
        <v>45601.199791666666</v>
      </c>
      <c r="E1405" s="1" t="s">
        <v>1120</v>
      </c>
      <c r="F1405" s="1"/>
      <c r="G1405" s="1" t="s">
        <v>7041</v>
      </c>
      <c r="H1405" s="1" t="s">
        <v>7042</v>
      </c>
      <c r="I1405" s="1" t="s">
        <v>218</v>
      </c>
      <c r="J1405" s="1" t="s">
        <v>79</v>
      </c>
      <c r="K1405" s="1" t="s">
        <v>2890</v>
      </c>
      <c r="L1405" s="1" t="s">
        <v>2890</v>
      </c>
      <c r="M1405" s="1" t="s">
        <v>23</v>
      </c>
      <c r="N1405" s="1" t="s">
        <v>24</v>
      </c>
    </row>
    <row r="1406" spans="1:14" x14ac:dyDescent="0.25">
      <c r="A1406" s="1" t="s">
        <v>7043</v>
      </c>
      <c r="B1406" s="1" t="s">
        <v>7044</v>
      </c>
      <c r="C1406" s="2">
        <v>45274.228796296295</v>
      </c>
      <c r="D1406" s="2">
        <f>(Table_query__11[[#This Row],[Submission Time]]+365)</f>
        <v>45639.228796296295</v>
      </c>
      <c r="E1406" s="1" t="s">
        <v>1665</v>
      </c>
      <c r="F1406" s="1"/>
      <c r="G1406" s="1" t="s">
        <v>7041</v>
      </c>
      <c r="H1406" s="1" t="s">
        <v>7045</v>
      </c>
      <c r="I1406" s="1" t="s">
        <v>7046</v>
      </c>
      <c r="J1406" s="1" t="s">
        <v>21</v>
      </c>
      <c r="K1406" s="1" t="s">
        <v>7047</v>
      </c>
      <c r="L1406" s="1" t="s">
        <v>7047</v>
      </c>
      <c r="M1406" s="1" t="s">
        <v>23</v>
      </c>
      <c r="N1406" s="1" t="s">
        <v>24</v>
      </c>
    </row>
    <row r="1407" spans="1:14" x14ac:dyDescent="0.25">
      <c r="A1407" s="1" t="s">
        <v>7048</v>
      </c>
      <c r="B1407" s="1" t="s">
        <v>7049</v>
      </c>
      <c r="C1407" s="2">
        <v>45519.486180555556</v>
      </c>
      <c r="D1407" s="2">
        <f>(Table_query__11[[#This Row],[Submission Time]]+365)</f>
        <v>45884.486180555556</v>
      </c>
      <c r="E1407" s="1" t="s">
        <v>7050</v>
      </c>
      <c r="F1407" s="1" t="s">
        <v>428</v>
      </c>
      <c r="G1407" s="1" t="s">
        <v>7051</v>
      </c>
      <c r="H1407" s="1"/>
      <c r="I1407" s="1" t="s">
        <v>7052</v>
      </c>
      <c r="J1407" s="1" t="s">
        <v>342</v>
      </c>
      <c r="K1407" s="1" t="s">
        <v>7053</v>
      </c>
      <c r="L1407" s="1" t="s">
        <v>7053</v>
      </c>
      <c r="M1407" s="1" t="s">
        <v>23</v>
      </c>
      <c r="N1407" s="1" t="s">
        <v>24</v>
      </c>
    </row>
    <row r="1408" spans="1:14" x14ac:dyDescent="0.25">
      <c r="A1408" s="1" t="s">
        <v>7054</v>
      </c>
      <c r="B1408" s="1" t="s">
        <v>7055</v>
      </c>
      <c r="C1408" s="2">
        <v>45377.495173611111</v>
      </c>
      <c r="D1408" s="2">
        <f>(Table_query__11[[#This Row],[Submission Time]]+365)</f>
        <v>45742.495173611111</v>
      </c>
      <c r="E1408" s="1" t="s">
        <v>1752</v>
      </c>
      <c r="F1408" s="1" t="s">
        <v>604</v>
      </c>
      <c r="G1408" s="1" t="s">
        <v>7056</v>
      </c>
      <c r="H1408" s="1"/>
      <c r="I1408" s="1" t="s">
        <v>7057</v>
      </c>
      <c r="J1408" s="1" t="s">
        <v>21</v>
      </c>
      <c r="K1408" s="1" t="s">
        <v>7058</v>
      </c>
      <c r="L1408" s="1" t="s">
        <v>7058</v>
      </c>
      <c r="M1408" s="1" t="s">
        <v>23</v>
      </c>
      <c r="N1408" s="1" t="s">
        <v>24</v>
      </c>
    </row>
    <row r="1409" spans="1:14" x14ac:dyDescent="0.25">
      <c r="A1409" s="1" t="s">
        <v>7059</v>
      </c>
      <c r="B1409" s="1" t="s">
        <v>7060</v>
      </c>
      <c r="C1409" s="2">
        <v>45469.120011574072</v>
      </c>
      <c r="D1409" s="2">
        <f>(Table_query__11[[#This Row],[Submission Time]]+365)</f>
        <v>45834.120011574072</v>
      </c>
      <c r="E1409" s="1" t="s">
        <v>278</v>
      </c>
      <c r="F1409" s="1"/>
      <c r="G1409" s="1" t="s">
        <v>7061</v>
      </c>
      <c r="H1409" s="1"/>
      <c r="I1409" s="1" t="s">
        <v>6623</v>
      </c>
      <c r="J1409" s="1" t="s">
        <v>79</v>
      </c>
      <c r="K1409" s="1" t="s">
        <v>80</v>
      </c>
      <c r="L1409" s="1" t="s">
        <v>80</v>
      </c>
      <c r="M1409" s="1" t="s">
        <v>23</v>
      </c>
      <c r="N1409" s="1" t="s">
        <v>24</v>
      </c>
    </row>
    <row r="1410" spans="1:14" x14ac:dyDescent="0.25">
      <c r="A1410" s="1" t="s">
        <v>7062</v>
      </c>
      <c r="B1410" s="1" t="s">
        <v>7063</v>
      </c>
      <c r="C1410" s="2">
        <v>45407.235266203701</v>
      </c>
      <c r="D1410" s="2">
        <f>(Table_query__11[[#This Row],[Submission Time]]+365)</f>
        <v>45772.235266203701</v>
      </c>
      <c r="E1410" s="1" t="s">
        <v>283</v>
      </c>
      <c r="F1410" s="1" t="s">
        <v>272</v>
      </c>
      <c r="G1410" s="1" t="s">
        <v>7064</v>
      </c>
      <c r="H1410" s="1" t="s">
        <v>7065</v>
      </c>
      <c r="I1410" s="1" t="s">
        <v>4215</v>
      </c>
      <c r="J1410" s="1" t="s">
        <v>21</v>
      </c>
      <c r="K1410" s="1" t="s">
        <v>7066</v>
      </c>
      <c r="L1410" s="1" t="s">
        <v>7066</v>
      </c>
      <c r="M1410" s="1" t="s">
        <v>23</v>
      </c>
      <c r="N1410" s="1" t="s">
        <v>24</v>
      </c>
    </row>
    <row r="1411" spans="1:14" x14ac:dyDescent="0.25">
      <c r="A1411" s="1" t="s">
        <v>7067</v>
      </c>
      <c r="B1411" s="1" t="s">
        <v>7068</v>
      </c>
      <c r="C1411" s="2">
        <v>45242.189259259256</v>
      </c>
      <c r="D1411" s="2">
        <f>(Table_query__11[[#This Row],[Submission Time]]+365)</f>
        <v>45607.189259259256</v>
      </c>
      <c r="E1411" s="1" t="s">
        <v>4167</v>
      </c>
      <c r="F1411" s="1" t="s">
        <v>69</v>
      </c>
      <c r="G1411" s="1" t="s">
        <v>7069</v>
      </c>
      <c r="H1411" s="1" t="s">
        <v>7070</v>
      </c>
      <c r="I1411" s="1" t="s">
        <v>595</v>
      </c>
      <c r="J1411" s="1" t="s">
        <v>79</v>
      </c>
      <c r="K1411" s="1" t="s">
        <v>7071</v>
      </c>
      <c r="L1411" s="1" t="s">
        <v>7071</v>
      </c>
      <c r="M1411" s="1" t="s">
        <v>23</v>
      </c>
      <c r="N1411" s="1" t="s">
        <v>24</v>
      </c>
    </row>
    <row r="1412" spans="1:14" x14ac:dyDescent="0.25">
      <c r="A1412" s="1" t="s">
        <v>7072</v>
      </c>
      <c r="B1412" s="1" t="s">
        <v>7073</v>
      </c>
      <c r="C1412" s="2">
        <v>45329.401516203703</v>
      </c>
      <c r="D1412" s="2">
        <f>(Table_query__11[[#This Row],[Submission Time]]+365)</f>
        <v>45694.401516203703</v>
      </c>
      <c r="E1412" s="1" t="s">
        <v>2649</v>
      </c>
      <c r="F1412" s="1" t="s">
        <v>3265</v>
      </c>
      <c r="G1412" s="1" t="s">
        <v>7074</v>
      </c>
      <c r="H1412" s="1"/>
      <c r="I1412" s="1" t="s">
        <v>5386</v>
      </c>
      <c r="J1412" s="1" t="s">
        <v>21</v>
      </c>
      <c r="K1412" s="1" t="s">
        <v>7075</v>
      </c>
      <c r="L1412" s="1" t="s">
        <v>7075</v>
      </c>
      <c r="M1412" s="1" t="s">
        <v>23</v>
      </c>
      <c r="N1412" s="1" t="s">
        <v>24</v>
      </c>
    </row>
    <row r="1413" spans="1:14" x14ac:dyDescent="0.25">
      <c r="A1413" s="1" t="s">
        <v>7076</v>
      </c>
      <c r="B1413" s="1" t="s">
        <v>7077</v>
      </c>
      <c r="C1413" s="2">
        <v>45309.264560185184</v>
      </c>
      <c r="D1413" s="2">
        <f>(Table_query__11[[#This Row],[Submission Time]]+365)</f>
        <v>45674.264560185184</v>
      </c>
      <c r="E1413" s="1" t="s">
        <v>6179</v>
      </c>
      <c r="F1413" s="1" t="s">
        <v>604</v>
      </c>
      <c r="G1413" s="1" t="s">
        <v>7078</v>
      </c>
      <c r="H1413" s="1" t="s">
        <v>7079</v>
      </c>
      <c r="I1413" s="1" t="s">
        <v>1724</v>
      </c>
      <c r="J1413" s="1" t="s">
        <v>21</v>
      </c>
      <c r="K1413" s="1" t="s">
        <v>7080</v>
      </c>
      <c r="L1413" s="1" t="s">
        <v>7080</v>
      </c>
      <c r="M1413" s="1" t="s">
        <v>23</v>
      </c>
      <c r="N1413" s="1" t="s">
        <v>24</v>
      </c>
    </row>
    <row r="1414" spans="1:14" x14ac:dyDescent="0.25">
      <c r="A1414" s="1" t="s">
        <v>7081</v>
      </c>
      <c r="B1414" s="1" t="s">
        <v>7082</v>
      </c>
      <c r="C1414" s="2">
        <v>45231.323888888888</v>
      </c>
      <c r="D1414" s="2">
        <f>(Table_query__11[[#This Row],[Submission Time]]+365)</f>
        <v>45596.323888888888</v>
      </c>
      <c r="E1414" s="1" t="s">
        <v>7083</v>
      </c>
      <c r="F1414" s="1"/>
      <c r="G1414" s="1" t="s">
        <v>7078</v>
      </c>
      <c r="H1414" s="1" t="s">
        <v>7084</v>
      </c>
      <c r="I1414" s="1" t="s">
        <v>538</v>
      </c>
      <c r="J1414" s="1" t="s">
        <v>21</v>
      </c>
      <c r="K1414" s="1" t="s">
        <v>7084</v>
      </c>
      <c r="L1414" s="1" t="s">
        <v>7084</v>
      </c>
      <c r="M1414" s="1" t="s">
        <v>23</v>
      </c>
      <c r="N1414" s="1" t="s">
        <v>24</v>
      </c>
    </row>
    <row r="1415" spans="1:14" x14ac:dyDescent="0.25">
      <c r="A1415" s="1" t="s">
        <v>7085</v>
      </c>
      <c r="B1415" s="1" t="s">
        <v>7086</v>
      </c>
      <c r="C1415" s="2">
        <v>45413.335509259261</v>
      </c>
      <c r="D1415" s="2">
        <f>(Table_query__11[[#This Row],[Submission Time]]+365)</f>
        <v>45778.335509259261</v>
      </c>
      <c r="E1415" s="1" t="s">
        <v>7087</v>
      </c>
      <c r="F1415" s="1" t="s">
        <v>1700</v>
      </c>
      <c r="G1415" s="1" t="s">
        <v>7078</v>
      </c>
      <c r="H1415" s="1" t="s">
        <v>7088</v>
      </c>
      <c r="I1415" s="1" t="s">
        <v>893</v>
      </c>
      <c r="J1415" s="1" t="s">
        <v>21</v>
      </c>
      <c r="K1415" s="1" t="s">
        <v>7089</v>
      </c>
      <c r="L1415" s="1" t="s">
        <v>7089</v>
      </c>
      <c r="M1415" s="1" t="s">
        <v>23</v>
      </c>
      <c r="N1415" s="1" t="s">
        <v>24</v>
      </c>
    </row>
    <row r="1416" spans="1:14" x14ac:dyDescent="0.25">
      <c r="A1416" s="1" t="s">
        <v>7090</v>
      </c>
      <c r="B1416" s="1" t="s">
        <v>7091</v>
      </c>
      <c r="C1416" s="2">
        <v>45432.428032407406</v>
      </c>
      <c r="D1416" s="2">
        <f>(Table_query__11[[#This Row],[Submission Time]]+365)</f>
        <v>45797.428032407406</v>
      </c>
      <c r="E1416" s="1" t="s">
        <v>6070</v>
      </c>
      <c r="F1416" s="1" t="s">
        <v>272</v>
      </c>
      <c r="G1416" s="1" t="s">
        <v>7092</v>
      </c>
      <c r="H1416" s="1" t="s">
        <v>7093</v>
      </c>
      <c r="I1416" s="1" t="s">
        <v>7094</v>
      </c>
      <c r="J1416" s="1" t="s">
        <v>342</v>
      </c>
      <c r="K1416" s="1" t="s">
        <v>7095</v>
      </c>
      <c r="L1416" s="1" t="s">
        <v>7095</v>
      </c>
      <c r="M1416" s="1" t="s">
        <v>23</v>
      </c>
      <c r="N1416" s="1" t="s">
        <v>24</v>
      </c>
    </row>
    <row r="1417" spans="1:14" x14ac:dyDescent="0.25">
      <c r="A1417" s="1" t="s">
        <v>7081</v>
      </c>
      <c r="B1417" s="1" t="s">
        <v>7096</v>
      </c>
      <c r="C1417" s="2">
        <v>45482.142430555556</v>
      </c>
      <c r="D1417" s="2">
        <f>(Table_query__11[[#This Row],[Submission Time]]+365)</f>
        <v>45847.142430555556</v>
      </c>
      <c r="E1417" s="1" t="s">
        <v>7083</v>
      </c>
      <c r="F1417" s="1"/>
      <c r="G1417" s="1" t="s">
        <v>7078</v>
      </c>
      <c r="H1417" s="1" t="s">
        <v>7084</v>
      </c>
      <c r="I1417" s="1" t="s">
        <v>538</v>
      </c>
      <c r="J1417" s="1" t="s">
        <v>21</v>
      </c>
      <c r="K1417" s="1" t="s">
        <v>7084</v>
      </c>
      <c r="L1417" s="1" t="s">
        <v>7084</v>
      </c>
      <c r="M1417" s="1" t="s">
        <v>23</v>
      </c>
      <c r="N1417" s="1" t="s">
        <v>24</v>
      </c>
    </row>
    <row r="1418" spans="1:14" x14ac:dyDescent="0.25">
      <c r="A1418" s="1" t="s">
        <v>7097</v>
      </c>
      <c r="B1418" s="1" t="s">
        <v>7098</v>
      </c>
      <c r="C1418" s="2">
        <v>45359.131874999999</v>
      </c>
      <c r="D1418" s="2">
        <f>(Table_query__11[[#This Row],[Submission Time]]+365)</f>
        <v>45724.131874999999</v>
      </c>
      <c r="E1418" s="1" t="s">
        <v>7099</v>
      </c>
      <c r="F1418" s="1" t="s">
        <v>604</v>
      </c>
      <c r="G1418" s="1" t="s">
        <v>7100</v>
      </c>
      <c r="H1418" s="1" t="s">
        <v>7101</v>
      </c>
      <c r="I1418" s="1" t="s">
        <v>316</v>
      </c>
      <c r="J1418" s="1" t="s">
        <v>21</v>
      </c>
      <c r="K1418" s="1" t="s">
        <v>7102</v>
      </c>
      <c r="L1418" s="1" t="s">
        <v>7102</v>
      </c>
      <c r="M1418" s="1" t="s">
        <v>23</v>
      </c>
      <c r="N1418" s="1" t="s">
        <v>24</v>
      </c>
    </row>
    <row r="1419" spans="1:14" x14ac:dyDescent="0.25">
      <c r="A1419" s="1" t="s">
        <v>7103</v>
      </c>
      <c r="B1419" s="1" t="s">
        <v>7104</v>
      </c>
      <c r="C1419" s="2">
        <v>45370.382581018515</v>
      </c>
      <c r="D1419" s="2">
        <f>(Table_query__11[[#This Row],[Submission Time]]+365)</f>
        <v>45735.382581018515</v>
      </c>
      <c r="E1419" s="1" t="s">
        <v>1034</v>
      </c>
      <c r="F1419" s="1" t="s">
        <v>144</v>
      </c>
      <c r="G1419" s="1" t="s">
        <v>7105</v>
      </c>
      <c r="H1419" s="1" t="s">
        <v>7106</v>
      </c>
      <c r="I1419" s="1" t="s">
        <v>392</v>
      </c>
      <c r="J1419" s="1" t="s">
        <v>79</v>
      </c>
      <c r="K1419" s="1" t="s">
        <v>7107</v>
      </c>
      <c r="L1419" s="1" t="s">
        <v>7107</v>
      </c>
      <c r="M1419" s="1" t="s">
        <v>23</v>
      </c>
      <c r="N1419" s="1" t="s">
        <v>24</v>
      </c>
    </row>
    <row r="1420" spans="1:14" x14ac:dyDescent="0.25">
      <c r="A1420" s="1" t="s">
        <v>7108</v>
      </c>
      <c r="B1420" s="1" t="s">
        <v>7109</v>
      </c>
      <c r="C1420" s="2">
        <v>45401.160937499997</v>
      </c>
      <c r="D1420" s="2">
        <f>(Table_query__11[[#This Row],[Submission Time]]+365)</f>
        <v>45766.160937499997</v>
      </c>
      <c r="E1420" s="1" t="s">
        <v>4907</v>
      </c>
      <c r="F1420" s="1" t="s">
        <v>17</v>
      </c>
      <c r="G1420" s="1" t="s">
        <v>7105</v>
      </c>
      <c r="H1420" s="1" t="s">
        <v>7110</v>
      </c>
      <c r="I1420" s="1" t="s">
        <v>553</v>
      </c>
      <c r="J1420" s="1" t="s">
        <v>139</v>
      </c>
      <c r="K1420" s="1" t="s">
        <v>7111</v>
      </c>
      <c r="L1420" s="1" t="s">
        <v>7111</v>
      </c>
      <c r="M1420" s="1" t="s">
        <v>23</v>
      </c>
      <c r="N1420" s="1" t="s">
        <v>24</v>
      </c>
    </row>
    <row r="1421" spans="1:14" x14ac:dyDescent="0.25">
      <c r="A1421" s="1" t="s">
        <v>7112</v>
      </c>
      <c r="B1421" s="1" t="s">
        <v>7113</v>
      </c>
      <c r="C1421" s="2">
        <v>45459.616678240738</v>
      </c>
      <c r="D1421" s="2">
        <f>(Table_query__11[[#This Row],[Submission Time]]+365)</f>
        <v>45824.616678240738</v>
      </c>
      <c r="E1421" s="1" t="s">
        <v>936</v>
      </c>
      <c r="F1421" s="1" t="s">
        <v>17</v>
      </c>
      <c r="G1421" s="1" t="s">
        <v>7105</v>
      </c>
      <c r="H1421" s="1" t="s">
        <v>7114</v>
      </c>
      <c r="I1421" s="1" t="s">
        <v>7115</v>
      </c>
      <c r="J1421" s="1" t="s">
        <v>21</v>
      </c>
      <c r="K1421" s="1" t="s">
        <v>7116</v>
      </c>
      <c r="L1421" s="1" t="s">
        <v>7116</v>
      </c>
      <c r="M1421" s="1" t="s">
        <v>23</v>
      </c>
      <c r="N1421" s="1" t="s">
        <v>24</v>
      </c>
    </row>
    <row r="1422" spans="1:14" x14ac:dyDescent="0.25">
      <c r="A1422" s="1" t="s">
        <v>7117</v>
      </c>
      <c r="B1422" s="1" t="s">
        <v>7118</v>
      </c>
      <c r="C1422" s="2">
        <v>45296.440763888888</v>
      </c>
      <c r="D1422" s="2">
        <f>(Table_query__11[[#This Row],[Submission Time]]+365)</f>
        <v>45661.440763888888</v>
      </c>
      <c r="E1422" s="1" t="s">
        <v>7119</v>
      </c>
      <c r="F1422" s="1" t="s">
        <v>17</v>
      </c>
      <c r="G1422" s="1" t="s">
        <v>7120</v>
      </c>
      <c r="H1422" s="1" t="s">
        <v>7121</v>
      </c>
      <c r="I1422" s="1" t="s">
        <v>5713</v>
      </c>
      <c r="J1422" s="1" t="s">
        <v>21</v>
      </c>
      <c r="K1422" s="1" t="s">
        <v>7122</v>
      </c>
      <c r="L1422" s="1" t="s">
        <v>7122</v>
      </c>
      <c r="M1422" s="1" t="s">
        <v>23</v>
      </c>
      <c r="N1422" s="1" t="s">
        <v>24</v>
      </c>
    </row>
    <row r="1423" spans="1:14" x14ac:dyDescent="0.25">
      <c r="A1423" s="1" t="s">
        <v>7123</v>
      </c>
      <c r="B1423" s="1" t="s">
        <v>7124</v>
      </c>
      <c r="C1423" s="2">
        <v>45305.210810185185</v>
      </c>
      <c r="D1423" s="2">
        <f>(Table_query__11[[#This Row],[Submission Time]]+365)</f>
        <v>45670.210810185185</v>
      </c>
      <c r="E1423" s="1" t="s">
        <v>7125</v>
      </c>
      <c r="F1423" s="1" t="s">
        <v>50</v>
      </c>
      <c r="G1423" s="1" t="s">
        <v>7120</v>
      </c>
      <c r="H1423" s="1"/>
      <c r="I1423" s="1" t="s">
        <v>448</v>
      </c>
      <c r="J1423" s="1" t="s">
        <v>79</v>
      </c>
      <c r="K1423" s="1" t="s">
        <v>7126</v>
      </c>
      <c r="L1423" s="1" t="s">
        <v>7126</v>
      </c>
      <c r="M1423" s="1" t="s">
        <v>23</v>
      </c>
      <c r="N1423" s="1" t="s">
        <v>24</v>
      </c>
    </row>
    <row r="1424" spans="1:14" x14ac:dyDescent="0.25">
      <c r="A1424" s="1" t="s">
        <v>7127</v>
      </c>
      <c r="B1424" s="1" t="s">
        <v>7128</v>
      </c>
      <c r="C1424" s="2">
        <v>45306.222986111112</v>
      </c>
      <c r="D1424" s="2">
        <f>(Table_query__11[[#This Row],[Submission Time]]+365)</f>
        <v>45671.222986111112</v>
      </c>
      <c r="E1424" s="1" t="s">
        <v>150</v>
      </c>
      <c r="F1424" s="1" t="s">
        <v>129</v>
      </c>
      <c r="G1424" s="1" t="s">
        <v>7120</v>
      </c>
      <c r="H1424" s="1" t="s">
        <v>7129</v>
      </c>
      <c r="I1424" s="1" t="s">
        <v>7130</v>
      </c>
      <c r="J1424" s="1" t="s">
        <v>21</v>
      </c>
      <c r="K1424" s="1" t="s">
        <v>7131</v>
      </c>
      <c r="L1424" s="1" t="s">
        <v>7131</v>
      </c>
      <c r="M1424" s="1" t="s">
        <v>23</v>
      </c>
      <c r="N1424" s="1" t="s">
        <v>24</v>
      </c>
    </row>
    <row r="1425" spans="1:14" x14ac:dyDescent="0.25">
      <c r="A1425" s="1" t="s">
        <v>7132</v>
      </c>
      <c r="B1425" s="1" t="s">
        <v>7133</v>
      </c>
      <c r="C1425" s="2">
        <v>45329.229548611111</v>
      </c>
      <c r="D1425" s="2">
        <f>(Table_query__11[[#This Row],[Submission Time]]+365)</f>
        <v>45694.229548611111</v>
      </c>
      <c r="E1425" s="1" t="s">
        <v>7134</v>
      </c>
      <c r="F1425" s="1" t="s">
        <v>272</v>
      </c>
      <c r="G1425" s="1" t="s">
        <v>7120</v>
      </c>
      <c r="H1425" s="1" t="s">
        <v>7135</v>
      </c>
      <c r="I1425" s="1" t="s">
        <v>3967</v>
      </c>
      <c r="J1425" s="1" t="s">
        <v>21</v>
      </c>
      <c r="K1425" s="1" t="s">
        <v>7136</v>
      </c>
      <c r="L1425" s="1" t="s">
        <v>7136</v>
      </c>
      <c r="M1425" s="1" t="s">
        <v>23</v>
      </c>
      <c r="N1425" s="1" t="s">
        <v>24</v>
      </c>
    </row>
    <row r="1426" spans="1:14" x14ac:dyDescent="0.25">
      <c r="A1426" s="1" t="s">
        <v>7137</v>
      </c>
      <c r="B1426" s="1" t="s">
        <v>7138</v>
      </c>
      <c r="C1426" s="2">
        <v>45336.51054398148</v>
      </c>
      <c r="D1426" s="2">
        <f>(Table_query__11[[#This Row],[Submission Time]]+365)</f>
        <v>45701.51054398148</v>
      </c>
      <c r="E1426" s="1" t="s">
        <v>7139</v>
      </c>
      <c r="F1426" s="1" t="s">
        <v>129</v>
      </c>
      <c r="G1426" s="1" t="s">
        <v>7120</v>
      </c>
      <c r="H1426" s="1" t="s">
        <v>7140</v>
      </c>
      <c r="I1426" s="1" t="s">
        <v>2805</v>
      </c>
      <c r="J1426" s="1" t="s">
        <v>21</v>
      </c>
      <c r="K1426" s="1" t="s">
        <v>7141</v>
      </c>
      <c r="L1426" s="1" t="s">
        <v>7141</v>
      </c>
      <c r="M1426" s="1" t="s">
        <v>23</v>
      </c>
      <c r="N1426" s="1" t="s">
        <v>24</v>
      </c>
    </row>
    <row r="1427" spans="1:14" x14ac:dyDescent="0.25">
      <c r="A1427" s="1" t="s">
        <v>7142</v>
      </c>
      <c r="B1427" s="1" t="s">
        <v>7143</v>
      </c>
      <c r="C1427" s="2">
        <v>45343.244745370372</v>
      </c>
      <c r="D1427" s="2">
        <f>(Table_query__11[[#This Row],[Submission Time]]+365)</f>
        <v>45708.244745370372</v>
      </c>
      <c r="E1427" s="1" t="s">
        <v>7144</v>
      </c>
      <c r="F1427" s="1" t="s">
        <v>272</v>
      </c>
      <c r="G1427" s="1" t="s">
        <v>7120</v>
      </c>
      <c r="H1427" s="1" t="s">
        <v>7145</v>
      </c>
      <c r="I1427" s="1" t="s">
        <v>6313</v>
      </c>
      <c r="J1427" s="1" t="s">
        <v>79</v>
      </c>
      <c r="K1427" s="1" t="s">
        <v>80</v>
      </c>
      <c r="L1427" s="1" t="s">
        <v>80</v>
      </c>
      <c r="M1427" s="1" t="s">
        <v>23</v>
      </c>
      <c r="N1427" s="1" t="s">
        <v>24</v>
      </c>
    </row>
    <row r="1428" spans="1:14" x14ac:dyDescent="0.25">
      <c r="A1428" s="1" t="s">
        <v>7146</v>
      </c>
      <c r="B1428" s="1" t="s">
        <v>7147</v>
      </c>
      <c r="C1428" s="2">
        <v>45343.245243055557</v>
      </c>
      <c r="D1428" s="2">
        <f>(Table_query__11[[#This Row],[Submission Time]]+365)</f>
        <v>45708.245243055557</v>
      </c>
      <c r="E1428" s="1" t="s">
        <v>2763</v>
      </c>
      <c r="F1428" s="1"/>
      <c r="G1428" s="1" t="s">
        <v>7120</v>
      </c>
      <c r="H1428" s="1" t="s">
        <v>7148</v>
      </c>
      <c r="I1428" s="1" t="s">
        <v>6313</v>
      </c>
      <c r="J1428" s="1" t="s">
        <v>79</v>
      </c>
      <c r="K1428" s="1" t="s">
        <v>80</v>
      </c>
      <c r="L1428" s="1" t="s">
        <v>80</v>
      </c>
      <c r="M1428" s="1" t="s">
        <v>23</v>
      </c>
      <c r="N1428" s="1" t="s">
        <v>24</v>
      </c>
    </row>
    <row r="1429" spans="1:14" x14ac:dyDescent="0.25">
      <c r="A1429" s="1" t="s">
        <v>7149</v>
      </c>
      <c r="B1429" s="1" t="s">
        <v>7150</v>
      </c>
      <c r="C1429" s="2">
        <v>45343.245694444442</v>
      </c>
      <c r="D1429" s="2">
        <f>(Table_query__11[[#This Row],[Submission Time]]+365)</f>
        <v>45708.245694444442</v>
      </c>
      <c r="E1429" s="1" t="s">
        <v>3833</v>
      </c>
      <c r="F1429" s="1"/>
      <c r="G1429" s="1" t="s">
        <v>7120</v>
      </c>
      <c r="H1429" s="1"/>
      <c r="I1429" s="1" t="s">
        <v>6313</v>
      </c>
      <c r="J1429" s="1" t="s">
        <v>79</v>
      </c>
      <c r="K1429" s="1" t="s">
        <v>80</v>
      </c>
      <c r="L1429" s="1" t="s">
        <v>80</v>
      </c>
      <c r="M1429" s="1" t="s">
        <v>23</v>
      </c>
      <c r="N1429" s="1" t="s">
        <v>24</v>
      </c>
    </row>
    <row r="1430" spans="1:14" x14ac:dyDescent="0.25">
      <c r="A1430" s="1" t="s">
        <v>7151</v>
      </c>
      <c r="B1430" s="1" t="s">
        <v>7152</v>
      </c>
      <c r="C1430" s="2">
        <v>45343.572418981479</v>
      </c>
      <c r="D1430" s="2">
        <f>(Table_query__11[[#This Row],[Submission Time]]+365)</f>
        <v>45708.572418981479</v>
      </c>
      <c r="E1430" s="1" t="s">
        <v>2763</v>
      </c>
      <c r="F1430" s="1" t="s">
        <v>135</v>
      </c>
      <c r="G1430" s="1" t="s">
        <v>7120</v>
      </c>
      <c r="H1430" s="1" t="s">
        <v>7148</v>
      </c>
      <c r="I1430" s="1" t="s">
        <v>6313</v>
      </c>
      <c r="J1430" s="1" t="s">
        <v>21</v>
      </c>
      <c r="K1430" s="1" t="s">
        <v>7153</v>
      </c>
      <c r="L1430" s="1" t="s">
        <v>7153</v>
      </c>
      <c r="M1430" s="1" t="s">
        <v>23</v>
      </c>
      <c r="N1430" s="1" t="s">
        <v>24</v>
      </c>
    </row>
    <row r="1431" spans="1:14" x14ac:dyDescent="0.25">
      <c r="A1431" s="1" t="s">
        <v>7154</v>
      </c>
      <c r="B1431" s="1" t="s">
        <v>7155</v>
      </c>
      <c r="C1431" s="2">
        <v>45395.516817129632</v>
      </c>
      <c r="D1431" s="2">
        <f>(Table_query__11[[#This Row],[Submission Time]]+365)</f>
        <v>45760.516817129632</v>
      </c>
      <c r="E1431" s="1" t="s">
        <v>695</v>
      </c>
      <c r="F1431" s="1"/>
      <c r="G1431" s="1" t="s">
        <v>7120</v>
      </c>
      <c r="H1431" s="1" t="s">
        <v>7156</v>
      </c>
      <c r="I1431" s="1" t="s">
        <v>218</v>
      </c>
      <c r="J1431" s="1" t="s">
        <v>21</v>
      </c>
      <c r="K1431" s="1" t="s">
        <v>7157</v>
      </c>
      <c r="L1431" s="1" t="s">
        <v>7157</v>
      </c>
      <c r="M1431" s="1" t="s">
        <v>23</v>
      </c>
      <c r="N1431" s="1" t="s">
        <v>24</v>
      </c>
    </row>
    <row r="1432" spans="1:14" x14ac:dyDescent="0.25">
      <c r="A1432" s="1" t="s">
        <v>7154</v>
      </c>
      <c r="B1432" s="1" t="s">
        <v>7158</v>
      </c>
      <c r="C1432" s="2">
        <v>45397.278171296297</v>
      </c>
      <c r="D1432" s="2">
        <f>(Table_query__11[[#This Row],[Submission Time]]+365)</f>
        <v>45762.278171296297</v>
      </c>
      <c r="E1432" s="1" t="s">
        <v>695</v>
      </c>
      <c r="F1432" s="1"/>
      <c r="G1432" s="1" t="s">
        <v>7120</v>
      </c>
      <c r="H1432" s="1" t="s">
        <v>7159</v>
      </c>
      <c r="I1432" s="1" t="s">
        <v>218</v>
      </c>
      <c r="J1432" s="1" t="s">
        <v>21</v>
      </c>
      <c r="K1432" s="1" t="s">
        <v>7157</v>
      </c>
      <c r="L1432" s="1" t="s">
        <v>7157</v>
      </c>
      <c r="M1432" s="1" t="s">
        <v>23</v>
      </c>
      <c r="N1432" s="1" t="s">
        <v>24</v>
      </c>
    </row>
    <row r="1433" spans="1:14" x14ac:dyDescent="0.25">
      <c r="A1433" s="1" t="s">
        <v>7160</v>
      </c>
      <c r="B1433" s="1" t="s">
        <v>7161</v>
      </c>
      <c r="C1433" s="2">
        <v>45399.158564814818</v>
      </c>
      <c r="D1433" s="2">
        <f>(Table_query__11[[#This Row],[Submission Time]]+365)</f>
        <v>45764.158564814818</v>
      </c>
      <c r="E1433" s="1" t="s">
        <v>248</v>
      </c>
      <c r="F1433" s="1" t="s">
        <v>382</v>
      </c>
      <c r="G1433" s="1" t="s">
        <v>7120</v>
      </c>
      <c r="H1433" s="1" t="s">
        <v>7162</v>
      </c>
      <c r="I1433" s="1" t="s">
        <v>448</v>
      </c>
      <c r="J1433" s="1" t="s">
        <v>79</v>
      </c>
      <c r="K1433" s="1" t="s">
        <v>7163</v>
      </c>
      <c r="L1433" s="1" t="s">
        <v>7163</v>
      </c>
      <c r="M1433" s="1" t="s">
        <v>23</v>
      </c>
      <c r="N1433" s="1" t="s">
        <v>24</v>
      </c>
    </row>
    <row r="1434" spans="1:14" x14ac:dyDescent="0.25">
      <c r="A1434" s="1" t="s">
        <v>7164</v>
      </c>
      <c r="B1434" s="1" t="s">
        <v>7165</v>
      </c>
      <c r="C1434" s="2">
        <v>45420.225914351853</v>
      </c>
      <c r="D1434" s="2">
        <f>(Table_query__11[[#This Row],[Submission Time]]+365)</f>
        <v>45785.225914351853</v>
      </c>
      <c r="E1434" s="1" t="s">
        <v>583</v>
      </c>
      <c r="F1434" s="1" t="s">
        <v>17</v>
      </c>
      <c r="G1434" s="1" t="s">
        <v>7120</v>
      </c>
      <c r="H1434" s="1" t="s">
        <v>7166</v>
      </c>
      <c r="I1434" s="1" t="s">
        <v>113</v>
      </c>
      <c r="J1434" s="1" t="s">
        <v>21</v>
      </c>
      <c r="K1434" s="1" t="s">
        <v>7167</v>
      </c>
      <c r="L1434" s="1" t="s">
        <v>7167</v>
      </c>
      <c r="M1434" s="1" t="s">
        <v>23</v>
      </c>
      <c r="N1434" s="1" t="s">
        <v>24</v>
      </c>
    </row>
    <row r="1435" spans="1:14" x14ac:dyDescent="0.25">
      <c r="A1435" s="1" t="s">
        <v>7168</v>
      </c>
      <c r="B1435" s="1" t="s">
        <v>7169</v>
      </c>
      <c r="C1435" s="2">
        <v>45442.610659722224</v>
      </c>
      <c r="D1435" s="2">
        <f>(Table_query__11[[#This Row],[Submission Time]]+365)</f>
        <v>45807.610659722224</v>
      </c>
      <c r="E1435" s="1" t="s">
        <v>464</v>
      </c>
      <c r="F1435" s="1" t="s">
        <v>428</v>
      </c>
      <c r="G1435" s="1" t="s">
        <v>7120</v>
      </c>
      <c r="H1435" s="1" t="s">
        <v>794</v>
      </c>
      <c r="I1435" s="1" t="s">
        <v>92</v>
      </c>
      <c r="J1435" s="1" t="s">
        <v>21</v>
      </c>
      <c r="K1435" s="1" t="s">
        <v>7170</v>
      </c>
      <c r="L1435" s="1" t="s">
        <v>7170</v>
      </c>
      <c r="M1435" s="1" t="s">
        <v>23</v>
      </c>
      <c r="N1435" s="1" t="s">
        <v>24</v>
      </c>
    </row>
    <row r="1436" spans="1:14" x14ac:dyDescent="0.25">
      <c r="A1436" s="1" t="s">
        <v>7160</v>
      </c>
      <c r="B1436" s="1" t="s">
        <v>7171</v>
      </c>
      <c r="C1436" s="2">
        <v>45454.491527777776</v>
      </c>
      <c r="D1436" s="2">
        <f>(Table_query__11[[#This Row],[Submission Time]]+365)</f>
        <v>45819.491527777776</v>
      </c>
      <c r="E1436" s="1" t="s">
        <v>248</v>
      </c>
      <c r="F1436" s="1" t="s">
        <v>382</v>
      </c>
      <c r="G1436" s="1" t="s">
        <v>7120</v>
      </c>
      <c r="H1436" s="1" t="s">
        <v>7162</v>
      </c>
      <c r="I1436" s="1" t="s">
        <v>448</v>
      </c>
      <c r="J1436" s="1" t="s">
        <v>21</v>
      </c>
      <c r="K1436" s="1" t="s">
        <v>7163</v>
      </c>
      <c r="L1436" s="1" t="s">
        <v>7163</v>
      </c>
      <c r="M1436" s="1" t="s">
        <v>23</v>
      </c>
      <c r="N1436" s="1" t="s">
        <v>24</v>
      </c>
    </row>
    <row r="1437" spans="1:14" x14ac:dyDescent="0.25">
      <c r="A1437" s="1" t="s">
        <v>7172</v>
      </c>
      <c r="B1437" s="1" t="s">
        <v>7173</v>
      </c>
      <c r="C1437" s="2">
        <v>45480.209490740737</v>
      </c>
      <c r="D1437" s="2">
        <f>(Table_query__11[[#This Row],[Submission Time]]+365)</f>
        <v>45845.209490740737</v>
      </c>
      <c r="E1437" s="1" t="s">
        <v>7174</v>
      </c>
      <c r="F1437" s="1" t="s">
        <v>583</v>
      </c>
      <c r="G1437" s="1" t="s">
        <v>7120</v>
      </c>
      <c r="H1437" s="1" t="s">
        <v>7175</v>
      </c>
      <c r="I1437" s="1" t="s">
        <v>65</v>
      </c>
      <c r="J1437" s="1" t="s">
        <v>21</v>
      </c>
      <c r="K1437" s="1" t="s">
        <v>7175</v>
      </c>
      <c r="L1437" s="1" t="s">
        <v>7175</v>
      </c>
      <c r="M1437" s="1" t="s">
        <v>23</v>
      </c>
      <c r="N1437" s="1" t="s">
        <v>24</v>
      </c>
    </row>
    <row r="1438" spans="1:14" x14ac:dyDescent="0.25">
      <c r="A1438" s="1" t="s">
        <v>7176</v>
      </c>
      <c r="B1438" s="1" t="s">
        <v>7177</v>
      </c>
      <c r="C1438" s="2">
        <v>45522.2184375</v>
      </c>
      <c r="D1438" s="2">
        <f>(Table_query__11[[#This Row],[Submission Time]]+365)</f>
        <v>45887.2184375</v>
      </c>
      <c r="E1438" s="1" t="s">
        <v>583</v>
      </c>
      <c r="F1438" s="1" t="s">
        <v>4365</v>
      </c>
      <c r="G1438" s="1" t="s">
        <v>7178</v>
      </c>
      <c r="H1438" s="1" t="s">
        <v>7179</v>
      </c>
      <c r="I1438" s="1" t="s">
        <v>113</v>
      </c>
      <c r="J1438" s="1" t="s">
        <v>213</v>
      </c>
      <c r="K1438" s="1" t="s">
        <v>7167</v>
      </c>
      <c r="L1438" s="1" t="s">
        <v>7167</v>
      </c>
      <c r="M1438" s="1" t="s">
        <v>23</v>
      </c>
      <c r="N1438" s="1" t="s">
        <v>24</v>
      </c>
    </row>
    <row r="1439" spans="1:14" x14ac:dyDescent="0.25">
      <c r="A1439" s="1" t="s">
        <v>7180</v>
      </c>
      <c r="B1439" s="1" t="s">
        <v>7181</v>
      </c>
      <c r="C1439" s="2">
        <v>45382.320405092592</v>
      </c>
      <c r="D1439" s="2">
        <f>(Table_query__11[[#This Row],[Submission Time]]+365)</f>
        <v>45747.320405092592</v>
      </c>
      <c r="E1439" s="1" t="s">
        <v>7182</v>
      </c>
      <c r="F1439" s="1" t="s">
        <v>69</v>
      </c>
      <c r="G1439" s="1" t="s">
        <v>7183</v>
      </c>
      <c r="H1439" s="1" t="s">
        <v>7184</v>
      </c>
      <c r="I1439" s="1" t="s">
        <v>1301</v>
      </c>
      <c r="J1439" s="1" t="s">
        <v>219</v>
      </c>
      <c r="K1439" s="1" t="s">
        <v>7184</v>
      </c>
      <c r="L1439" s="1" t="s">
        <v>7184</v>
      </c>
      <c r="M1439" s="1" t="s">
        <v>23</v>
      </c>
      <c r="N1439" s="1" t="s">
        <v>24</v>
      </c>
    </row>
    <row r="1440" spans="1:14" x14ac:dyDescent="0.25">
      <c r="A1440" s="1" t="s">
        <v>7185</v>
      </c>
      <c r="B1440" s="1" t="s">
        <v>7186</v>
      </c>
      <c r="C1440" s="2">
        <v>45495.404895833337</v>
      </c>
      <c r="D1440" s="2">
        <f>(Table_query__11[[#This Row],[Submission Time]]+365)</f>
        <v>45860.404895833337</v>
      </c>
      <c r="E1440" s="1" t="s">
        <v>7187</v>
      </c>
      <c r="F1440" s="1" t="s">
        <v>50</v>
      </c>
      <c r="G1440" s="1" t="s">
        <v>7188</v>
      </c>
      <c r="H1440" s="1"/>
      <c r="I1440" s="1" t="s">
        <v>662</v>
      </c>
      <c r="J1440" s="1" t="s">
        <v>219</v>
      </c>
      <c r="K1440" s="1" t="s">
        <v>7189</v>
      </c>
      <c r="L1440" s="1" t="s">
        <v>7189</v>
      </c>
      <c r="M1440" s="1" t="s">
        <v>23</v>
      </c>
      <c r="N1440" s="1" t="s">
        <v>24</v>
      </c>
    </row>
    <row r="1441" spans="1:14" x14ac:dyDescent="0.25">
      <c r="A1441" s="1" t="s">
        <v>7190</v>
      </c>
      <c r="B1441" s="1" t="s">
        <v>7191</v>
      </c>
      <c r="C1441" s="2">
        <v>45505.208333333336</v>
      </c>
      <c r="D1441" s="2">
        <f>(Table_query__11[[#This Row],[Submission Time]]+365)</f>
        <v>45870.208333333336</v>
      </c>
      <c r="E1441" s="1" t="s">
        <v>7192</v>
      </c>
      <c r="F1441" s="1" t="s">
        <v>28</v>
      </c>
      <c r="G1441" s="1" t="s">
        <v>7193</v>
      </c>
      <c r="H1441" s="1" t="s">
        <v>7194</v>
      </c>
      <c r="I1441" s="1" t="s">
        <v>7195</v>
      </c>
      <c r="J1441" s="1" t="s">
        <v>79</v>
      </c>
      <c r="K1441" s="1" t="s">
        <v>80</v>
      </c>
      <c r="L1441" s="1" t="s">
        <v>80</v>
      </c>
      <c r="M1441" s="1" t="s">
        <v>23</v>
      </c>
      <c r="N1441" s="1" t="s">
        <v>24</v>
      </c>
    </row>
    <row r="1442" spans="1:14" x14ac:dyDescent="0.25">
      <c r="A1442" s="1" t="s">
        <v>7196</v>
      </c>
      <c r="B1442" s="1" t="s">
        <v>7197</v>
      </c>
      <c r="C1442" s="2">
        <v>45370.281365740739</v>
      </c>
      <c r="D1442" s="2">
        <f>(Table_query__11[[#This Row],[Submission Time]]+365)</f>
        <v>45735.281365740739</v>
      </c>
      <c r="E1442" s="1" t="s">
        <v>7198</v>
      </c>
      <c r="F1442" s="1" t="s">
        <v>428</v>
      </c>
      <c r="G1442" s="1" t="s">
        <v>7199</v>
      </c>
      <c r="H1442" s="1" t="s">
        <v>7200</v>
      </c>
      <c r="I1442" s="1" t="s">
        <v>2164</v>
      </c>
      <c r="J1442" s="1" t="s">
        <v>21</v>
      </c>
      <c r="K1442" s="1" t="s">
        <v>7198</v>
      </c>
      <c r="L1442" s="1" t="s">
        <v>7198</v>
      </c>
      <c r="M1442" s="1" t="s">
        <v>23</v>
      </c>
      <c r="N1442" s="1" t="s">
        <v>24</v>
      </c>
    </row>
    <row r="1443" spans="1:14" x14ac:dyDescent="0.25">
      <c r="A1443" s="1" t="s">
        <v>7201</v>
      </c>
      <c r="B1443" s="1" t="s">
        <v>7202</v>
      </c>
      <c r="C1443" s="2">
        <v>45443.314641203702</v>
      </c>
      <c r="D1443" s="2">
        <f>(Table_query__11[[#This Row],[Submission Time]]+365)</f>
        <v>45808.314641203702</v>
      </c>
      <c r="E1443" s="1" t="s">
        <v>4338</v>
      </c>
      <c r="F1443" s="1" t="s">
        <v>428</v>
      </c>
      <c r="G1443" s="1" t="s">
        <v>7199</v>
      </c>
      <c r="H1443" s="1" t="s">
        <v>7203</v>
      </c>
      <c r="I1443" s="1" t="s">
        <v>2164</v>
      </c>
      <c r="J1443" s="1" t="s">
        <v>21</v>
      </c>
      <c r="K1443" s="1" t="s">
        <v>7198</v>
      </c>
      <c r="L1443" s="1" t="s">
        <v>7198</v>
      </c>
      <c r="M1443" s="1" t="s">
        <v>23</v>
      </c>
      <c r="N1443" s="1" t="s">
        <v>24</v>
      </c>
    </row>
    <row r="1444" spans="1:14" x14ac:dyDescent="0.25">
      <c r="A1444" s="1" t="s">
        <v>7204</v>
      </c>
      <c r="B1444" s="1" t="s">
        <v>7205</v>
      </c>
      <c r="C1444" s="2">
        <v>45480.699953703705</v>
      </c>
      <c r="D1444" s="2">
        <f>(Table_query__11[[#This Row],[Submission Time]]+365)</f>
        <v>45845.699953703705</v>
      </c>
      <c r="E1444" s="1" t="s">
        <v>171</v>
      </c>
      <c r="F1444" s="1" t="s">
        <v>129</v>
      </c>
      <c r="G1444" s="1" t="s">
        <v>7199</v>
      </c>
      <c r="H1444" s="1" t="s">
        <v>7206</v>
      </c>
      <c r="I1444" s="1" t="s">
        <v>607</v>
      </c>
      <c r="J1444" s="1" t="s">
        <v>21</v>
      </c>
      <c r="K1444" s="1" t="s">
        <v>7207</v>
      </c>
      <c r="L1444" s="1" t="s">
        <v>7207</v>
      </c>
      <c r="M1444" s="1" t="s">
        <v>23</v>
      </c>
      <c r="N1444" s="1" t="s">
        <v>24</v>
      </c>
    </row>
    <row r="1445" spans="1:14" x14ac:dyDescent="0.25">
      <c r="A1445" s="1" t="s">
        <v>7208</v>
      </c>
      <c r="B1445" s="1" t="s">
        <v>7209</v>
      </c>
      <c r="C1445" s="2">
        <v>45487.589722222219</v>
      </c>
      <c r="D1445" s="2">
        <f>(Table_query__11[[#This Row],[Submission Time]]+365)</f>
        <v>45852.589722222219</v>
      </c>
      <c r="E1445" s="1" t="s">
        <v>6732</v>
      </c>
      <c r="F1445" s="1" t="s">
        <v>777</v>
      </c>
      <c r="G1445" s="1" t="s">
        <v>7199</v>
      </c>
      <c r="H1445" s="1" t="s">
        <v>7210</v>
      </c>
      <c r="I1445" s="1" t="s">
        <v>7211</v>
      </c>
      <c r="J1445" s="1" t="s">
        <v>21</v>
      </c>
      <c r="K1445" s="1" t="s">
        <v>7212</v>
      </c>
      <c r="L1445" s="1" t="s">
        <v>7212</v>
      </c>
      <c r="M1445" s="1" t="s">
        <v>23</v>
      </c>
      <c r="N1445" s="1" t="s">
        <v>24</v>
      </c>
    </row>
    <row r="1446" spans="1:14" x14ac:dyDescent="0.25">
      <c r="A1446" s="1" t="s">
        <v>7213</v>
      </c>
      <c r="B1446" s="1" t="s">
        <v>7214</v>
      </c>
      <c r="C1446" s="2">
        <v>45251.255613425928</v>
      </c>
      <c r="D1446" s="2">
        <f>(Table_query__11[[#This Row],[Submission Time]]+365)</f>
        <v>45616.255613425928</v>
      </c>
      <c r="E1446" s="1" t="s">
        <v>6114</v>
      </c>
      <c r="F1446" s="1" t="s">
        <v>1263</v>
      </c>
      <c r="G1446" s="1" t="s">
        <v>7215</v>
      </c>
      <c r="H1446" s="1" t="s">
        <v>7216</v>
      </c>
      <c r="I1446" s="1" t="s">
        <v>7217</v>
      </c>
      <c r="J1446" s="1" t="s">
        <v>21</v>
      </c>
      <c r="K1446" s="1" t="s">
        <v>7218</v>
      </c>
      <c r="L1446" s="1" t="s">
        <v>7218</v>
      </c>
      <c r="M1446" s="1" t="s">
        <v>23</v>
      </c>
      <c r="N1446" s="1" t="s">
        <v>24</v>
      </c>
    </row>
    <row r="1447" spans="1:14" x14ac:dyDescent="0.25">
      <c r="A1447" s="1" t="s">
        <v>7219</v>
      </c>
      <c r="B1447" s="1" t="s">
        <v>7220</v>
      </c>
      <c r="C1447" s="2">
        <v>45302.267777777779</v>
      </c>
      <c r="D1447" s="2">
        <f>(Table_query__11[[#This Row],[Submission Time]]+365)</f>
        <v>45667.267777777779</v>
      </c>
      <c r="E1447" s="1" t="s">
        <v>6114</v>
      </c>
      <c r="F1447" s="1" t="s">
        <v>1263</v>
      </c>
      <c r="G1447" s="1" t="s">
        <v>7221</v>
      </c>
      <c r="H1447" s="1" t="s">
        <v>7216</v>
      </c>
      <c r="I1447" s="1" t="s">
        <v>6451</v>
      </c>
      <c r="J1447" s="1" t="s">
        <v>21</v>
      </c>
      <c r="K1447" s="1" t="s">
        <v>7222</v>
      </c>
      <c r="L1447" s="1" t="s">
        <v>7222</v>
      </c>
      <c r="M1447" s="1" t="s">
        <v>23</v>
      </c>
      <c r="N1447" s="1" t="s">
        <v>24</v>
      </c>
    </row>
    <row r="1448" spans="1:14" x14ac:dyDescent="0.25">
      <c r="A1448" s="1" t="s">
        <v>7223</v>
      </c>
      <c r="B1448" s="1" t="s">
        <v>7224</v>
      </c>
      <c r="C1448" s="2">
        <v>45338.424178240741</v>
      </c>
      <c r="D1448" s="2">
        <f>(Table_query__11[[#This Row],[Submission Time]]+365)</f>
        <v>45703.424178240741</v>
      </c>
      <c r="E1448" s="1" t="s">
        <v>3833</v>
      </c>
      <c r="F1448" s="1"/>
      <c r="G1448" s="1" t="s">
        <v>624</v>
      </c>
      <c r="H1448" s="1" t="s">
        <v>7225</v>
      </c>
      <c r="I1448" s="1" t="s">
        <v>218</v>
      </c>
      <c r="J1448" s="1" t="s">
        <v>21</v>
      </c>
      <c r="K1448" s="1" t="s">
        <v>7226</v>
      </c>
      <c r="L1448" s="1" t="s">
        <v>7226</v>
      </c>
      <c r="M1448" s="1" t="s">
        <v>23</v>
      </c>
      <c r="N1448" s="1" t="s">
        <v>24</v>
      </c>
    </row>
    <row r="1449" spans="1:14" x14ac:dyDescent="0.25">
      <c r="A1449" s="1" t="s">
        <v>7227</v>
      </c>
      <c r="B1449" s="1" t="s">
        <v>7228</v>
      </c>
      <c r="C1449" s="2">
        <v>45297.554872685185</v>
      </c>
      <c r="D1449" s="2">
        <f>(Table_query__11[[#This Row],[Submission Time]]+365)</f>
        <v>45662.554872685185</v>
      </c>
      <c r="E1449" s="1" t="s">
        <v>43</v>
      </c>
      <c r="F1449" s="1" t="s">
        <v>50</v>
      </c>
      <c r="G1449" s="1" t="s">
        <v>7229</v>
      </c>
      <c r="H1449" s="1" t="s">
        <v>7230</v>
      </c>
      <c r="I1449" s="1" t="s">
        <v>4215</v>
      </c>
      <c r="J1449" s="1" t="s">
        <v>21</v>
      </c>
      <c r="K1449" s="1" t="s">
        <v>7231</v>
      </c>
      <c r="L1449" s="1" t="s">
        <v>7231</v>
      </c>
      <c r="M1449" s="1" t="s">
        <v>23</v>
      </c>
      <c r="N1449" s="1" t="s">
        <v>24</v>
      </c>
    </row>
    <row r="1450" spans="1:14" x14ac:dyDescent="0.25">
      <c r="A1450" s="1" t="s">
        <v>7232</v>
      </c>
      <c r="B1450" s="1" t="s">
        <v>7233</v>
      </c>
      <c r="C1450" s="2">
        <v>45474.151018518518</v>
      </c>
      <c r="D1450" s="2">
        <f>(Table_query__11[[#This Row],[Submission Time]]+365)</f>
        <v>45839.151018518518</v>
      </c>
      <c r="E1450" s="1" t="s">
        <v>7234</v>
      </c>
      <c r="F1450" s="1"/>
      <c r="G1450" s="1" t="s">
        <v>7235</v>
      </c>
      <c r="H1450" s="1"/>
      <c r="I1450" s="1" t="s">
        <v>1116</v>
      </c>
      <c r="J1450" s="1" t="s">
        <v>21</v>
      </c>
      <c r="K1450" s="1" t="s">
        <v>7236</v>
      </c>
      <c r="L1450" s="1" t="s">
        <v>7236</v>
      </c>
      <c r="M1450" s="1" t="s">
        <v>23</v>
      </c>
      <c r="N1450" s="1" t="s">
        <v>24</v>
      </c>
    </row>
    <row r="1451" spans="1:14" x14ac:dyDescent="0.25">
      <c r="A1451" s="1" t="s">
        <v>7237</v>
      </c>
      <c r="B1451" s="1" t="s">
        <v>7238</v>
      </c>
      <c r="C1451" s="2">
        <v>45351.361168981479</v>
      </c>
      <c r="D1451" s="2">
        <f>(Table_query__11[[#This Row],[Submission Time]]+365)</f>
        <v>45716.361168981479</v>
      </c>
      <c r="E1451" s="1" t="s">
        <v>1457</v>
      </c>
      <c r="F1451" s="1" t="s">
        <v>69</v>
      </c>
      <c r="G1451" s="1" t="s">
        <v>7239</v>
      </c>
      <c r="H1451" s="1" t="s">
        <v>7240</v>
      </c>
      <c r="I1451" s="1" t="s">
        <v>204</v>
      </c>
      <c r="J1451" s="1" t="s">
        <v>21</v>
      </c>
      <c r="K1451" s="1" t="s">
        <v>7241</v>
      </c>
      <c r="L1451" s="1" t="s">
        <v>7241</v>
      </c>
      <c r="M1451" s="1" t="s">
        <v>23</v>
      </c>
      <c r="N1451" s="1" t="s">
        <v>24</v>
      </c>
    </row>
    <row r="1452" spans="1:14" x14ac:dyDescent="0.25">
      <c r="A1452" s="1" t="s">
        <v>7242</v>
      </c>
      <c r="B1452" s="1" t="s">
        <v>7243</v>
      </c>
      <c r="C1452" s="2">
        <v>45427.164201388892</v>
      </c>
      <c r="D1452" s="2">
        <f>(Table_query__11[[#This Row],[Submission Time]]+365)</f>
        <v>45792.164201388892</v>
      </c>
      <c r="E1452" s="1" t="s">
        <v>1318</v>
      </c>
      <c r="F1452" s="1" t="s">
        <v>157</v>
      </c>
      <c r="G1452" s="1" t="s">
        <v>7244</v>
      </c>
      <c r="H1452" s="1" t="s">
        <v>7245</v>
      </c>
      <c r="I1452" s="1" t="s">
        <v>5386</v>
      </c>
      <c r="J1452" s="1" t="s">
        <v>21</v>
      </c>
      <c r="K1452" s="1" t="s">
        <v>7246</v>
      </c>
      <c r="L1452" s="1" t="s">
        <v>7246</v>
      </c>
      <c r="M1452" s="1" t="s">
        <v>23</v>
      </c>
      <c r="N1452" s="1" t="s">
        <v>24</v>
      </c>
    </row>
    <row r="1453" spans="1:14" x14ac:dyDescent="0.25">
      <c r="A1453" s="1" t="s">
        <v>7247</v>
      </c>
      <c r="B1453" s="1" t="s">
        <v>7248</v>
      </c>
      <c r="C1453" s="2">
        <v>45271.495694444442</v>
      </c>
      <c r="D1453" s="2">
        <f>(Table_query__11[[#This Row],[Submission Time]]+365)</f>
        <v>45636.495694444442</v>
      </c>
      <c r="E1453" s="1" t="s">
        <v>3657</v>
      </c>
      <c r="F1453" s="1" t="s">
        <v>233</v>
      </c>
      <c r="G1453" s="1" t="s">
        <v>7249</v>
      </c>
      <c r="H1453" s="1" t="s">
        <v>7250</v>
      </c>
      <c r="I1453" s="1" t="s">
        <v>7251</v>
      </c>
      <c r="J1453" s="1" t="s">
        <v>5020</v>
      </c>
      <c r="K1453" s="1" t="s">
        <v>7252</v>
      </c>
      <c r="L1453" s="1" t="s">
        <v>7252</v>
      </c>
      <c r="M1453" s="1" t="s">
        <v>23</v>
      </c>
      <c r="N1453" s="1" t="s">
        <v>24</v>
      </c>
    </row>
    <row r="1454" spans="1:14" x14ac:dyDescent="0.25">
      <c r="A1454" s="1" t="s">
        <v>7253</v>
      </c>
      <c r="B1454" s="1" t="s">
        <v>7254</v>
      </c>
      <c r="C1454" s="2">
        <v>45383.376273148147</v>
      </c>
      <c r="D1454" s="2">
        <f>(Table_query__11[[#This Row],[Submission Time]]+365)</f>
        <v>45748.376273148147</v>
      </c>
      <c r="E1454" s="1" t="s">
        <v>7255</v>
      </c>
      <c r="F1454" s="1"/>
      <c r="G1454" s="1" t="s">
        <v>7256</v>
      </c>
      <c r="H1454" s="1" t="s">
        <v>7257</v>
      </c>
      <c r="I1454" s="1" t="s">
        <v>817</v>
      </c>
      <c r="J1454" s="1" t="s">
        <v>21</v>
      </c>
      <c r="K1454" s="1" t="s">
        <v>7258</v>
      </c>
      <c r="L1454" s="1" t="s">
        <v>7258</v>
      </c>
      <c r="M1454" s="1" t="s">
        <v>23</v>
      </c>
      <c r="N1454" s="1" t="s">
        <v>24</v>
      </c>
    </row>
    <row r="1455" spans="1:14" x14ac:dyDescent="0.25">
      <c r="A1455" s="1" t="s">
        <v>7259</v>
      </c>
      <c r="B1455" s="1" t="s">
        <v>7260</v>
      </c>
      <c r="C1455" s="2">
        <v>45390.148634259262</v>
      </c>
      <c r="D1455" s="2">
        <f>(Table_query__11[[#This Row],[Submission Time]]+365)</f>
        <v>45755.148634259262</v>
      </c>
      <c r="E1455" s="1" t="s">
        <v>7261</v>
      </c>
      <c r="F1455" s="1"/>
      <c r="G1455" s="1" t="s">
        <v>7262</v>
      </c>
      <c r="H1455" s="1" t="s">
        <v>7263</v>
      </c>
      <c r="I1455" s="1" t="s">
        <v>5921</v>
      </c>
      <c r="J1455" s="1" t="s">
        <v>79</v>
      </c>
      <c r="K1455" s="1" t="s">
        <v>80</v>
      </c>
      <c r="L1455" s="1" t="s">
        <v>80</v>
      </c>
      <c r="M1455" s="1" t="s">
        <v>23</v>
      </c>
      <c r="N1455" s="1" t="s">
        <v>24</v>
      </c>
    </row>
    <row r="1456" spans="1:14" x14ac:dyDescent="0.25">
      <c r="A1456" s="1" t="s">
        <v>7264</v>
      </c>
      <c r="B1456" s="1" t="s">
        <v>7265</v>
      </c>
      <c r="C1456" s="2">
        <v>45427.388912037037</v>
      </c>
      <c r="D1456" s="2">
        <f>(Table_query__11[[#This Row],[Submission Time]]+365)</f>
        <v>45792.388912037037</v>
      </c>
      <c r="E1456" s="1" t="s">
        <v>7266</v>
      </c>
      <c r="F1456" s="1" t="s">
        <v>69</v>
      </c>
      <c r="G1456" s="1" t="s">
        <v>7267</v>
      </c>
      <c r="H1456" s="1" t="s">
        <v>7268</v>
      </c>
      <c r="I1456" s="1" t="s">
        <v>92</v>
      </c>
      <c r="J1456" s="1" t="s">
        <v>21</v>
      </c>
      <c r="K1456" s="1" t="s">
        <v>7266</v>
      </c>
      <c r="L1456" s="1" t="s">
        <v>7266</v>
      </c>
      <c r="M1456" s="1" t="s">
        <v>23</v>
      </c>
      <c r="N1456" s="1" t="s">
        <v>24</v>
      </c>
    </row>
    <row r="1457" spans="1:14" x14ac:dyDescent="0.25">
      <c r="A1457" s="1" t="s">
        <v>7269</v>
      </c>
      <c r="B1457" s="1" t="s">
        <v>7270</v>
      </c>
      <c r="C1457" s="2">
        <v>45302.254814814813</v>
      </c>
      <c r="D1457" s="2">
        <f>(Table_query__11[[#This Row],[Submission Time]]+365)</f>
        <v>45667.254814814813</v>
      </c>
      <c r="E1457" s="1" t="s">
        <v>446</v>
      </c>
      <c r="F1457" s="1" t="s">
        <v>17</v>
      </c>
      <c r="G1457" s="1" t="s">
        <v>7271</v>
      </c>
      <c r="H1457" s="1" t="s">
        <v>7272</v>
      </c>
      <c r="I1457" s="1" t="s">
        <v>6245</v>
      </c>
      <c r="J1457" s="1" t="s">
        <v>79</v>
      </c>
      <c r="K1457" s="1" t="s">
        <v>7273</v>
      </c>
      <c r="L1457" s="1" t="s">
        <v>7273</v>
      </c>
      <c r="M1457" s="1" t="s">
        <v>23</v>
      </c>
      <c r="N1457" s="1" t="s">
        <v>24</v>
      </c>
    </row>
    <row r="1458" spans="1:14" x14ac:dyDescent="0.25">
      <c r="A1458" s="1" t="s">
        <v>7274</v>
      </c>
      <c r="B1458" s="1" t="s">
        <v>7275</v>
      </c>
      <c r="C1458" s="2">
        <v>45330.662847222222</v>
      </c>
      <c r="D1458" s="2">
        <f>(Table_query__11[[#This Row],[Submission Time]]+365)</f>
        <v>45695.662847222222</v>
      </c>
      <c r="E1458" s="1" t="s">
        <v>7276</v>
      </c>
      <c r="F1458" s="1" t="s">
        <v>397</v>
      </c>
      <c r="G1458" s="1" t="s">
        <v>7277</v>
      </c>
      <c r="H1458" s="1" t="s">
        <v>5075</v>
      </c>
      <c r="I1458" s="1" t="s">
        <v>159</v>
      </c>
      <c r="J1458" s="1" t="s">
        <v>21</v>
      </c>
      <c r="K1458" s="1" t="s">
        <v>7278</v>
      </c>
      <c r="L1458" s="1" t="s">
        <v>7278</v>
      </c>
      <c r="M1458" s="1" t="s">
        <v>23</v>
      </c>
      <c r="N1458" s="1" t="s">
        <v>24</v>
      </c>
    </row>
    <row r="1459" spans="1:14" x14ac:dyDescent="0.25">
      <c r="A1459" s="1" t="s">
        <v>7274</v>
      </c>
      <c r="B1459" s="1" t="s">
        <v>7279</v>
      </c>
      <c r="C1459" s="2">
        <v>45447.068958333337</v>
      </c>
      <c r="D1459" s="2">
        <f>(Table_query__11[[#This Row],[Submission Time]]+365)</f>
        <v>45812.068958333337</v>
      </c>
      <c r="E1459" s="1" t="s">
        <v>7276</v>
      </c>
      <c r="F1459" s="1" t="s">
        <v>397</v>
      </c>
      <c r="G1459" s="1" t="s">
        <v>7277</v>
      </c>
      <c r="H1459" s="1"/>
      <c r="I1459" s="1" t="s">
        <v>159</v>
      </c>
      <c r="J1459" s="1" t="s">
        <v>21</v>
      </c>
      <c r="K1459" s="1" t="s">
        <v>80</v>
      </c>
      <c r="L1459" s="1" t="s">
        <v>80</v>
      </c>
      <c r="M1459" s="1" t="s">
        <v>23</v>
      </c>
      <c r="N1459" s="1" t="s">
        <v>24</v>
      </c>
    </row>
    <row r="1460" spans="1:14" x14ac:dyDescent="0.25">
      <c r="A1460" s="1" t="s">
        <v>7280</v>
      </c>
      <c r="B1460" s="1" t="s">
        <v>7281</v>
      </c>
      <c r="C1460" s="2">
        <v>45440.342534722222</v>
      </c>
      <c r="D1460" s="2">
        <f>(Table_query__11[[#This Row],[Submission Time]]+365)</f>
        <v>45805.342534722222</v>
      </c>
      <c r="E1460" s="1" t="s">
        <v>950</v>
      </c>
      <c r="F1460" s="1" t="s">
        <v>50</v>
      </c>
      <c r="G1460" s="1" t="s">
        <v>7282</v>
      </c>
      <c r="H1460" s="1"/>
      <c r="I1460" s="1" t="s">
        <v>7283</v>
      </c>
      <c r="J1460" s="1" t="s">
        <v>21</v>
      </c>
      <c r="K1460" s="1" t="s">
        <v>7284</v>
      </c>
      <c r="L1460" s="1" t="s">
        <v>7284</v>
      </c>
      <c r="M1460" s="1" t="s">
        <v>23</v>
      </c>
      <c r="N1460" s="1" t="s">
        <v>24</v>
      </c>
    </row>
    <row r="1461" spans="1:14" x14ac:dyDescent="0.25">
      <c r="A1461" s="1" t="s">
        <v>28274</v>
      </c>
      <c r="B1461" s="1" t="s">
        <v>28275</v>
      </c>
      <c r="C1461" s="2">
        <v>45540.563750000001</v>
      </c>
      <c r="D1461" s="2">
        <f>(Table_query__11[[#This Row],[Submission Time]]+365)</f>
        <v>45905.563750000001</v>
      </c>
      <c r="E1461" s="1" t="s">
        <v>28276</v>
      </c>
      <c r="F1461" s="1" t="s">
        <v>69</v>
      </c>
      <c r="G1461" s="1" t="s">
        <v>28277</v>
      </c>
      <c r="H1461" s="1" t="s">
        <v>28278</v>
      </c>
      <c r="I1461" s="1" t="s">
        <v>2549</v>
      </c>
      <c r="J1461" s="1" t="s">
        <v>21</v>
      </c>
      <c r="K1461" s="1" t="s">
        <v>28279</v>
      </c>
      <c r="L1461" s="1" t="s">
        <v>28279</v>
      </c>
      <c r="M1461" s="1" t="s">
        <v>23</v>
      </c>
      <c r="N1461" s="1" t="s">
        <v>24</v>
      </c>
    </row>
    <row r="1462" spans="1:14" x14ac:dyDescent="0.25">
      <c r="A1462" s="1" t="s">
        <v>7285</v>
      </c>
      <c r="B1462" s="1" t="s">
        <v>7286</v>
      </c>
      <c r="C1462" s="2">
        <v>45224.523946759262</v>
      </c>
      <c r="D1462" s="2">
        <f>(Table_query__11[[#This Row],[Submission Time]]+365)</f>
        <v>45589.523946759262</v>
      </c>
      <c r="E1462" s="1" t="s">
        <v>4907</v>
      </c>
      <c r="F1462" s="1" t="s">
        <v>76</v>
      </c>
      <c r="G1462" s="1" t="s">
        <v>7287</v>
      </c>
      <c r="H1462" s="1"/>
      <c r="I1462" s="1" t="s">
        <v>7288</v>
      </c>
      <c r="J1462" s="1" t="s">
        <v>21</v>
      </c>
      <c r="K1462" s="1" t="s">
        <v>7289</v>
      </c>
      <c r="L1462" s="1" t="s">
        <v>7289</v>
      </c>
      <c r="M1462" s="1" t="s">
        <v>23</v>
      </c>
      <c r="N1462" s="1" t="s">
        <v>24</v>
      </c>
    </row>
    <row r="1463" spans="1:14" x14ac:dyDescent="0.25">
      <c r="A1463" s="1" t="s">
        <v>7290</v>
      </c>
      <c r="B1463" s="1" t="s">
        <v>7291</v>
      </c>
      <c r="C1463" s="2">
        <v>45365.574525462966</v>
      </c>
      <c r="D1463" s="2">
        <f>(Table_query__11[[#This Row],[Submission Time]]+365)</f>
        <v>45730.574525462966</v>
      </c>
      <c r="E1463" s="1" t="s">
        <v>7292</v>
      </c>
      <c r="F1463" s="1" t="s">
        <v>164</v>
      </c>
      <c r="G1463" s="1" t="s">
        <v>7293</v>
      </c>
      <c r="H1463" s="1"/>
      <c r="I1463" s="1" t="s">
        <v>607</v>
      </c>
      <c r="J1463" s="1" t="s">
        <v>21</v>
      </c>
      <c r="K1463" s="1" t="s">
        <v>7294</v>
      </c>
      <c r="L1463" s="1" t="s">
        <v>7294</v>
      </c>
      <c r="M1463" s="1" t="s">
        <v>23</v>
      </c>
      <c r="N1463" s="1" t="s">
        <v>24</v>
      </c>
    </row>
    <row r="1464" spans="1:14" x14ac:dyDescent="0.25">
      <c r="A1464" s="1" t="s">
        <v>7295</v>
      </c>
      <c r="B1464" s="1" t="s">
        <v>7296</v>
      </c>
      <c r="C1464" s="2">
        <v>45275.201828703706</v>
      </c>
      <c r="D1464" s="2">
        <f>(Table_query__11[[#This Row],[Submission Time]]+365)</f>
        <v>45640.201828703706</v>
      </c>
      <c r="E1464" s="1" t="s">
        <v>1570</v>
      </c>
      <c r="F1464" s="1" t="s">
        <v>135</v>
      </c>
      <c r="G1464" s="1" t="s">
        <v>7297</v>
      </c>
      <c r="H1464" s="1" t="s">
        <v>7298</v>
      </c>
      <c r="I1464" s="1" t="s">
        <v>7299</v>
      </c>
      <c r="J1464" s="1" t="s">
        <v>7300</v>
      </c>
      <c r="K1464" s="1" t="s">
        <v>7301</v>
      </c>
      <c r="L1464" s="1" t="s">
        <v>7301</v>
      </c>
      <c r="M1464" s="1" t="s">
        <v>23</v>
      </c>
      <c r="N1464" s="1" t="s">
        <v>24</v>
      </c>
    </row>
    <row r="1465" spans="1:14" x14ac:dyDescent="0.25">
      <c r="A1465" s="1" t="s">
        <v>7302</v>
      </c>
      <c r="B1465" s="1" t="s">
        <v>7303</v>
      </c>
      <c r="C1465" s="2">
        <v>45362.299884259257</v>
      </c>
      <c r="D1465" s="2">
        <f>(Table_query__11[[#This Row],[Submission Time]]+365)</f>
        <v>45727.299884259257</v>
      </c>
      <c r="E1465" s="1" t="s">
        <v>7304</v>
      </c>
      <c r="F1465" s="1" t="s">
        <v>164</v>
      </c>
      <c r="G1465" s="1" t="s">
        <v>7305</v>
      </c>
      <c r="H1465" s="1" t="s">
        <v>7306</v>
      </c>
      <c r="I1465" s="1" t="s">
        <v>2059</v>
      </c>
      <c r="J1465" s="1" t="s">
        <v>21</v>
      </c>
      <c r="K1465" s="1" t="s">
        <v>7307</v>
      </c>
      <c r="L1465" s="1" t="s">
        <v>7307</v>
      </c>
      <c r="M1465" s="1" t="s">
        <v>23</v>
      </c>
      <c r="N1465" s="1" t="s">
        <v>24</v>
      </c>
    </row>
    <row r="1466" spans="1:14" x14ac:dyDescent="0.25">
      <c r="A1466" s="1" t="s">
        <v>7308</v>
      </c>
      <c r="B1466" s="1" t="s">
        <v>7309</v>
      </c>
      <c r="C1466" s="2">
        <v>45343.222685185188</v>
      </c>
      <c r="D1466" s="2">
        <f>(Table_query__11[[#This Row],[Submission Time]]+365)</f>
        <v>45708.222685185188</v>
      </c>
      <c r="E1466" s="1" t="s">
        <v>7310</v>
      </c>
      <c r="F1466" s="1" t="s">
        <v>28</v>
      </c>
      <c r="G1466" s="1" t="s">
        <v>7311</v>
      </c>
      <c r="H1466" s="1" t="s">
        <v>7312</v>
      </c>
      <c r="I1466" s="1" t="s">
        <v>45</v>
      </c>
      <c r="J1466" s="1" t="s">
        <v>21</v>
      </c>
      <c r="K1466" s="1" t="s">
        <v>7313</v>
      </c>
      <c r="L1466" s="1" t="s">
        <v>7313</v>
      </c>
      <c r="M1466" s="1" t="s">
        <v>23</v>
      </c>
      <c r="N1466" s="1" t="s">
        <v>24</v>
      </c>
    </row>
    <row r="1467" spans="1:14" x14ac:dyDescent="0.25">
      <c r="A1467" s="1" t="s">
        <v>7314</v>
      </c>
      <c r="B1467" s="1" t="s">
        <v>7315</v>
      </c>
      <c r="C1467" s="2">
        <v>45361.308287037034</v>
      </c>
      <c r="D1467" s="2">
        <f>(Table_query__11[[#This Row],[Submission Time]]+365)</f>
        <v>45726.308287037034</v>
      </c>
      <c r="E1467" s="1" t="s">
        <v>5756</v>
      </c>
      <c r="F1467" s="1" t="s">
        <v>129</v>
      </c>
      <c r="G1467" s="1" t="s">
        <v>7316</v>
      </c>
      <c r="H1467" s="1" t="s">
        <v>7317</v>
      </c>
      <c r="I1467" s="1" t="s">
        <v>7318</v>
      </c>
      <c r="J1467" s="1" t="s">
        <v>219</v>
      </c>
      <c r="K1467" s="1" t="s">
        <v>7319</v>
      </c>
      <c r="L1467" s="1" t="s">
        <v>7319</v>
      </c>
      <c r="M1467" s="1" t="s">
        <v>23</v>
      </c>
      <c r="N1467" s="1" t="s">
        <v>24</v>
      </c>
    </row>
    <row r="1468" spans="1:14" x14ac:dyDescent="0.25">
      <c r="A1468" s="1" t="s">
        <v>7320</v>
      </c>
      <c r="B1468" s="1" t="s">
        <v>7321</v>
      </c>
      <c r="C1468" s="2">
        <v>45303.356053240743</v>
      </c>
      <c r="D1468" s="2">
        <f>(Table_query__11[[#This Row],[Submission Time]]+365)</f>
        <v>45668.356053240743</v>
      </c>
      <c r="E1468" s="1" t="s">
        <v>1582</v>
      </c>
      <c r="F1468" s="1" t="s">
        <v>397</v>
      </c>
      <c r="G1468" s="1" t="s">
        <v>7322</v>
      </c>
      <c r="H1468" s="1" t="s">
        <v>7323</v>
      </c>
      <c r="I1468" s="1" t="s">
        <v>3100</v>
      </c>
      <c r="J1468" s="1" t="s">
        <v>79</v>
      </c>
      <c r="K1468" s="1" t="s">
        <v>7324</v>
      </c>
      <c r="L1468" s="1" t="s">
        <v>7324</v>
      </c>
      <c r="M1468" s="1" t="s">
        <v>23</v>
      </c>
      <c r="N1468" s="1" t="s">
        <v>24</v>
      </c>
    </row>
    <row r="1469" spans="1:14" x14ac:dyDescent="0.25">
      <c r="A1469" s="1" t="s">
        <v>7325</v>
      </c>
      <c r="B1469" s="1" t="s">
        <v>7326</v>
      </c>
      <c r="C1469" s="2">
        <v>45266.098969907405</v>
      </c>
      <c r="D1469" s="2">
        <f>(Table_query__11[[#This Row],[Submission Time]]+365)</f>
        <v>45631.098969907405</v>
      </c>
      <c r="E1469" s="1" t="s">
        <v>103</v>
      </c>
      <c r="F1469" s="1" t="s">
        <v>164</v>
      </c>
      <c r="G1469" s="1" t="s">
        <v>7322</v>
      </c>
      <c r="H1469" s="1" t="s">
        <v>7327</v>
      </c>
      <c r="I1469" s="1" t="s">
        <v>1858</v>
      </c>
      <c r="J1469" s="1" t="s">
        <v>79</v>
      </c>
      <c r="K1469" s="1" t="s">
        <v>80</v>
      </c>
      <c r="L1469" s="1" t="s">
        <v>80</v>
      </c>
      <c r="M1469" s="1" t="s">
        <v>23</v>
      </c>
      <c r="N1469" s="1" t="s">
        <v>24</v>
      </c>
    </row>
    <row r="1470" spans="1:14" x14ac:dyDescent="0.25">
      <c r="A1470" s="1" t="s">
        <v>7328</v>
      </c>
      <c r="B1470" s="1" t="s">
        <v>7329</v>
      </c>
      <c r="C1470" s="2">
        <v>45310.238807870373</v>
      </c>
      <c r="D1470" s="2">
        <f>(Table_query__11[[#This Row],[Submission Time]]+365)</f>
        <v>45675.238807870373</v>
      </c>
      <c r="E1470" s="1" t="s">
        <v>278</v>
      </c>
      <c r="F1470" s="1"/>
      <c r="G1470" s="1" t="s">
        <v>7330</v>
      </c>
      <c r="H1470" s="1" t="s">
        <v>7331</v>
      </c>
      <c r="I1470" s="1" t="s">
        <v>7332</v>
      </c>
      <c r="J1470" s="1" t="s">
        <v>219</v>
      </c>
      <c r="K1470" s="1" t="s">
        <v>7333</v>
      </c>
      <c r="L1470" s="1" t="s">
        <v>7333</v>
      </c>
      <c r="M1470" s="1" t="s">
        <v>23</v>
      </c>
      <c r="N1470" s="1" t="s">
        <v>24</v>
      </c>
    </row>
    <row r="1471" spans="1:14" x14ac:dyDescent="0.25">
      <c r="A1471" s="1" t="s">
        <v>7334</v>
      </c>
      <c r="B1471" s="1" t="s">
        <v>7335</v>
      </c>
      <c r="C1471" s="2">
        <v>45322.483136574076</v>
      </c>
      <c r="D1471" s="2">
        <f>(Table_query__11[[#This Row],[Submission Time]]+365)</f>
        <v>45687.483136574076</v>
      </c>
      <c r="E1471" s="1" t="s">
        <v>633</v>
      </c>
      <c r="F1471" s="1" t="s">
        <v>428</v>
      </c>
      <c r="G1471" s="1" t="s">
        <v>7330</v>
      </c>
      <c r="H1471" s="1"/>
      <c r="I1471" s="1" t="s">
        <v>7336</v>
      </c>
      <c r="J1471" s="1" t="s">
        <v>21</v>
      </c>
      <c r="K1471" s="1" t="s">
        <v>7337</v>
      </c>
      <c r="L1471" s="1" t="s">
        <v>7337</v>
      </c>
      <c r="M1471" s="1" t="s">
        <v>23</v>
      </c>
      <c r="N1471" s="1" t="s">
        <v>24</v>
      </c>
    </row>
    <row r="1472" spans="1:14" x14ac:dyDescent="0.25">
      <c r="A1472" s="1" t="s">
        <v>7338</v>
      </c>
      <c r="B1472" s="1" t="s">
        <v>7339</v>
      </c>
      <c r="C1472" s="2">
        <v>45464.349409722221</v>
      </c>
      <c r="D1472" s="2">
        <f>(Table_query__11[[#This Row],[Submission Time]]+365)</f>
        <v>45829.349409722221</v>
      </c>
      <c r="E1472" s="1" t="s">
        <v>208</v>
      </c>
      <c r="F1472" s="1" t="s">
        <v>50</v>
      </c>
      <c r="G1472" s="1" t="s">
        <v>7330</v>
      </c>
      <c r="H1472" s="1" t="s">
        <v>7340</v>
      </c>
      <c r="I1472" s="1" t="s">
        <v>3835</v>
      </c>
      <c r="J1472" s="1" t="s">
        <v>21</v>
      </c>
      <c r="K1472" s="1" t="s">
        <v>7341</v>
      </c>
      <c r="L1472" s="1" t="s">
        <v>7341</v>
      </c>
      <c r="M1472" s="1" t="s">
        <v>23</v>
      </c>
      <c r="N1472" s="1" t="s">
        <v>24</v>
      </c>
    </row>
    <row r="1473" spans="1:14" x14ac:dyDescent="0.25">
      <c r="A1473" s="1" t="s">
        <v>7342</v>
      </c>
      <c r="B1473" s="1" t="s">
        <v>7343</v>
      </c>
      <c r="C1473" s="2">
        <v>45493.630300925928</v>
      </c>
      <c r="D1473" s="2">
        <f>(Table_query__11[[#This Row],[Submission Time]]+365)</f>
        <v>45858.630300925928</v>
      </c>
      <c r="E1473" s="1" t="s">
        <v>7344</v>
      </c>
      <c r="F1473" s="1" t="s">
        <v>233</v>
      </c>
      <c r="G1473" s="1" t="s">
        <v>7330</v>
      </c>
      <c r="H1473" s="1" t="s">
        <v>7345</v>
      </c>
      <c r="I1473" s="1" t="s">
        <v>4596</v>
      </c>
      <c r="J1473" s="1" t="s">
        <v>21</v>
      </c>
      <c r="K1473" s="1" t="s">
        <v>7346</v>
      </c>
      <c r="L1473" s="1" t="s">
        <v>7346</v>
      </c>
      <c r="M1473" s="1" t="s">
        <v>23</v>
      </c>
      <c r="N1473" s="1" t="s">
        <v>24</v>
      </c>
    </row>
    <row r="1474" spans="1:14" x14ac:dyDescent="0.25">
      <c r="A1474" s="1" t="s">
        <v>7347</v>
      </c>
      <c r="B1474" s="1" t="s">
        <v>7348</v>
      </c>
      <c r="C1474" s="2">
        <v>45499.554189814815</v>
      </c>
      <c r="D1474" s="2">
        <f>(Table_query__11[[#This Row],[Submission Time]]+365)</f>
        <v>45864.554189814815</v>
      </c>
      <c r="E1474" s="1" t="s">
        <v>2155</v>
      </c>
      <c r="F1474" s="1"/>
      <c r="G1474" s="1" t="s">
        <v>7330</v>
      </c>
      <c r="H1474" s="1"/>
      <c r="I1474" s="1" t="s">
        <v>4596</v>
      </c>
      <c r="J1474" s="1" t="s">
        <v>21</v>
      </c>
      <c r="K1474" s="1" t="s">
        <v>7346</v>
      </c>
      <c r="L1474" s="1" t="s">
        <v>7346</v>
      </c>
      <c r="M1474" s="1" t="s">
        <v>23</v>
      </c>
      <c r="N1474" s="1" t="s">
        <v>24</v>
      </c>
    </row>
    <row r="1475" spans="1:14" x14ac:dyDescent="0.25">
      <c r="A1475" s="1" t="s">
        <v>7349</v>
      </c>
      <c r="B1475" s="1" t="s">
        <v>7350</v>
      </c>
      <c r="C1475" s="2">
        <v>45257.163206018522</v>
      </c>
      <c r="D1475" s="2">
        <f>(Table_query__11[[#This Row],[Submission Time]]+365)</f>
        <v>45622.163206018522</v>
      </c>
      <c r="E1475" s="1" t="s">
        <v>7351</v>
      </c>
      <c r="F1475" s="1"/>
      <c r="G1475" s="1" t="s">
        <v>7352</v>
      </c>
      <c r="H1475" s="1" t="s">
        <v>7353</v>
      </c>
      <c r="I1475" s="1" t="s">
        <v>3414</v>
      </c>
      <c r="J1475" s="1" t="s">
        <v>79</v>
      </c>
      <c r="K1475" s="1" t="s">
        <v>80</v>
      </c>
      <c r="L1475" s="1" t="s">
        <v>80</v>
      </c>
      <c r="M1475" s="1" t="s">
        <v>23</v>
      </c>
      <c r="N1475" s="1" t="s">
        <v>24</v>
      </c>
    </row>
    <row r="1476" spans="1:14" x14ac:dyDescent="0.25">
      <c r="A1476" s="1" t="s">
        <v>7354</v>
      </c>
      <c r="B1476" s="1" t="s">
        <v>7355</v>
      </c>
      <c r="C1476" s="2">
        <v>45376.24013888889</v>
      </c>
      <c r="D1476" s="2">
        <f>(Table_query__11[[#This Row],[Submission Time]]+365)</f>
        <v>45741.24013888889</v>
      </c>
      <c r="E1476" s="1" t="s">
        <v>7356</v>
      </c>
      <c r="F1476" s="1"/>
      <c r="G1476" s="1" t="s">
        <v>7357</v>
      </c>
      <c r="H1476" s="1"/>
      <c r="I1476" s="1" t="s">
        <v>7358</v>
      </c>
      <c r="J1476" s="1" t="s">
        <v>79</v>
      </c>
      <c r="K1476" s="1" t="s">
        <v>80</v>
      </c>
      <c r="L1476" s="1" t="s">
        <v>80</v>
      </c>
      <c r="M1476" s="1" t="s">
        <v>23</v>
      </c>
      <c r="N1476" s="1" t="s">
        <v>24</v>
      </c>
    </row>
    <row r="1477" spans="1:14" x14ac:dyDescent="0.25">
      <c r="A1477" s="1" t="s">
        <v>7359</v>
      </c>
      <c r="B1477" s="1" t="s">
        <v>7360</v>
      </c>
      <c r="C1477" s="2">
        <v>45531.267002314817</v>
      </c>
      <c r="D1477" s="2">
        <f>(Table_query__11[[#This Row],[Submission Time]]+365)</f>
        <v>45896.267002314817</v>
      </c>
      <c r="E1477" s="1" t="s">
        <v>7361</v>
      </c>
      <c r="F1477" s="1" t="s">
        <v>164</v>
      </c>
      <c r="G1477" s="1" t="s">
        <v>7362</v>
      </c>
      <c r="H1477" s="1" t="s">
        <v>7363</v>
      </c>
      <c r="I1477" s="1" t="s">
        <v>7364</v>
      </c>
      <c r="J1477" s="1" t="s">
        <v>79</v>
      </c>
      <c r="K1477" s="1" t="s">
        <v>7365</v>
      </c>
      <c r="L1477" s="1" t="s">
        <v>7365</v>
      </c>
      <c r="M1477" s="1" t="s">
        <v>23</v>
      </c>
      <c r="N1477" s="1" t="s">
        <v>24</v>
      </c>
    </row>
    <row r="1478" spans="1:14" x14ac:dyDescent="0.25">
      <c r="A1478" s="1" t="s">
        <v>7366</v>
      </c>
      <c r="B1478" s="1" t="s">
        <v>7367</v>
      </c>
      <c r="C1478" s="2">
        <v>45355.332905092589</v>
      </c>
      <c r="D1478" s="2">
        <f>(Table_query__11[[#This Row],[Submission Time]]+365)</f>
        <v>45720.332905092589</v>
      </c>
      <c r="E1478" s="1" t="s">
        <v>4327</v>
      </c>
      <c r="F1478" s="1" t="s">
        <v>7368</v>
      </c>
      <c r="G1478" s="1" t="s">
        <v>7369</v>
      </c>
      <c r="H1478" s="1" t="s">
        <v>7370</v>
      </c>
      <c r="I1478" s="1" t="s">
        <v>1922</v>
      </c>
      <c r="J1478" s="1" t="s">
        <v>21</v>
      </c>
      <c r="K1478" s="1" t="s">
        <v>7370</v>
      </c>
      <c r="L1478" s="1" t="s">
        <v>7370</v>
      </c>
      <c r="M1478" s="1" t="s">
        <v>23</v>
      </c>
      <c r="N1478" s="1" t="s">
        <v>24</v>
      </c>
    </row>
    <row r="1479" spans="1:14" x14ac:dyDescent="0.25">
      <c r="A1479" s="1" t="s">
        <v>7371</v>
      </c>
      <c r="B1479" s="1" t="s">
        <v>7372</v>
      </c>
      <c r="C1479" s="2">
        <v>45472.345405092594</v>
      </c>
      <c r="D1479" s="2">
        <f>(Table_query__11[[#This Row],[Submission Time]]+365)</f>
        <v>45837.345405092594</v>
      </c>
      <c r="E1479" s="1" t="s">
        <v>7373</v>
      </c>
      <c r="F1479" s="1" t="s">
        <v>129</v>
      </c>
      <c r="G1479" s="1" t="s">
        <v>7374</v>
      </c>
      <c r="H1479" s="1" t="s">
        <v>7375</v>
      </c>
      <c r="I1479" s="1" t="s">
        <v>1730</v>
      </c>
      <c r="J1479" s="1" t="s">
        <v>79</v>
      </c>
      <c r="K1479" s="1" t="s">
        <v>7376</v>
      </c>
      <c r="L1479" s="1" t="s">
        <v>7376</v>
      </c>
      <c r="M1479" s="1" t="s">
        <v>23</v>
      </c>
      <c r="N1479" s="1" t="s">
        <v>24</v>
      </c>
    </row>
    <row r="1480" spans="1:14" x14ac:dyDescent="0.25">
      <c r="A1480" s="1" t="s">
        <v>7377</v>
      </c>
      <c r="B1480" s="1" t="s">
        <v>7378</v>
      </c>
      <c r="C1480" s="2">
        <v>45461.45616898148</v>
      </c>
      <c r="D1480" s="2">
        <f>(Table_query__11[[#This Row],[Submission Time]]+365)</f>
        <v>45826.45616898148</v>
      </c>
      <c r="E1480" s="1" t="s">
        <v>7379</v>
      </c>
      <c r="F1480" s="1" t="s">
        <v>7380</v>
      </c>
      <c r="G1480" s="1" t="s">
        <v>7381</v>
      </c>
      <c r="H1480" s="1"/>
      <c r="I1480" s="1" t="s">
        <v>592</v>
      </c>
      <c r="J1480" s="1" t="s">
        <v>219</v>
      </c>
      <c r="K1480" s="1" t="s">
        <v>7382</v>
      </c>
      <c r="L1480" s="1" t="s">
        <v>7382</v>
      </c>
      <c r="M1480" s="1" t="s">
        <v>23</v>
      </c>
      <c r="N1480" s="1" t="s">
        <v>24</v>
      </c>
    </row>
    <row r="1481" spans="1:14" x14ac:dyDescent="0.25">
      <c r="A1481" s="1" t="s">
        <v>7383</v>
      </c>
      <c r="B1481" s="1" t="s">
        <v>7384</v>
      </c>
      <c r="C1481" s="2">
        <v>45358.057870370372</v>
      </c>
      <c r="D1481" s="2">
        <f>(Table_query__11[[#This Row],[Submission Time]]+365)</f>
        <v>45723.057870370372</v>
      </c>
      <c r="E1481" s="1" t="s">
        <v>3074</v>
      </c>
      <c r="F1481" s="1" t="s">
        <v>50</v>
      </c>
      <c r="G1481" s="1" t="s">
        <v>7385</v>
      </c>
      <c r="H1481" s="1" t="s">
        <v>7386</v>
      </c>
      <c r="I1481" s="1" t="s">
        <v>1730</v>
      </c>
      <c r="J1481" s="1" t="s">
        <v>21</v>
      </c>
      <c r="K1481" s="1" t="s">
        <v>7387</v>
      </c>
      <c r="L1481" s="1" t="s">
        <v>7387</v>
      </c>
      <c r="M1481" s="1" t="s">
        <v>23</v>
      </c>
      <c r="N1481" s="1" t="s">
        <v>24</v>
      </c>
    </row>
    <row r="1482" spans="1:14" x14ac:dyDescent="0.25">
      <c r="A1482" s="1" t="s">
        <v>7388</v>
      </c>
      <c r="B1482" s="1" t="s">
        <v>7389</v>
      </c>
      <c r="C1482" s="2">
        <v>45307.424224537041</v>
      </c>
      <c r="D1482" s="2">
        <f>(Table_query__11[[#This Row],[Submission Time]]+365)</f>
        <v>45672.424224537041</v>
      </c>
      <c r="E1482" s="1" t="s">
        <v>1311</v>
      </c>
      <c r="F1482" s="1" t="s">
        <v>633</v>
      </c>
      <c r="G1482" s="1" t="s">
        <v>7390</v>
      </c>
      <c r="H1482" s="1" t="s">
        <v>7391</v>
      </c>
      <c r="I1482" s="1" t="s">
        <v>7392</v>
      </c>
      <c r="J1482" s="1" t="s">
        <v>21</v>
      </c>
      <c r="K1482" s="1" t="s">
        <v>7393</v>
      </c>
      <c r="L1482" s="1" t="s">
        <v>7393</v>
      </c>
      <c r="M1482" s="1" t="s">
        <v>23</v>
      </c>
      <c r="N1482" s="1" t="s">
        <v>24</v>
      </c>
    </row>
    <row r="1483" spans="1:14" x14ac:dyDescent="0.25">
      <c r="A1483" s="1" t="s">
        <v>7394</v>
      </c>
      <c r="B1483" s="1" t="s">
        <v>7395</v>
      </c>
      <c r="C1483" s="2">
        <v>45422.161157407405</v>
      </c>
      <c r="D1483" s="2">
        <f>(Table_query__11[[#This Row],[Submission Time]]+365)</f>
        <v>45787.161157407405</v>
      </c>
      <c r="E1483" s="1" t="s">
        <v>7396</v>
      </c>
      <c r="F1483" s="1" t="s">
        <v>209</v>
      </c>
      <c r="G1483" s="1" t="s">
        <v>7397</v>
      </c>
      <c r="H1483" s="1"/>
      <c r="I1483" s="1" t="s">
        <v>7398</v>
      </c>
      <c r="J1483" s="1" t="s">
        <v>213</v>
      </c>
      <c r="K1483" s="1" t="s">
        <v>7399</v>
      </c>
      <c r="L1483" s="1" t="s">
        <v>7399</v>
      </c>
      <c r="M1483" s="1" t="s">
        <v>23</v>
      </c>
      <c r="N1483" s="1" t="s">
        <v>24</v>
      </c>
    </row>
    <row r="1484" spans="1:14" x14ac:dyDescent="0.25">
      <c r="A1484" s="1" t="s">
        <v>7400</v>
      </c>
      <c r="B1484" s="1" t="s">
        <v>7401</v>
      </c>
      <c r="C1484" s="2">
        <v>45455.498472222222</v>
      </c>
      <c r="D1484" s="2">
        <f>(Table_query__11[[#This Row],[Submission Time]]+365)</f>
        <v>45820.498472222222</v>
      </c>
      <c r="E1484" s="1" t="s">
        <v>2366</v>
      </c>
      <c r="F1484" s="1"/>
      <c r="G1484" s="1" t="s">
        <v>7402</v>
      </c>
      <c r="H1484" s="1" t="s">
        <v>7403</v>
      </c>
      <c r="I1484" s="1" t="s">
        <v>181</v>
      </c>
      <c r="J1484" s="1" t="s">
        <v>79</v>
      </c>
      <c r="K1484" s="1" t="s">
        <v>7404</v>
      </c>
      <c r="L1484" s="1" t="s">
        <v>7404</v>
      </c>
      <c r="M1484" s="1" t="s">
        <v>23</v>
      </c>
      <c r="N1484" s="1" t="s">
        <v>24</v>
      </c>
    </row>
    <row r="1485" spans="1:14" x14ac:dyDescent="0.25">
      <c r="A1485" s="1" t="s">
        <v>7405</v>
      </c>
      <c r="B1485" s="1" t="s">
        <v>7406</v>
      </c>
      <c r="C1485" s="2">
        <v>45414.522604166668</v>
      </c>
      <c r="D1485" s="2">
        <f>(Table_query__11[[#This Row],[Submission Time]]+365)</f>
        <v>45779.522604166668</v>
      </c>
      <c r="E1485" s="1" t="s">
        <v>49</v>
      </c>
      <c r="F1485" s="1" t="s">
        <v>272</v>
      </c>
      <c r="G1485" s="1" t="s">
        <v>7407</v>
      </c>
      <c r="H1485" s="1" t="s">
        <v>7408</v>
      </c>
      <c r="I1485" s="1" t="s">
        <v>3604</v>
      </c>
      <c r="J1485" s="1" t="s">
        <v>79</v>
      </c>
      <c r="K1485" s="1" t="s">
        <v>7409</v>
      </c>
      <c r="L1485" s="1" t="s">
        <v>7409</v>
      </c>
      <c r="M1485" s="1" t="s">
        <v>23</v>
      </c>
      <c r="N1485" s="1" t="s">
        <v>24</v>
      </c>
    </row>
    <row r="1486" spans="1:14" x14ac:dyDescent="0.25">
      <c r="A1486" s="1" t="s">
        <v>7410</v>
      </c>
      <c r="B1486" s="1" t="s">
        <v>7411</v>
      </c>
      <c r="C1486" s="2">
        <v>45308.275300925925</v>
      </c>
      <c r="D1486" s="2">
        <f>(Table_query__11[[#This Row],[Submission Time]]+365)</f>
        <v>45673.275300925925</v>
      </c>
      <c r="E1486" s="1" t="s">
        <v>7412</v>
      </c>
      <c r="F1486" s="1" t="s">
        <v>4365</v>
      </c>
      <c r="G1486" s="1" t="s">
        <v>7413</v>
      </c>
      <c r="H1486" s="1" t="s">
        <v>7414</v>
      </c>
      <c r="I1486" s="1" t="s">
        <v>6524</v>
      </c>
      <c r="J1486" s="1" t="s">
        <v>213</v>
      </c>
      <c r="K1486" s="1" t="s">
        <v>7415</v>
      </c>
      <c r="L1486" s="1" t="s">
        <v>7415</v>
      </c>
      <c r="M1486" s="1" t="s">
        <v>23</v>
      </c>
      <c r="N1486" s="1" t="s">
        <v>24</v>
      </c>
    </row>
    <row r="1487" spans="1:14" x14ac:dyDescent="0.25">
      <c r="A1487" s="1" t="s">
        <v>7416</v>
      </c>
      <c r="B1487" s="1" t="s">
        <v>7417</v>
      </c>
      <c r="C1487" s="2">
        <v>45327.046412037038</v>
      </c>
      <c r="D1487" s="2">
        <f>(Table_query__11[[#This Row],[Submission Time]]+365)</f>
        <v>45692.046412037038</v>
      </c>
      <c r="E1487" s="1" t="s">
        <v>7418</v>
      </c>
      <c r="F1487" s="1" t="s">
        <v>135</v>
      </c>
      <c r="G1487" s="1" t="s">
        <v>7419</v>
      </c>
      <c r="H1487" s="1" t="s">
        <v>7420</v>
      </c>
      <c r="I1487" s="1" t="s">
        <v>7421</v>
      </c>
      <c r="J1487" s="1" t="s">
        <v>342</v>
      </c>
      <c r="K1487" s="1" t="s">
        <v>7422</v>
      </c>
      <c r="L1487" s="1" t="s">
        <v>7422</v>
      </c>
      <c r="M1487" s="1" t="s">
        <v>23</v>
      </c>
      <c r="N1487" s="1" t="s">
        <v>24</v>
      </c>
    </row>
    <row r="1488" spans="1:14" x14ac:dyDescent="0.25">
      <c r="A1488" s="1" t="s">
        <v>7423</v>
      </c>
      <c r="B1488" s="1" t="s">
        <v>7424</v>
      </c>
      <c r="C1488" s="2">
        <v>45508.255740740744</v>
      </c>
      <c r="D1488" s="2">
        <f>(Table_query__11[[#This Row],[Submission Time]]+365)</f>
        <v>45873.255740740744</v>
      </c>
      <c r="E1488" s="1" t="s">
        <v>4327</v>
      </c>
      <c r="F1488" s="1" t="s">
        <v>135</v>
      </c>
      <c r="G1488" s="1" t="s">
        <v>7425</v>
      </c>
      <c r="H1488" s="1" t="s">
        <v>7426</v>
      </c>
      <c r="I1488" s="1" t="s">
        <v>7427</v>
      </c>
      <c r="J1488" s="1" t="s">
        <v>219</v>
      </c>
      <c r="K1488" s="1" t="s">
        <v>7428</v>
      </c>
      <c r="L1488" s="1" t="s">
        <v>7428</v>
      </c>
      <c r="M1488" s="1" t="s">
        <v>23</v>
      </c>
      <c r="N1488" s="1" t="s">
        <v>24</v>
      </c>
    </row>
    <row r="1489" spans="1:14" x14ac:dyDescent="0.25">
      <c r="A1489" s="1" t="s">
        <v>7429</v>
      </c>
      <c r="B1489" s="1" t="s">
        <v>7430</v>
      </c>
      <c r="C1489" s="2">
        <v>45390.598483796297</v>
      </c>
      <c r="D1489" s="2">
        <f>(Table_query__11[[#This Row],[Submission Time]]+365)</f>
        <v>45755.598483796297</v>
      </c>
      <c r="E1489" s="1" t="s">
        <v>7431</v>
      </c>
      <c r="F1489" s="1" t="s">
        <v>76</v>
      </c>
      <c r="G1489" s="1" t="s">
        <v>7432</v>
      </c>
      <c r="H1489" s="1"/>
      <c r="I1489" s="1" t="s">
        <v>2299</v>
      </c>
      <c r="J1489" s="1" t="s">
        <v>79</v>
      </c>
      <c r="K1489" s="1" t="s">
        <v>7433</v>
      </c>
      <c r="L1489" s="1" t="s">
        <v>7433</v>
      </c>
      <c r="M1489" s="1" t="s">
        <v>23</v>
      </c>
      <c r="N1489" s="1" t="s">
        <v>24</v>
      </c>
    </row>
    <row r="1490" spans="1:14" x14ac:dyDescent="0.25">
      <c r="A1490" s="1" t="s">
        <v>7434</v>
      </c>
      <c r="B1490" s="1" t="s">
        <v>7435</v>
      </c>
      <c r="C1490" s="2">
        <v>45315.174212962964</v>
      </c>
      <c r="D1490" s="2">
        <f>(Table_query__11[[#This Row],[Submission Time]]+365)</f>
        <v>45680.174212962964</v>
      </c>
      <c r="E1490" s="1" t="s">
        <v>7436</v>
      </c>
      <c r="F1490" s="1" t="s">
        <v>129</v>
      </c>
      <c r="G1490" s="1" t="s">
        <v>3813</v>
      </c>
      <c r="H1490" s="1" t="s">
        <v>7437</v>
      </c>
      <c r="I1490" s="1" t="s">
        <v>5003</v>
      </c>
      <c r="J1490" s="1" t="s">
        <v>21</v>
      </c>
      <c r="K1490" s="1" t="s">
        <v>7438</v>
      </c>
      <c r="L1490" s="1" t="s">
        <v>7438</v>
      </c>
      <c r="M1490" s="1" t="s">
        <v>23</v>
      </c>
      <c r="N1490" s="1" t="s">
        <v>24</v>
      </c>
    </row>
    <row r="1491" spans="1:14" x14ac:dyDescent="0.25">
      <c r="A1491" s="1" t="s">
        <v>7439</v>
      </c>
      <c r="B1491" s="1" t="s">
        <v>7440</v>
      </c>
      <c r="C1491" s="2">
        <v>45322.198935185188</v>
      </c>
      <c r="D1491" s="2">
        <f>(Table_query__11[[#This Row],[Submission Time]]+365)</f>
        <v>45687.198935185188</v>
      </c>
      <c r="E1491" s="1" t="s">
        <v>7441</v>
      </c>
      <c r="F1491" s="1" t="s">
        <v>129</v>
      </c>
      <c r="G1491" s="1" t="s">
        <v>3813</v>
      </c>
      <c r="H1491" s="1" t="s">
        <v>7437</v>
      </c>
      <c r="I1491" s="1" t="s">
        <v>5003</v>
      </c>
      <c r="J1491" s="1" t="s">
        <v>21</v>
      </c>
      <c r="K1491" s="1" t="s">
        <v>7438</v>
      </c>
      <c r="L1491" s="1" t="s">
        <v>7438</v>
      </c>
      <c r="M1491" s="1" t="s">
        <v>23</v>
      </c>
      <c r="N1491" s="1" t="s">
        <v>24</v>
      </c>
    </row>
    <row r="1492" spans="1:14" x14ac:dyDescent="0.25">
      <c r="A1492" s="1" t="s">
        <v>7442</v>
      </c>
      <c r="B1492" s="1" t="s">
        <v>7443</v>
      </c>
      <c r="C1492" s="2">
        <v>45450.508761574078</v>
      </c>
      <c r="D1492" s="2">
        <f>(Table_query__11[[#This Row],[Submission Time]]+365)</f>
        <v>45815.508761574078</v>
      </c>
      <c r="E1492" s="1" t="s">
        <v>7444</v>
      </c>
      <c r="F1492" s="1" t="s">
        <v>144</v>
      </c>
      <c r="G1492" s="1" t="s">
        <v>7445</v>
      </c>
      <c r="H1492" s="1" t="s">
        <v>7446</v>
      </c>
      <c r="I1492" s="1" t="s">
        <v>303</v>
      </c>
      <c r="J1492" s="1" t="s">
        <v>79</v>
      </c>
      <c r="K1492" s="1" t="s">
        <v>7447</v>
      </c>
      <c r="L1492" s="1" t="s">
        <v>7447</v>
      </c>
      <c r="M1492" s="1" t="s">
        <v>23</v>
      </c>
      <c r="N1492" s="1" t="s">
        <v>24</v>
      </c>
    </row>
    <row r="1493" spans="1:14" x14ac:dyDescent="0.25">
      <c r="A1493" s="1" t="s">
        <v>7448</v>
      </c>
      <c r="B1493" s="1" t="s">
        <v>7449</v>
      </c>
      <c r="C1493" s="2">
        <v>45386.30332175926</v>
      </c>
      <c r="D1493" s="2">
        <f>(Table_query__11[[#This Row],[Submission Time]]+365)</f>
        <v>45751.30332175926</v>
      </c>
      <c r="E1493" s="1" t="s">
        <v>75</v>
      </c>
      <c r="F1493" s="1" t="s">
        <v>144</v>
      </c>
      <c r="G1493" s="1" t="s">
        <v>7450</v>
      </c>
      <c r="H1493" s="1" t="s">
        <v>7451</v>
      </c>
      <c r="I1493" s="1" t="s">
        <v>7452</v>
      </c>
      <c r="J1493" s="1" t="s">
        <v>21</v>
      </c>
      <c r="K1493" s="1" t="s">
        <v>7453</v>
      </c>
      <c r="L1493" s="1" t="s">
        <v>7453</v>
      </c>
      <c r="M1493" s="1" t="s">
        <v>23</v>
      </c>
      <c r="N1493" s="1" t="s">
        <v>24</v>
      </c>
    </row>
    <row r="1494" spans="1:14" x14ac:dyDescent="0.25">
      <c r="A1494" s="1" t="s">
        <v>7454</v>
      </c>
      <c r="B1494" s="1" t="s">
        <v>7455</v>
      </c>
      <c r="C1494" s="2">
        <v>45387.454571759263</v>
      </c>
      <c r="D1494" s="2">
        <f>(Table_query__11[[#This Row],[Submission Time]]+365)</f>
        <v>45752.454571759263</v>
      </c>
      <c r="E1494" s="1" t="s">
        <v>7456</v>
      </c>
      <c r="F1494" s="1" t="s">
        <v>233</v>
      </c>
      <c r="G1494" s="1" t="s">
        <v>7457</v>
      </c>
      <c r="H1494" s="1" t="s">
        <v>7458</v>
      </c>
      <c r="I1494" s="1" t="s">
        <v>7459</v>
      </c>
      <c r="J1494" s="1" t="s">
        <v>21</v>
      </c>
      <c r="K1494" s="1" t="s">
        <v>7460</v>
      </c>
      <c r="L1494" s="1" t="s">
        <v>7460</v>
      </c>
      <c r="M1494" s="1" t="s">
        <v>23</v>
      </c>
      <c r="N1494" s="1" t="s">
        <v>24</v>
      </c>
    </row>
    <row r="1495" spans="1:14" x14ac:dyDescent="0.25">
      <c r="A1495" s="1" t="s">
        <v>28369</v>
      </c>
      <c r="B1495" s="1" t="s">
        <v>28370</v>
      </c>
      <c r="C1495" s="2">
        <v>45543.379733796297</v>
      </c>
      <c r="D1495" s="2">
        <f>(Table_query__11[[#This Row],[Submission Time]]+365)</f>
        <v>45908.379733796297</v>
      </c>
      <c r="E1495" s="1" t="s">
        <v>28371</v>
      </c>
      <c r="F1495" s="1" t="s">
        <v>233</v>
      </c>
      <c r="G1495" s="1" t="s">
        <v>7457</v>
      </c>
      <c r="H1495" s="1" t="s">
        <v>7458</v>
      </c>
      <c r="I1495" s="1" t="s">
        <v>7459</v>
      </c>
      <c r="J1495" s="1" t="s">
        <v>219</v>
      </c>
      <c r="K1495" s="1" t="s">
        <v>7460</v>
      </c>
      <c r="L1495" s="1" t="s">
        <v>7460</v>
      </c>
      <c r="M1495" s="1" t="s">
        <v>23</v>
      </c>
      <c r="N1495" s="1" t="s">
        <v>24</v>
      </c>
    </row>
    <row r="1496" spans="1:14" x14ac:dyDescent="0.25">
      <c r="A1496" s="1" t="s">
        <v>7461</v>
      </c>
      <c r="B1496" s="1" t="s">
        <v>7462</v>
      </c>
      <c r="C1496" s="2">
        <v>45488.117256944446</v>
      </c>
      <c r="D1496" s="2">
        <f>(Table_query__11[[#This Row],[Submission Time]]+365)</f>
        <v>45853.117256944446</v>
      </c>
      <c r="E1496" s="1" t="s">
        <v>7463</v>
      </c>
      <c r="F1496" s="1"/>
      <c r="G1496" s="1" t="s">
        <v>7464</v>
      </c>
      <c r="H1496" s="1" t="s">
        <v>7465</v>
      </c>
      <c r="I1496" s="1" t="s">
        <v>939</v>
      </c>
      <c r="J1496" s="1" t="s">
        <v>79</v>
      </c>
      <c r="K1496" s="1" t="s">
        <v>80</v>
      </c>
      <c r="L1496" s="1" t="s">
        <v>80</v>
      </c>
      <c r="M1496" s="1" t="s">
        <v>23</v>
      </c>
      <c r="N1496" s="1" t="s">
        <v>24</v>
      </c>
    </row>
    <row r="1497" spans="1:14" x14ac:dyDescent="0.25">
      <c r="A1497" s="1" t="s">
        <v>7466</v>
      </c>
      <c r="B1497" s="1" t="s">
        <v>7467</v>
      </c>
      <c r="C1497" s="2">
        <v>45411.202002314814</v>
      </c>
      <c r="D1497" s="2">
        <f>(Table_query__11[[#This Row],[Submission Time]]+365)</f>
        <v>45776.202002314814</v>
      </c>
      <c r="E1497" s="1" t="s">
        <v>7468</v>
      </c>
      <c r="F1497" s="1" t="s">
        <v>50</v>
      </c>
      <c r="G1497" s="1" t="s">
        <v>7469</v>
      </c>
      <c r="H1497" s="1"/>
      <c r="I1497" s="1" t="s">
        <v>218</v>
      </c>
      <c r="J1497" s="1" t="s">
        <v>79</v>
      </c>
      <c r="K1497" s="1" t="s">
        <v>7470</v>
      </c>
      <c r="L1497" s="1" t="s">
        <v>7470</v>
      </c>
      <c r="M1497" s="1" t="s">
        <v>23</v>
      </c>
      <c r="N1497" s="1" t="s">
        <v>24</v>
      </c>
    </row>
    <row r="1498" spans="1:14" x14ac:dyDescent="0.25">
      <c r="A1498" s="1" t="s">
        <v>7471</v>
      </c>
      <c r="B1498" s="1" t="s">
        <v>7472</v>
      </c>
      <c r="C1498" s="2">
        <v>45513.358553240738</v>
      </c>
      <c r="D1498" s="2">
        <f>(Table_query__11[[#This Row],[Submission Time]]+365)</f>
        <v>45878.358553240738</v>
      </c>
      <c r="E1498" s="1" t="s">
        <v>7473</v>
      </c>
      <c r="F1498" s="1" t="s">
        <v>4365</v>
      </c>
      <c r="G1498" s="1" t="s">
        <v>7474</v>
      </c>
      <c r="H1498" s="1" t="s">
        <v>7475</v>
      </c>
      <c r="I1498" s="1" t="s">
        <v>7476</v>
      </c>
      <c r="J1498" s="1" t="s">
        <v>213</v>
      </c>
      <c r="K1498" s="1" t="s">
        <v>7477</v>
      </c>
      <c r="L1498" s="1" t="s">
        <v>7477</v>
      </c>
      <c r="M1498" s="1" t="s">
        <v>23</v>
      </c>
      <c r="N1498" s="1" t="s">
        <v>24</v>
      </c>
    </row>
    <row r="1499" spans="1:14" x14ac:dyDescent="0.25">
      <c r="A1499" s="1" t="s">
        <v>7478</v>
      </c>
      <c r="B1499" s="1" t="s">
        <v>7479</v>
      </c>
      <c r="C1499" s="2">
        <v>45483.298541666663</v>
      </c>
      <c r="D1499" s="2">
        <f>(Table_query__11[[#This Row],[Submission Time]]+365)</f>
        <v>45848.298541666663</v>
      </c>
      <c r="E1499" s="1" t="s">
        <v>502</v>
      </c>
      <c r="F1499" s="1" t="s">
        <v>50</v>
      </c>
      <c r="G1499" s="1" t="s">
        <v>7480</v>
      </c>
      <c r="H1499" s="1"/>
      <c r="I1499" s="1" t="s">
        <v>1710</v>
      </c>
      <c r="J1499" s="1" t="s">
        <v>79</v>
      </c>
      <c r="K1499" s="1" t="s">
        <v>80</v>
      </c>
      <c r="L1499" s="1" t="s">
        <v>80</v>
      </c>
      <c r="M1499" s="1" t="s">
        <v>23</v>
      </c>
      <c r="N1499" s="1" t="s">
        <v>24</v>
      </c>
    </row>
    <row r="1500" spans="1:14" x14ac:dyDescent="0.25">
      <c r="A1500" s="1" t="s">
        <v>7481</v>
      </c>
      <c r="B1500" s="1" t="s">
        <v>7482</v>
      </c>
      <c r="C1500" s="2">
        <v>45470.200520833336</v>
      </c>
      <c r="D1500" s="2">
        <f>(Table_query__11[[#This Row],[Submission Time]]+365)</f>
        <v>45835.200520833336</v>
      </c>
      <c r="E1500" s="1" t="s">
        <v>7483</v>
      </c>
      <c r="F1500" s="1" t="s">
        <v>3982</v>
      </c>
      <c r="G1500" s="1" t="s">
        <v>7484</v>
      </c>
      <c r="H1500" s="1"/>
      <c r="I1500" s="1" t="s">
        <v>7485</v>
      </c>
      <c r="J1500" s="1" t="s">
        <v>213</v>
      </c>
      <c r="K1500" s="1" t="s">
        <v>7486</v>
      </c>
      <c r="L1500" s="1" t="s">
        <v>7486</v>
      </c>
      <c r="M1500" s="1" t="s">
        <v>23</v>
      </c>
      <c r="N1500" s="1" t="s">
        <v>24</v>
      </c>
    </row>
    <row r="1501" spans="1:14" x14ac:dyDescent="0.25">
      <c r="A1501" s="1" t="s">
        <v>7487</v>
      </c>
      <c r="B1501" s="1" t="s">
        <v>7488</v>
      </c>
      <c r="C1501" s="2">
        <v>45264.345266203702</v>
      </c>
      <c r="D1501" s="2">
        <f>(Table_query__11[[#This Row],[Submission Time]]+365)</f>
        <v>45629.345266203702</v>
      </c>
      <c r="E1501" s="1" t="s">
        <v>7489</v>
      </c>
      <c r="F1501" s="1"/>
      <c r="G1501" s="1" t="s">
        <v>7490</v>
      </c>
      <c r="H1501" s="1"/>
      <c r="I1501" s="1" t="s">
        <v>20</v>
      </c>
      <c r="J1501" s="1" t="s">
        <v>79</v>
      </c>
      <c r="K1501" s="1" t="s">
        <v>80</v>
      </c>
      <c r="L1501" s="1" t="s">
        <v>80</v>
      </c>
      <c r="M1501" s="1" t="s">
        <v>23</v>
      </c>
      <c r="N1501" s="1" t="s">
        <v>24</v>
      </c>
    </row>
    <row r="1502" spans="1:14" x14ac:dyDescent="0.25">
      <c r="A1502" s="1" t="s">
        <v>7491</v>
      </c>
      <c r="B1502" s="1" t="s">
        <v>7492</v>
      </c>
      <c r="C1502" s="2">
        <v>45471.431979166664</v>
      </c>
      <c r="D1502" s="2">
        <f>(Table_query__11[[#This Row],[Submission Time]]+365)</f>
        <v>45836.431979166664</v>
      </c>
      <c r="E1502" s="1" t="s">
        <v>7493</v>
      </c>
      <c r="F1502" s="1" t="s">
        <v>272</v>
      </c>
      <c r="G1502" s="1" t="s">
        <v>7494</v>
      </c>
      <c r="H1502" s="1" t="s">
        <v>7495</v>
      </c>
      <c r="I1502" s="1" t="s">
        <v>7496</v>
      </c>
      <c r="J1502" s="1" t="s">
        <v>21</v>
      </c>
      <c r="K1502" s="1" t="s">
        <v>7497</v>
      </c>
      <c r="L1502" s="1" t="s">
        <v>7497</v>
      </c>
      <c r="M1502" s="1" t="s">
        <v>23</v>
      </c>
      <c r="N1502" s="1" t="s">
        <v>24</v>
      </c>
    </row>
    <row r="1503" spans="1:14" x14ac:dyDescent="0.25">
      <c r="A1503" s="1" t="s">
        <v>7498</v>
      </c>
      <c r="B1503" s="1" t="s">
        <v>7499</v>
      </c>
      <c r="C1503" s="2">
        <v>45266.25608796296</v>
      </c>
      <c r="D1503" s="2">
        <f>(Table_query__11[[#This Row],[Submission Time]]+365)</f>
        <v>45631.25608796296</v>
      </c>
      <c r="E1503" s="1" t="s">
        <v>7500</v>
      </c>
      <c r="F1503" s="1" t="s">
        <v>397</v>
      </c>
      <c r="G1503" s="1" t="s">
        <v>7501</v>
      </c>
      <c r="H1503" s="1" t="s">
        <v>7502</v>
      </c>
      <c r="I1503" s="1" t="s">
        <v>2032</v>
      </c>
      <c r="J1503" s="1" t="s">
        <v>21</v>
      </c>
      <c r="K1503" s="1" t="s">
        <v>7503</v>
      </c>
      <c r="L1503" s="1" t="s">
        <v>7503</v>
      </c>
      <c r="M1503" s="1" t="s">
        <v>23</v>
      </c>
      <c r="N1503" s="1" t="s">
        <v>24</v>
      </c>
    </row>
    <row r="1504" spans="1:14" x14ac:dyDescent="0.25">
      <c r="A1504" s="1" t="s">
        <v>7504</v>
      </c>
      <c r="B1504" s="1" t="s">
        <v>7505</v>
      </c>
      <c r="C1504" s="2">
        <v>45418.600092592591</v>
      </c>
      <c r="D1504" s="2">
        <f>(Table_query__11[[#This Row],[Submission Time]]+365)</f>
        <v>45783.600092592591</v>
      </c>
      <c r="E1504" s="1" t="s">
        <v>1039</v>
      </c>
      <c r="F1504" s="1" t="s">
        <v>397</v>
      </c>
      <c r="G1504" s="1" t="s">
        <v>7506</v>
      </c>
      <c r="H1504" s="1" t="s">
        <v>7507</v>
      </c>
      <c r="I1504" s="1" t="s">
        <v>7508</v>
      </c>
      <c r="J1504" s="1" t="s">
        <v>79</v>
      </c>
      <c r="K1504" s="1" t="s">
        <v>7509</v>
      </c>
      <c r="L1504" s="1" t="s">
        <v>7509</v>
      </c>
      <c r="M1504" s="1" t="s">
        <v>23</v>
      </c>
      <c r="N1504" s="1" t="s">
        <v>24</v>
      </c>
    </row>
    <row r="1505" spans="1:14" x14ac:dyDescent="0.25">
      <c r="A1505" s="1" t="s">
        <v>7510</v>
      </c>
      <c r="B1505" s="1" t="s">
        <v>7511</v>
      </c>
      <c r="C1505" s="2">
        <v>45232.463310185187</v>
      </c>
      <c r="D1505" s="2">
        <f>(Table_query__11[[#This Row],[Submission Time]]+365)</f>
        <v>45597.463310185187</v>
      </c>
      <c r="E1505" s="1" t="s">
        <v>2073</v>
      </c>
      <c r="F1505" s="1" t="s">
        <v>397</v>
      </c>
      <c r="G1505" s="1" t="s">
        <v>7512</v>
      </c>
      <c r="H1505" s="1" t="s">
        <v>7513</v>
      </c>
      <c r="I1505" s="1" t="s">
        <v>7514</v>
      </c>
      <c r="J1505" s="1" t="s">
        <v>21</v>
      </c>
      <c r="K1505" s="1" t="s">
        <v>7515</v>
      </c>
      <c r="L1505" s="1" t="s">
        <v>7515</v>
      </c>
      <c r="M1505" s="1" t="s">
        <v>23</v>
      </c>
      <c r="N1505" s="1" t="s">
        <v>24</v>
      </c>
    </row>
    <row r="1506" spans="1:14" x14ac:dyDescent="0.25">
      <c r="A1506" s="1" t="s">
        <v>7516</v>
      </c>
      <c r="B1506" s="1" t="s">
        <v>7517</v>
      </c>
      <c r="C1506" s="2">
        <v>45419.602951388886</v>
      </c>
      <c r="D1506" s="2">
        <f>(Table_query__11[[#This Row],[Submission Time]]+365)</f>
        <v>45784.602951388886</v>
      </c>
      <c r="E1506" s="1" t="s">
        <v>1272</v>
      </c>
      <c r="F1506" s="1" t="s">
        <v>129</v>
      </c>
      <c r="G1506" s="1" t="s">
        <v>7518</v>
      </c>
      <c r="H1506" s="1" t="s">
        <v>7519</v>
      </c>
      <c r="I1506" s="1" t="s">
        <v>58</v>
      </c>
      <c r="J1506" s="1" t="s">
        <v>79</v>
      </c>
      <c r="K1506" s="1" t="s">
        <v>7520</v>
      </c>
      <c r="L1506" s="1" t="s">
        <v>7520</v>
      </c>
      <c r="M1506" s="1" t="s">
        <v>23</v>
      </c>
      <c r="N1506" s="1" t="s">
        <v>24</v>
      </c>
    </row>
    <row r="1507" spans="1:14" x14ac:dyDescent="0.25">
      <c r="A1507" s="1" t="s">
        <v>7521</v>
      </c>
      <c r="B1507" s="1" t="s">
        <v>7522</v>
      </c>
      <c r="C1507" s="2">
        <v>45252.303136574075</v>
      </c>
      <c r="D1507" s="2">
        <f>(Table_query__11[[#This Row],[Submission Time]]+365)</f>
        <v>45617.303136574075</v>
      </c>
      <c r="E1507" s="1" t="s">
        <v>695</v>
      </c>
      <c r="F1507" s="1" t="s">
        <v>5528</v>
      </c>
      <c r="G1507" s="1" t="s">
        <v>7523</v>
      </c>
      <c r="H1507" s="1" t="s">
        <v>7524</v>
      </c>
      <c r="I1507" s="1" t="s">
        <v>939</v>
      </c>
      <c r="J1507" s="1" t="s">
        <v>21</v>
      </c>
      <c r="K1507" s="1" t="s">
        <v>7525</v>
      </c>
      <c r="L1507" s="1" t="s">
        <v>7525</v>
      </c>
      <c r="M1507" s="1" t="s">
        <v>23</v>
      </c>
      <c r="N1507" s="1" t="s">
        <v>24</v>
      </c>
    </row>
    <row r="1508" spans="1:14" x14ac:dyDescent="0.25">
      <c r="A1508" s="1" t="s">
        <v>7526</v>
      </c>
      <c r="B1508" s="1" t="s">
        <v>7527</v>
      </c>
      <c r="C1508" s="2">
        <v>45420.252511574072</v>
      </c>
      <c r="D1508" s="2">
        <f>(Table_query__11[[#This Row],[Submission Time]]+365)</f>
        <v>45785.252511574072</v>
      </c>
      <c r="E1508" s="1" t="s">
        <v>7528</v>
      </c>
      <c r="F1508" s="1"/>
      <c r="G1508" s="1" t="s">
        <v>7529</v>
      </c>
      <c r="H1508" s="1" t="s">
        <v>7530</v>
      </c>
      <c r="I1508" s="1" t="s">
        <v>953</v>
      </c>
      <c r="J1508" s="1" t="s">
        <v>21</v>
      </c>
      <c r="K1508" s="1" t="s">
        <v>7531</v>
      </c>
      <c r="L1508" s="1" t="s">
        <v>7531</v>
      </c>
      <c r="M1508" s="1" t="s">
        <v>23</v>
      </c>
      <c r="N1508" s="1" t="s">
        <v>24</v>
      </c>
    </row>
    <row r="1509" spans="1:14" x14ac:dyDescent="0.25">
      <c r="A1509" s="1" t="s">
        <v>7532</v>
      </c>
      <c r="B1509" s="1" t="s">
        <v>7533</v>
      </c>
      <c r="C1509" s="2">
        <v>45294.528634259259</v>
      </c>
      <c r="D1509" s="2">
        <f>(Table_query__11[[#This Row],[Submission Time]]+365)</f>
        <v>45659.528634259259</v>
      </c>
      <c r="E1509" s="1" t="s">
        <v>313</v>
      </c>
      <c r="F1509" s="1" t="s">
        <v>63</v>
      </c>
      <c r="G1509" s="1" t="s">
        <v>7534</v>
      </c>
      <c r="H1509" s="1" t="s">
        <v>7535</v>
      </c>
      <c r="I1509" s="1" t="s">
        <v>1858</v>
      </c>
      <c r="J1509" s="1" t="s">
        <v>21</v>
      </c>
      <c r="K1509" s="1" t="s">
        <v>7536</v>
      </c>
      <c r="L1509" s="1" t="s">
        <v>7536</v>
      </c>
      <c r="M1509" s="1" t="s">
        <v>23</v>
      </c>
      <c r="N1509" s="1" t="s">
        <v>24</v>
      </c>
    </row>
    <row r="1510" spans="1:14" x14ac:dyDescent="0.25">
      <c r="A1510" s="1" t="s">
        <v>7537</v>
      </c>
      <c r="B1510" s="1" t="s">
        <v>7538</v>
      </c>
      <c r="C1510" s="2">
        <v>45383.3825</v>
      </c>
      <c r="D1510" s="2">
        <f>(Table_query__11[[#This Row],[Submission Time]]+365)</f>
        <v>45748.3825</v>
      </c>
      <c r="E1510" s="1" t="s">
        <v>7539</v>
      </c>
      <c r="F1510" s="1" t="s">
        <v>209</v>
      </c>
      <c r="G1510" s="1" t="s">
        <v>7540</v>
      </c>
      <c r="H1510" s="1" t="s">
        <v>7541</v>
      </c>
      <c r="I1510" s="1" t="s">
        <v>7542</v>
      </c>
      <c r="J1510" s="1" t="s">
        <v>7543</v>
      </c>
      <c r="K1510" s="1" t="s">
        <v>7544</v>
      </c>
      <c r="L1510" s="1" t="s">
        <v>7544</v>
      </c>
      <c r="M1510" s="1" t="s">
        <v>23</v>
      </c>
      <c r="N1510" s="1" t="s">
        <v>24</v>
      </c>
    </row>
    <row r="1511" spans="1:14" x14ac:dyDescent="0.25">
      <c r="A1511" s="1" t="s">
        <v>7545</v>
      </c>
      <c r="B1511" s="1" t="s">
        <v>7546</v>
      </c>
      <c r="C1511" s="2">
        <v>45418.688680555555</v>
      </c>
      <c r="D1511" s="2">
        <f>(Table_query__11[[#This Row],[Submission Time]]+365)</f>
        <v>45783.688680555555</v>
      </c>
      <c r="E1511" s="1" t="s">
        <v>7547</v>
      </c>
      <c r="F1511" s="1" t="s">
        <v>465</v>
      </c>
      <c r="G1511" s="1" t="s">
        <v>7548</v>
      </c>
      <c r="H1511" s="1" t="s">
        <v>7549</v>
      </c>
      <c r="I1511" s="1" t="s">
        <v>3493</v>
      </c>
      <c r="J1511" s="1" t="s">
        <v>219</v>
      </c>
      <c r="K1511" s="1" t="s">
        <v>7550</v>
      </c>
      <c r="L1511" s="1" t="s">
        <v>7550</v>
      </c>
      <c r="M1511" s="1" t="s">
        <v>23</v>
      </c>
      <c r="N1511" s="1" t="s">
        <v>24</v>
      </c>
    </row>
    <row r="1512" spans="1:14" x14ac:dyDescent="0.25">
      <c r="A1512" s="1" t="s">
        <v>7551</v>
      </c>
      <c r="B1512" s="1" t="s">
        <v>7552</v>
      </c>
      <c r="C1512" s="2">
        <v>45320.324178240742</v>
      </c>
      <c r="D1512" s="2">
        <f>(Table_query__11[[#This Row],[Submission Time]]+365)</f>
        <v>45685.324178240742</v>
      </c>
      <c r="E1512" s="1" t="s">
        <v>7553</v>
      </c>
      <c r="F1512" s="1"/>
      <c r="G1512" s="1" t="s">
        <v>7554</v>
      </c>
      <c r="H1512" s="1"/>
      <c r="I1512" s="1" t="s">
        <v>6724</v>
      </c>
      <c r="J1512" s="1" t="s">
        <v>21</v>
      </c>
      <c r="K1512" s="1" t="s">
        <v>7555</v>
      </c>
      <c r="L1512" s="1" t="s">
        <v>7555</v>
      </c>
      <c r="M1512" s="1" t="s">
        <v>23</v>
      </c>
      <c r="N1512" s="1" t="s">
        <v>24</v>
      </c>
    </row>
    <row r="1513" spans="1:14" x14ac:dyDescent="0.25">
      <c r="A1513" s="1" t="s">
        <v>7556</v>
      </c>
      <c r="B1513" s="1" t="s">
        <v>7557</v>
      </c>
      <c r="C1513" s="2">
        <v>45329.113541666666</v>
      </c>
      <c r="D1513" s="2">
        <f>(Table_query__11[[#This Row],[Submission Time]]+365)</f>
        <v>45694.113541666666</v>
      </c>
      <c r="E1513" s="1" t="s">
        <v>6637</v>
      </c>
      <c r="F1513" s="1" t="s">
        <v>135</v>
      </c>
      <c r="G1513" s="1" t="s">
        <v>7558</v>
      </c>
      <c r="H1513" s="1" t="s">
        <v>7559</v>
      </c>
      <c r="I1513" s="1" t="s">
        <v>3977</v>
      </c>
      <c r="J1513" s="1" t="s">
        <v>21</v>
      </c>
      <c r="K1513" s="1" t="s">
        <v>6637</v>
      </c>
      <c r="L1513" s="1" t="s">
        <v>6637</v>
      </c>
      <c r="M1513" s="1" t="s">
        <v>23</v>
      </c>
      <c r="N1513" s="1" t="s">
        <v>24</v>
      </c>
    </row>
    <row r="1514" spans="1:14" x14ac:dyDescent="0.25">
      <c r="A1514" s="1" t="s">
        <v>7560</v>
      </c>
      <c r="B1514" s="1" t="s">
        <v>7561</v>
      </c>
      <c r="C1514" s="2">
        <v>45497.10328703704</v>
      </c>
      <c r="D1514" s="2">
        <f>(Table_query__11[[#This Row],[Submission Time]]+365)</f>
        <v>45862.10328703704</v>
      </c>
      <c r="E1514" s="1" t="s">
        <v>1272</v>
      </c>
      <c r="F1514" s="1"/>
      <c r="G1514" s="1" t="s">
        <v>7562</v>
      </c>
      <c r="H1514" s="1" t="s">
        <v>7563</v>
      </c>
      <c r="I1514" s="1" t="s">
        <v>7564</v>
      </c>
      <c r="J1514" s="1" t="s">
        <v>830</v>
      </c>
      <c r="K1514" s="1" t="s">
        <v>80</v>
      </c>
      <c r="L1514" s="1" t="s">
        <v>80</v>
      </c>
      <c r="M1514" s="1" t="s">
        <v>23</v>
      </c>
      <c r="N1514" s="1" t="s">
        <v>24</v>
      </c>
    </row>
    <row r="1515" spans="1:14" x14ac:dyDescent="0.25">
      <c r="A1515" s="1" t="s">
        <v>7565</v>
      </c>
      <c r="B1515" s="1" t="s">
        <v>7566</v>
      </c>
      <c r="C1515" s="2">
        <v>45296.472337962965</v>
      </c>
      <c r="D1515" s="2">
        <f>(Table_query__11[[#This Row],[Submission Time]]+365)</f>
        <v>45661.472337962965</v>
      </c>
      <c r="E1515" s="1" t="s">
        <v>7567</v>
      </c>
      <c r="F1515" s="1" t="s">
        <v>69</v>
      </c>
      <c r="G1515" s="1" t="s">
        <v>7568</v>
      </c>
      <c r="H1515" s="1" t="s">
        <v>7569</v>
      </c>
      <c r="I1515" s="1" t="s">
        <v>595</v>
      </c>
      <c r="J1515" s="1" t="s">
        <v>139</v>
      </c>
      <c r="K1515" s="1" t="s">
        <v>7570</v>
      </c>
      <c r="L1515" s="1" t="s">
        <v>7570</v>
      </c>
      <c r="M1515" s="1" t="s">
        <v>23</v>
      </c>
      <c r="N1515" s="1" t="s">
        <v>24</v>
      </c>
    </row>
    <row r="1516" spans="1:14" x14ac:dyDescent="0.25">
      <c r="A1516" s="1" t="s">
        <v>7571</v>
      </c>
      <c r="B1516" s="1" t="s">
        <v>7572</v>
      </c>
      <c r="C1516" s="2">
        <v>45444.509837962964</v>
      </c>
      <c r="D1516" s="2">
        <f>(Table_query__11[[#This Row],[Submission Time]]+365)</f>
        <v>45809.509837962964</v>
      </c>
      <c r="E1516" s="1" t="s">
        <v>7573</v>
      </c>
      <c r="F1516" s="1" t="s">
        <v>76</v>
      </c>
      <c r="G1516" s="1" t="s">
        <v>7568</v>
      </c>
      <c r="H1516" s="1"/>
      <c r="I1516" s="1" t="s">
        <v>2129</v>
      </c>
      <c r="J1516" s="1" t="s">
        <v>21</v>
      </c>
      <c r="K1516" s="1" t="s">
        <v>7574</v>
      </c>
      <c r="L1516" s="1" t="s">
        <v>7574</v>
      </c>
      <c r="M1516" s="1" t="s">
        <v>23</v>
      </c>
      <c r="N1516" s="1" t="s">
        <v>24</v>
      </c>
    </row>
    <row r="1517" spans="1:14" x14ac:dyDescent="0.25">
      <c r="A1517" s="1" t="s">
        <v>7575</v>
      </c>
      <c r="B1517" s="1" t="s">
        <v>7576</v>
      </c>
      <c r="C1517" s="2">
        <v>45387.260300925926</v>
      </c>
      <c r="D1517" s="2">
        <f>(Table_query__11[[#This Row],[Submission Time]]+365)</f>
        <v>45752.260300925926</v>
      </c>
      <c r="E1517" s="1" t="s">
        <v>2029</v>
      </c>
      <c r="F1517" s="1" t="s">
        <v>69</v>
      </c>
      <c r="G1517" s="1" t="s">
        <v>7577</v>
      </c>
      <c r="H1517" s="1" t="s">
        <v>7578</v>
      </c>
      <c r="I1517" s="1" t="s">
        <v>982</v>
      </c>
      <c r="J1517" s="1" t="s">
        <v>21</v>
      </c>
      <c r="K1517" s="1" t="s">
        <v>7579</v>
      </c>
      <c r="L1517" s="1" t="s">
        <v>7579</v>
      </c>
      <c r="M1517" s="1" t="s">
        <v>23</v>
      </c>
      <c r="N1517" s="1" t="s">
        <v>24</v>
      </c>
    </row>
    <row r="1518" spans="1:14" x14ac:dyDescent="0.25">
      <c r="A1518" s="1" t="s">
        <v>7575</v>
      </c>
      <c r="B1518" s="1" t="s">
        <v>7580</v>
      </c>
      <c r="C1518" s="2">
        <v>45387.264027777775</v>
      </c>
      <c r="D1518" s="2">
        <f>(Table_query__11[[#This Row],[Submission Time]]+365)</f>
        <v>45752.264027777775</v>
      </c>
      <c r="E1518" s="1" t="s">
        <v>2029</v>
      </c>
      <c r="F1518" s="1" t="s">
        <v>69</v>
      </c>
      <c r="G1518" s="1" t="s">
        <v>7577</v>
      </c>
      <c r="H1518" s="1" t="s">
        <v>7578</v>
      </c>
      <c r="I1518" s="1" t="s">
        <v>982</v>
      </c>
      <c r="J1518" s="1" t="s">
        <v>21</v>
      </c>
      <c r="K1518" s="1" t="s">
        <v>7579</v>
      </c>
      <c r="L1518" s="1" t="s">
        <v>7579</v>
      </c>
      <c r="M1518" s="1" t="s">
        <v>23</v>
      </c>
      <c r="N1518" s="1" t="s">
        <v>24</v>
      </c>
    </row>
    <row r="1519" spans="1:14" x14ac:dyDescent="0.25">
      <c r="A1519" s="1" t="s">
        <v>7575</v>
      </c>
      <c r="B1519" s="1" t="s">
        <v>7581</v>
      </c>
      <c r="C1519" s="2">
        <v>45402.526736111111</v>
      </c>
      <c r="D1519" s="2">
        <f>(Table_query__11[[#This Row],[Submission Time]]+365)</f>
        <v>45767.526736111111</v>
      </c>
      <c r="E1519" s="1" t="s">
        <v>2029</v>
      </c>
      <c r="F1519" s="1" t="s">
        <v>69</v>
      </c>
      <c r="G1519" s="1" t="s">
        <v>7577</v>
      </c>
      <c r="H1519" s="1" t="s">
        <v>7579</v>
      </c>
      <c r="I1519" s="1" t="s">
        <v>982</v>
      </c>
      <c r="J1519" s="1" t="s">
        <v>7582</v>
      </c>
      <c r="K1519" s="1" t="s">
        <v>7579</v>
      </c>
      <c r="L1519" s="1" t="s">
        <v>7579</v>
      </c>
      <c r="M1519" s="1" t="s">
        <v>23</v>
      </c>
      <c r="N1519" s="1" t="s">
        <v>24</v>
      </c>
    </row>
    <row r="1520" spans="1:14" x14ac:dyDescent="0.25">
      <c r="A1520" s="1" t="s">
        <v>7583</v>
      </c>
      <c r="B1520" s="1" t="s">
        <v>7584</v>
      </c>
      <c r="C1520" s="2">
        <v>45369.111585648148</v>
      </c>
      <c r="D1520" s="2">
        <f>(Table_query__11[[#This Row],[Submission Time]]+365)</f>
        <v>45734.111585648148</v>
      </c>
      <c r="E1520" s="1" t="s">
        <v>7585</v>
      </c>
      <c r="F1520" s="1"/>
      <c r="G1520" s="1" t="s">
        <v>7586</v>
      </c>
      <c r="H1520" s="1" t="s">
        <v>7587</v>
      </c>
      <c r="I1520" s="1" t="s">
        <v>1237</v>
      </c>
      <c r="J1520" s="1" t="s">
        <v>79</v>
      </c>
      <c r="K1520" s="1" t="s">
        <v>80</v>
      </c>
      <c r="L1520" s="1" t="s">
        <v>80</v>
      </c>
      <c r="M1520" s="1" t="s">
        <v>23</v>
      </c>
      <c r="N1520" s="1" t="s">
        <v>24</v>
      </c>
    </row>
    <row r="1521" spans="1:14" x14ac:dyDescent="0.25">
      <c r="A1521" s="1" t="s">
        <v>7588</v>
      </c>
      <c r="B1521" s="1" t="s">
        <v>7589</v>
      </c>
      <c r="C1521" s="2">
        <v>45469.331909722219</v>
      </c>
      <c r="D1521" s="2">
        <f>(Table_query__11[[#This Row],[Submission Time]]+365)</f>
        <v>45834.331909722219</v>
      </c>
      <c r="E1521" s="1" t="s">
        <v>313</v>
      </c>
      <c r="F1521" s="1" t="s">
        <v>50</v>
      </c>
      <c r="G1521" s="1" t="s">
        <v>7586</v>
      </c>
      <c r="H1521" s="1" t="s">
        <v>7590</v>
      </c>
      <c r="I1521" s="1" t="s">
        <v>1710</v>
      </c>
      <c r="J1521" s="1" t="s">
        <v>21</v>
      </c>
      <c r="K1521" s="1" t="s">
        <v>7591</v>
      </c>
      <c r="L1521" s="1" t="s">
        <v>7591</v>
      </c>
      <c r="M1521" s="1" t="s">
        <v>23</v>
      </c>
      <c r="N1521" s="1" t="s">
        <v>24</v>
      </c>
    </row>
    <row r="1522" spans="1:14" x14ac:dyDescent="0.25">
      <c r="A1522" s="1" t="s">
        <v>7592</v>
      </c>
      <c r="B1522" s="1" t="s">
        <v>7593</v>
      </c>
      <c r="C1522" s="2">
        <v>45299.640185185184</v>
      </c>
      <c r="D1522" s="2">
        <f>(Table_query__11[[#This Row],[Submission Time]]+365)</f>
        <v>45664.640185185184</v>
      </c>
      <c r="E1522" s="1" t="s">
        <v>5866</v>
      </c>
      <c r="F1522" s="1" t="s">
        <v>69</v>
      </c>
      <c r="G1522" s="1" t="s">
        <v>7594</v>
      </c>
      <c r="H1522" s="1"/>
      <c r="I1522" s="1" t="s">
        <v>3691</v>
      </c>
      <c r="J1522" s="1" t="s">
        <v>79</v>
      </c>
      <c r="K1522" s="1" t="s">
        <v>7595</v>
      </c>
      <c r="L1522" s="1" t="s">
        <v>7595</v>
      </c>
      <c r="M1522" s="1" t="s">
        <v>23</v>
      </c>
      <c r="N1522" s="1" t="s">
        <v>24</v>
      </c>
    </row>
    <row r="1523" spans="1:14" x14ac:dyDescent="0.25">
      <c r="A1523" s="1" t="s">
        <v>7596</v>
      </c>
      <c r="B1523" s="1" t="s">
        <v>7597</v>
      </c>
      <c r="C1523" s="2">
        <v>45258.426365740743</v>
      </c>
      <c r="D1523" s="2">
        <f>(Table_query__11[[#This Row],[Submission Time]]+365)</f>
        <v>45623.426365740743</v>
      </c>
      <c r="E1523" s="1" t="s">
        <v>43</v>
      </c>
      <c r="F1523" s="1" t="s">
        <v>7598</v>
      </c>
      <c r="G1523" s="1" t="s">
        <v>7599</v>
      </c>
      <c r="H1523" s="1" t="s">
        <v>7600</v>
      </c>
      <c r="I1523" s="1" t="s">
        <v>7601</v>
      </c>
      <c r="J1523" s="1" t="s">
        <v>7602</v>
      </c>
      <c r="K1523" s="1" t="s">
        <v>7603</v>
      </c>
      <c r="L1523" s="1" t="s">
        <v>7603</v>
      </c>
      <c r="M1523" s="1" t="s">
        <v>23</v>
      </c>
      <c r="N1523" s="1" t="s">
        <v>24</v>
      </c>
    </row>
    <row r="1524" spans="1:14" x14ac:dyDescent="0.25">
      <c r="A1524" s="1" t="s">
        <v>7604</v>
      </c>
      <c r="B1524" s="1" t="s">
        <v>7605</v>
      </c>
      <c r="C1524" s="2">
        <v>45317.320729166669</v>
      </c>
      <c r="D1524" s="2">
        <f>(Table_query__11[[#This Row],[Submission Time]]+365)</f>
        <v>45682.320729166669</v>
      </c>
      <c r="E1524" s="1" t="s">
        <v>5838</v>
      </c>
      <c r="F1524" s="1" t="s">
        <v>50</v>
      </c>
      <c r="G1524" s="1" t="s">
        <v>7606</v>
      </c>
      <c r="H1524" s="1" t="s">
        <v>7607</v>
      </c>
      <c r="I1524" s="1" t="s">
        <v>6514</v>
      </c>
      <c r="J1524" s="1" t="s">
        <v>21</v>
      </c>
      <c r="K1524" s="1" t="s">
        <v>7608</v>
      </c>
      <c r="L1524" s="1" t="s">
        <v>7608</v>
      </c>
      <c r="M1524" s="1" t="s">
        <v>23</v>
      </c>
      <c r="N1524" s="1" t="s">
        <v>24</v>
      </c>
    </row>
    <row r="1525" spans="1:14" x14ac:dyDescent="0.25">
      <c r="A1525" s="1" t="s">
        <v>7609</v>
      </c>
      <c r="B1525" s="1" t="s">
        <v>7610</v>
      </c>
      <c r="C1525" s="2">
        <v>45350.215543981481</v>
      </c>
      <c r="D1525" s="2">
        <f>(Table_query__11[[#This Row],[Submission Time]]+365)</f>
        <v>45715.215543981481</v>
      </c>
      <c r="E1525" s="1" t="s">
        <v>7611</v>
      </c>
      <c r="F1525" s="1" t="s">
        <v>604</v>
      </c>
      <c r="G1525" s="1" t="s">
        <v>7612</v>
      </c>
      <c r="H1525" s="1"/>
      <c r="I1525" s="1" t="s">
        <v>1360</v>
      </c>
      <c r="J1525" s="1" t="s">
        <v>21</v>
      </c>
      <c r="K1525" s="1" t="s">
        <v>7613</v>
      </c>
      <c r="L1525" s="1" t="s">
        <v>7613</v>
      </c>
      <c r="M1525" s="1" t="s">
        <v>23</v>
      </c>
      <c r="N1525" s="1" t="s">
        <v>24</v>
      </c>
    </row>
    <row r="1526" spans="1:14" x14ac:dyDescent="0.25">
      <c r="A1526" s="1" t="s">
        <v>28172</v>
      </c>
      <c r="B1526" s="1" t="s">
        <v>28173</v>
      </c>
      <c r="C1526" s="2">
        <v>45539.288101851853</v>
      </c>
      <c r="D1526" s="2">
        <f>(Table_query__11[[#This Row],[Submission Time]]+365)</f>
        <v>45904.288101851853</v>
      </c>
      <c r="E1526" s="1" t="s">
        <v>28174</v>
      </c>
      <c r="F1526" s="1"/>
      <c r="G1526" s="1" t="s">
        <v>28175</v>
      </c>
      <c r="H1526" s="1" t="s">
        <v>28176</v>
      </c>
      <c r="I1526" s="1" t="s">
        <v>19813</v>
      </c>
      <c r="J1526" s="1" t="s">
        <v>342</v>
      </c>
      <c r="K1526" s="1" t="s">
        <v>28177</v>
      </c>
      <c r="L1526" s="1" t="s">
        <v>28177</v>
      </c>
      <c r="M1526" s="1" t="s">
        <v>23</v>
      </c>
      <c r="N1526" s="1" t="s">
        <v>24</v>
      </c>
    </row>
    <row r="1527" spans="1:14" x14ac:dyDescent="0.25">
      <c r="A1527" s="1" t="s">
        <v>7614</v>
      </c>
      <c r="B1527" s="1" t="s">
        <v>7615</v>
      </c>
      <c r="C1527" s="2">
        <v>45351.439780092594</v>
      </c>
      <c r="D1527" s="2">
        <f>(Table_query__11[[#This Row],[Submission Time]]+365)</f>
        <v>45716.439780092594</v>
      </c>
      <c r="E1527" s="1" t="s">
        <v>2567</v>
      </c>
      <c r="F1527" s="1" t="s">
        <v>50</v>
      </c>
      <c r="G1527" s="1" t="s">
        <v>7616</v>
      </c>
      <c r="H1527" s="1"/>
      <c r="I1527" s="1" t="s">
        <v>2136</v>
      </c>
      <c r="J1527" s="1" t="s">
        <v>21</v>
      </c>
      <c r="K1527" s="1" t="s">
        <v>7617</v>
      </c>
      <c r="L1527" s="1" t="s">
        <v>7617</v>
      </c>
      <c r="M1527" s="1" t="s">
        <v>23</v>
      </c>
      <c r="N1527" s="1" t="s">
        <v>24</v>
      </c>
    </row>
    <row r="1528" spans="1:14" x14ac:dyDescent="0.25">
      <c r="A1528" s="1" t="s">
        <v>7618</v>
      </c>
      <c r="B1528" s="1" t="s">
        <v>7619</v>
      </c>
      <c r="C1528" s="2">
        <v>45225.686701388891</v>
      </c>
      <c r="D1528" s="2">
        <f>(Table_query__11[[#This Row],[Submission Time]]+365)</f>
        <v>45590.686701388891</v>
      </c>
      <c r="E1528" s="1" t="s">
        <v>7620</v>
      </c>
      <c r="F1528" s="1" t="s">
        <v>135</v>
      </c>
      <c r="G1528" s="1" t="s">
        <v>7621</v>
      </c>
      <c r="H1528" s="1" t="s">
        <v>7622</v>
      </c>
      <c r="I1528" s="1" t="s">
        <v>2666</v>
      </c>
      <c r="J1528" s="1" t="s">
        <v>21</v>
      </c>
      <c r="K1528" s="1" t="s">
        <v>7623</v>
      </c>
      <c r="L1528" s="1" t="s">
        <v>7623</v>
      </c>
      <c r="M1528" s="1" t="s">
        <v>23</v>
      </c>
      <c r="N1528" s="1" t="s">
        <v>24</v>
      </c>
    </row>
    <row r="1529" spans="1:14" x14ac:dyDescent="0.25">
      <c r="A1529" s="1" t="s">
        <v>7624</v>
      </c>
      <c r="B1529" s="1" t="s">
        <v>7625</v>
      </c>
      <c r="C1529" s="2">
        <v>45241.225949074076</v>
      </c>
      <c r="D1529" s="2">
        <f>(Table_query__11[[#This Row],[Submission Time]]+365)</f>
        <v>45606.225949074076</v>
      </c>
      <c r="E1529" s="1" t="s">
        <v>4774</v>
      </c>
      <c r="F1529" s="1" t="s">
        <v>69</v>
      </c>
      <c r="G1529" s="1" t="s">
        <v>7626</v>
      </c>
      <c r="H1529" s="1" t="s">
        <v>7627</v>
      </c>
      <c r="I1529" s="1" t="s">
        <v>5039</v>
      </c>
      <c r="J1529" s="1" t="s">
        <v>21</v>
      </c>
      <c r="K1529" s="1" t="s">
        <v>7628</v>
      </c>
      <c r="L1529" s="1" t="s">
        <v>7628</v>
      </c>
      <c r="M1529" s="1" t="s">
        <v>23</v>
      </c>
      <c r="N1529" s="1" t="s">
        <v>24</v>
      </c>
    </row>
    <row r="1530" spans="1:14" x14ac:dyDescent="0.25">
      <c r="A1530" s="1" t="s">
        <v>7629</v>
      </c>
      <c r="B1530" s="1" t="s">
        <v>7630</v>
      </c>
      <c r="C1530" s="2">
        <v>45538.433900462966</v>
      </c>
      <c r="D1530" s="2">
        <f>(Table_query__11[[#This Row],[Submission Time]]+365)</f>
        <v>45903.433900462966</v>
      </c>
      <c r="E1530" s="1" t="s">
        <v>7631</v>
      </c>
      <c r="F1530" s="1"/>
      <c r="G1530" s="1" t="s">
        <v>7632</v>
      </c>
      <c r="H1530" s="1" t="s">
        <v>7633</v>
      </c>
      <c r="I1530" s="1" t="s">
        <v>7634</v>
      </c>
      <c r="J1530" s="1" t="s">
        <v>7635</v>
      </c>
      <c r="K1530" s="1" t="s">
        <v>7636</v>
      </c>
      <c r="L1530" s="1" t="s">
        <v>7636</v>
      </c>
      <c r="M1530" s="1" t="s">
        <v>23</v>
      </c>
      <c r="N1530" s="1" t="s">
        <v>24</v>
      </c>
    </row>
    <row r="1531" spans="1:14" x14ac:dyDescent="0.25">
      <c r="A1531" s="1" t="s">
        <v>7637</v>
      </c>
      <c r="B1531" s="1" t="s">
        <v>7638</v>
      </c>
      <c r="C1531" s="2">
        <v>45401.199560185189</v>
      </c>
      <c r="D1531" s="2">
        <f>(Table_query__11[[#This Row],[Submission Time]]+365)</f>
        <v>45766.199560185189</v>
      </c>
      <c r="E1531" s="1" t="s">
        <v>7639</v>
      </c>
      <c r="F1531" s="1"/>
      <c r="G1531" s="1" t="s">
        <v>7640</v>
      </c>
      <c r="H1531" s="1" t="s">
        <v>7641</v>
      </c>
      <c r="I1531" s="1" t="s">
        <v>31</v>
      </c>
      <c r="J1531" s="1" t="s">
        <v>21</v>
      </c>
      <c r="K1531" s="1" t="s">
        <v>7642</v>
      </c>
      <c r="L1531" s="1" t="s">
        <v>7642</v>
      </c>
      <c r="M1531" s="1" t="s">
        <v>23</v>
      </c>
      <c r="N1531" s="1" t="s">
        <v>24</v>
      </c>
    </row>
    <row r="1532" spans="1:14" x14ac:dyDescent="0.25">
      <c r="A1532" s="1" t="s">
        <v>7643</v>
      </c>
      <c r="B1532" s="1" t="s">
        <v>7644</v>
      </c>
      <c r="C1532" s="2">
        <v>45448.374131944445</v>
      </c>
      <c r="D1532" s="2">
        <f>(Table_query__11[[#This Row],[Submission Time]]+365)</f>
        <v>45813.374131944445</v>
      </c>
      <c r="E1532" s="1" t="s">
        <v>7645</v>
      </c>
      <c r="F1532" s="1"/>
      <c r="G1532" s="1" t="s">
        <v>7640</v>
      </c>
      <c r="H1532" s="1" t="s">
        <v>7646</v>
      </c>
      <c r="I1532" s="1" t="s">
        <v>448</v>
      </c>
      <c r="J1532" s="1" t="s">
        <v>21</v>
      </c>
      <c r="K1532" s="1" t="s">
        <v>7647</v>
      </c>
      <c r="L1532" s="1" t="s">
        <v>7647</v>
      </c>
      <c r="M1532" s="1" t="s">
        <v>23</v>
      </c>
      <c r="N1532" s="1" t="s">
        <v>24</v>
      </c>
    </row>
    <row r="1533" spans="1:14" x14ac:dyDescent="0.25">
      <c r="A1533" s="1" t="s">
        <v>28466</v>
      </c>
      <c r="B1533" s="1" t="s">
        <v>28467</v>
      </c>
      <c r="C1533" s="2">
        <v>45544.409687500003</v>
      </c>
      <c r="D1533" s="2">
        <f>(Table_query__11[[#This Row],[Submission Time]]+365)</f>
        <v>45909.409687500003</v>
      </c>
      <c r="E1533" s="1" t="s">
        <v>28468</v>
      </c>
      <c r="F1533" s="1"/>
      <c r="G1533" s="1" t="s">
        <v>28469</v>
      </c>
      <c r="H1533" s="1" t="s">
        <v>28470</v>
      </c>
      <c r="I1533" s="1" t="s">
        <v>1258</v>
      </c>
      <c r="J1533" s="1" t="s">
        <v>21</v>
      </c>
      <c r="K1533" s="1" t="s">
        <v>28471</v>
      </c>
      <c r="L1533" s="1" t="s">
        <v>28471</v>
      </c>
      <c r="M1533" s="1" t="s">
        <v>23</v>
      </c>
      <c r="N1533" s="1" t="s">
        <v>24</v>
      </c>
    </row>
    <row r="1534" spans="1:14" x14ac:dyDescent="0.25">
      <c r="A1534" s="1" t="s">
        <v>7648</v>
      </c>
      <c r="B1534" s="1" t="s">
        <v>7649</v>
      </c>
      <c r="C1534" s="2">
        <v>45520.191319444442</v>
      </c>
      <c r="D1534" s="2">
        <f>(Table_query__11[[#This Row],[Submission Time]]+365)</f>
        <v>45885.191319444442</v>
      </c>
      <c r="E1534" s="1" t="s">
        <v>7650</v>
      </c>
      <c r="F1534" s="1" t="s">
        <v>272</v>
      </c>
      <c r="G1534" s="1" t="s">
        <v>7651</v>
      </c>
      <c r="H1534" s="1" t="s">
        <v>7652</v>
      </c>
      <c r="I1534" s="1" t="s">
        <v>7653</v>
      </c>
      <c r="J1534" s="1" t="s">
        <v>219</v>
      </c>
      <c r="K1534" s="1" t="s">
        <v>7654</v>
      </c>
      <c r="L1534" s="1" t="s">
        <v>7654</v>
      </c>
      <c r="M1534" s="1" t="s">
        <v>23</v>
      </c>
      <c r="N1534" s="1" t="s">
        <v>24</v>
      </c>
    </row>
    <row r="1535" spans="1:14" x14ac:dyDescent="0.25">
      <c r="A1535" s="1" t="s">
        <v>7655</v>
      </c>
      <c r="B1535" s="1" t="s">
        <v>7656</v>
      </c>
      <c r="C1535" s="2">
        <v>45231.168993055559</v>
      </c>
      <c r="D1535" s="2">
        <f>(Table_query__11[[#This Row],[Submission Time]]+365)</f>
        <v>45596.168993055559</v>
      </c>
      <c r="E1535" s="1" t="s">
        <v>5369</v>
      </c>
      <c r="F1535" s="1" t="s">
        <v>69</v>
      </c>
      <c r="G1535" s="1" t="s">
        <v>7657</v>
      </c>
      <c r="H1535" s="1"/>
      <c r="I1535" s="1" t="s">
        <v>392</v>
      </c>
      <c r="J1535" s="1" t="s">
        <v>21</v>
      </c>
      <c r="K1535" s="1" t="s">
        <v>7658</v>
      </c>
      <c r="L1535" s="1" t="s">
        <v>7658</v>
      </c>
      <c r="M1535" s="1" t="s">
        <v>23</v>
      </c>
      <c r="N1535" s="1" t="s">
        <v>24</v>
      </c>
    </row>
    <row r="1536" spans="1:14" x14ac:dyDescent="0.25">
      <c r="A1536" s="1" t="s">
        <v>7659</v>
      </c>
      <c r="B1536" s="1" t="s">
        <v>7660</v>
      </c>
      <c r="C1536" s="2">
        <v>45498.207083333335</v>
      </c>
      <c r="D1536" s="2">
        <f>(Table_query__11[[#This Row],[Submission Time]]+365)</f>
        <v>45863.207083333335</v>
      </c>
      <c r="E1536" s="1" t="s">
        <v>7661</v>
      </c>
      <c r="F1536" s="1" t="s">
        <v>612</v>
      </c>
      <c r="G1536" s="1" t="s">
        <v>7662</v>
      </c>
      <c r="H1536" s="1"/>
      <c r="I1536" s="1" t="s">
        <v>7663</v>
      </c>
      <c r="J1536" s="1" t="s">
        <v>213</v>
      </c>
      <c r="K1536" s="1" t="s">
        <v>7664</v>
      </c>
      <c r="L1536" s="1" t="s">
        <v>7664</v>
      </c>
      <c r="M1536" s="1" t="s">
        <v>23</v>
      </c>
      <c r="N1536" s="1" t="s">
        <v>24</v>
      </c>
    </row>
    <row r="1537" spans="1:14" x14ac:dyDescent="0.25">
      <c r="A1537" s="1" t="s">
        <v>7665</v>
      </c>
      <c r="B1537" s="1" t="s">
        <v>7666</v>
      </c>
      <c r="C1537" s="2">
        <v>45280.20517361111</v>
      </c>
      <c r="D1537" s="2">
        <f>(Table_query__11[[#This Row],[Submission Time]]+365)</f>
        <v>45645.20517361111</v>
      </c>
      <c r="E1537" s="1" t="s">
        <v>49</v>
      </c>
      <c r="F1537" s="1" t="s">
        <v>164</v>
      </c>
      <c r="G1537" s="1" t="s">
        <v>7667</v>
      </c>
      <c r="H1537" s="1" t="s">
        <v>7668</v>
      </c>
      <c r="I1537" s="1" t="s">
        <v>392</v>
      </c>
      <c r="J1537" s="1" t="s">
        <v>21</v>
      </c>
      <c r="K1537" s="1" t="s">
        <v>7669</v>
      </c>
      <c r="L1537" s="1" t="s">
        <v>7669</v>
      </c>
      <c r="M1537" s="1" t="s">
        <v>23</v>
      </c>
      <c r="N1537" s="1" t="s">
        <v>24</v>
      </c>
    </row>
    <row r="1538" spans="1:14" x14ac:dyDescent="0.25">
      <c r="A1538" s="1" t="s">
        <v>7670</v>
      </c>
      <c r="B1538" s="1" t="s">
        <v>7671</v>
      </c>
      <c r="C1538" s="2">
        <v>45378.374421296299</v>
      </c>
      <c r="D1538" s="2">
        <f>(Table_query__11[[#This Row],[Submission Time]]+365)</f>
        <v>45743.374421296299</v>
      </c>
      <c r="E1538" s="1" t="s">
        <v>916</v>
      </c>
      <c r="F1538" s="1" t="s">
        <v>135</v>
      </c>
      <c r="G1538" s="1" t="s">
        <v>7672</v>
      </c>
      <c r="H1538" s="1" t="s">
        <v>7673</v>
      </c>
      <c r="I1538" s="1" t="s">
        <v>3744</v>
      </c>
      <c r="J1538" s="1" t="s">
        <v>21</v>
      </c>
      <c r="K1538" s="1" t="s">
        <v>7674</v>
      </c>
      <c r="L1538" s="1" t="s">
        <v>7674</v>
      </c>
      <c r="M1538" s="1" t="s">
        <v>23</v>
      </c>
      <c r="N1538" s="1" t="s">
        <v>24</v>
      </c>
    </row>
    <row r="1539" spans="1:14" x14ac:dyDescent="0.25">
      <c r="A1539" s="1" t="s">
        <v>7675</v>
      </c>
      <c r="B1539" s="1" t="s">
        <v>7676</v>
      </c>
      <c r="C1539" s="2">
        <v>45350.079502314817</v>
      </c>
      <c r="D1539" s="2">
        <f>(Table_query__11[[#This Row],[Submission Time]]+365)</f>
        <v>45715.079502314817</v>
      </c>
      <c r="E1539" s="1" t="s">
        <v>7119</v>
      </c>
      <c r="F1539" s="1" t="s">
        <v>135</v>
      </c>
      <c r="G1539" s="1" t="s">
        <v>7677</v>
      </c>
      <c r="H1539" s="1" t="s">
        <v>7678</v>
      </c>
      <c r="I1539" s="1" t="s">
        <v>3604</v>
      </c>
      <c r="J1539" s="1" t="s">
        <v>79</v>
      </c>
      <c r="K1539" s="1" t="s">
        <v>80</v>
      </c>
      <c r="L1539" s="1" t="s">
        <v>80</v>
      </c>
      <c r="M1539" s="1" t="s">
        <v>23</v>
      </c>
      <c r="N1539" s="1" t="s">
        <v>24</v>
      </c>
    </row>
    <row r="1540" spans="1:14" x14ac:dyDescent="0.25">
      <c r="A1540" s="1" t="s">
        <v>7679</v>
      </c>
      <c r="B1540" s="1" t="s">
        <v>7680</v>
      </c>
      <c r="C1540" s="2">
        <v>45440.499513888892</v>
      </c>
      <c r="D1540" s="2">
        <f>(Table_query__11[[#This Row],[Submission Time]]+365)</f>
        <v>45805.499513888892</v>
      </c>
      <c r="E1540" s="1" t="s">
        <v>4658</v>
      </c>
      <c r="F1540" s="1" t="s">
        <v>50</v>
      </c>
      <c r="G1540" s="1" t="s">
        <v>7677</v>
      </c>
      <c r="H1540" s="1" t="s">
        <v>7681</v>
      </c>
      <c r="I1540" s="1" t="s">
        <v>7682</v>
      </c>
      <c r="J1540" s="1" t="s">
        <v>21</v>
      </c>
      <c r="K1540" s="1" t="s">
        <v>7683</v>
      </c>
      <c r="L1540" s="1" t="s">
        <v>7683</v>
      </c>
      <c r="M1540" s="1" t="s">
        <v>23</v>
      </c>
      <c r="N1540" s="1" t="s">
        <v>24</v>
      </c>
    </row>
    <row r="1541" spans="1:14" x14ac:dyDescent="0.25">
      <c r="A1541" s="1" t="s">
        <v>28264</v>
      </c>
      <c r="B1541" s="1" t="s">
        <v>28265</v>
      </c>
      <c r="C1541" s="2">
        <v>45540.546898148146</v>
      </c>
      <c r="D1541" s="2">
        <f>(Table_query__11[[#This Row],[Submission Time]]+365)</f>
        <v>45905.546898148146</v>
      </c>
      <c r="E1541" s="1" t="s">
        <v>4951</v>
      </c>
      <c r="F1541" s="1" t="s">
        <v>50</v>
      </c>
      <c r="G1541" s="1" t="s">
        <v>28266</v>
      </c>
      <c r="H1541" s="1" t="s">
        <v>28267</v>
      </c>
      <c r="I1541" s="1" t="s">
        <v>12303</v>
      </c>
      <c r="J1541" s="1" t="s">
        <v>21</v>
      </c>
      <c r="K1541" s="1" t="s">
        <v>28268</v>
      </c>
      <c r="L1541" s="1" t="s">
        <v>28268</v>
      </c>
      <c r="M1541" s="1" t="s">
        <v>23</v>
      </c>
      <c r="N1541" s="1" t="s">
        <v>24</v>
      </c>
    </row>
    <row r="1542" spans="1:14" x14ac:dyDescent="0.25">
      <c r="A1542" s="1" t="s">
        <v>7684</v>
      </c>
      <c r="B1542" s="1" t="s">
        <v>7685</v>
      </c>
      <c r="C1542" s="2">
        <v>45273.004479166666</v>
      </c>
      <c r="D1542" s="2">
        <f>(Table_query__11[[#This Row],[Submission Time]]+365)</f>
        <v>45638.004479166666</v>
      </c>
      <c r="E1542" s="1" t="s">
        <v>1034</v>
      </c>
      <c r="F1542" s="1" t="s">
        <v>50</v>
      </c>
      <c r="G1542" s="1" t="s">
        <v>7686</v>
      </c>
      <c r="H1542" s="1" t="s">
        <v>7687</v>
      </c>
      <c r="I1542" s="1" t="s">
        <v>595</v>
      </c>
      <c r="J1542" s="1" t="s">
        <v>21</v>
      </c>
      <c r="K1542" s="1" t="s">
        <v>7688</v>
      </c>
      <c r="L1542" s="1" t="s">
        <v>7688</v>
      </c>
      <c r="M1542" s="1" t="s">
        <v>23</v>
      </c>
      <c r="N1542" s="1" t="s">
        <v>24</v>
      </c>
    </row>
    <row r="1543" spans="1:14" x14ac:dyDescent="0.25">
      <c r="A1543" s="1" t="s">
        <v>7689</v>
      </c>
      <c r="B1543" s="1" t="s">
        <v>7690</v>
      </c>
      <c r="C1543" s="2">
        <v>45421.545682870368</v>
      </c>
      <c r="D1543" s="2">
        <f>(Table_query__11[[#This Row],[Submission Time]]+365)</f>
        <v>45786.545682870368</v>
      </c>
      <c r="E1543" s="1" t="s">
        <v>408</v>
      </c>
      <c r="F1543" s="1" t="s">
        <v>69</v>
      </c>
      <c r="G1543" s="1" t="s">
        <v>7691</v>
      </c>
      <c r="H1543" s="1"/>
      <c r="I1543" s="1" t="s">
        <v>836</v>
      </c>
      <c r="J1543" s="1" t="s">
        <v>21</v>
      </c>
      <c r="K1543" s="1" t="s">
        <v>7692</v>
      </c>
      <c r="L1543" s="1" t="s">
        <v>7692</v>
      </c>
      <c r="M1543" s="1" t="s">
        <v>23</v>
      </c>
      <c r="N1543" s="1" t="s">
        <v>24</v>
      </c>
    </row>
    <row r="1544" spans="1:14" x14ac:dyDescent="0.25">
      <c r="A1544" s="1" t="s">
        <v>7693</v>
      </c>
      <c r="B1544" s="1" t="s">
        <v>7694</v>
      </c>
      <c r="C1544" s="2">
        <v>45379.189583333333</v>
      </c>
      <c r="D1544" s="2">
        <f>(Table_query__11[[#This Row],[Submission Time]]+365)</f>
        <v>45744.189583333333</v>
      </c>
      <c r="E1544" s="1" t="s">
        <v>7695</v>
      </c>
      <c r="F1544" s="1"/>
      <c r="G1544" s="1" t="s">
        <v>7696</v>
      </c>
      <c r="H1544" s="1"/>
      <c r="I1544" s="1" t="s">
        <v>7697</v>
      </c>
      <c r="J1544" s="1" t="s">
        <v>2487</v>
      </c>
      <c r="K1544" s="1" t="s">
        <v>80</v>
      </c>
      <c r="L1544" s="1" t="s">
        <v>80</v>
      </c>
      <c r="M1544" s="1" t="s">
        <v>23</v>
      </c>
      <c r="N1544" s="1" t="s">
        <v>24</v>
      </c>
    </row>
    <row r="1545" spans="1:14" x14ac:dyDescent="0.25">
      <c r="A1545" s="1" t="s">
        <v>7698</v>
      </c>
      <c r="B1545" s="1" t="s">
        <v>7699</v>
      </c>
      <c r="C1545" s="2">
        <v>45271.397581018522</v>
      </c>
      <c r="D1545" s="2">
        <f>(Table_query__11[[#This Row],[Submission Time]]+365)</f>
        <v>45636.397581018522</v>
      </c>
      <c r="E1545" s="1" t="s">
        <v>633</v>
      </c>
      <c r="F1545" s="1" t="s">
        <v>397</v>
      </c>
      <c r="G1545" s="1" t="s">
        <v>7700</v>
      </c>
      <c r="H1545" s="1" t="s">
        <v>7701</v>
      </c>
      <c r="I1545" s="1" t="s">
        <v>78</v>
      </c>
      <c r="J1545" s="1" t="s">
        <v>21</v>
      </c>
      <c r="K1545" s="1" t="s">
        <v>7702</v>
      </c>
      <c r="L1545" s="1" t="s">
        <v>7702</v>
      </c>
      <c r="M1545" s="1" t="s">
        <v>23</v>
      </c>
      <c r="N1545" s="1" t="s">
        <v>24</v>
      </c>
    </row>
    <row r="1546" spans="1:14" x14ac:dyDescent="0.25">
      <c r="A1546" s="1" t="s">
        <v>7703</v>
      </c>
      <c r="B1546" s="1" t="s">
        <v>7704</v>
      </c>
      <c r="C1546" s="2">
        <v>45231.266793981478</v>
      </c>
      <c r="D1546" s="2">
        <f>(Table_query__11[[#This Row],[Submission Time]]+365)</f>
        <v>45596.266793981478</v>
      </c>
      <c r="E1546" s="1" t="s">
        <v>1457</v>
      </c>
      <c r="F1546" s="1"/>
      <c r="G1546" s="1" t="s">
        <v>7705</v>
      </c>
      <c r="H1546" s="1" t="s">
        <v>7706</v>
      </c>
      <c r="I1546" s="1" t="s">
        <v>7707</v>
      </c>
      <c r="J1546" s="1" t="s">
        <v>21</v>
      </c>
      <c r="K1546" s="1" t="s">
        <v>7708</v>
      </c>
      <c r="L1546" s="1" t="s">
        <v>7708</v>
      </c>
      <c r="M1546" s="1" t="s">
        <v>23</v>
      </c>
      <c r="N1546" s="1" t="s">
        <v>24</v>
      </c>
    </row>
    <row r="1547" spans="1:14" x14ac:dyDescent="0.25">
      <c r="A1547" s="1" t="s">
        <v>7709</v>
      </c>
      <c r="B1547" s="1" t="s">
        <v>7710</v>
      </c>
      <c r="C1547" s="2">
        <v>45321.23846064815</v>
      </c>
      <c r="D1547" s="2">
        <f>(Table_query__11[[#This Row],[Submission Time]]+365)</f>
        <v>45686.23846064815</v>
      </c>
      <c r="E1547" s="1" t="s">
        <v>1914</v>
      </c>
      <c r="F1547" s="1" t="s">
        <v>7711</v>
      </c>
      <c r="G1547" s="1" t="s">
        <v>7712</v>
      </c>
      <c r="H1547" s="1" t="s">
        <v>7713</v>
      </c>
      <c r="I1547" s="1" t="s">
        <v>516</v>
      </c>
      <c r="J1547" s="1" t="s">
        <v>219</v>
      </c>
      <c r="K1547" s="1" t="s">
        <v>7714</v>
      </c>
      <c r="L1547" s="1" t="s">
        <v>7714</v>
      </c>
      <c r="M1547" s="1" t="s">
        <v>23</v>
      </c>
      <c r="N1547" s="1" t="s">
        <v>24</v>
      </c>
    </row>
    <row r="1548" spans="1:14" x14ac:dyDescent="0.25">
      <c r="A1548" s="1" t="s">
        <v>7715</v>
      </c>
      <c r="B1548" s="1" t="s">
        <v>7716</v>
      </c>
      <c r="C1548" s="2">
        <v>45357.62023148148</v>
      </c>
      <c r="D1548" s="2">
        <f>(Table_query__11[[#This Row],[Submission Time]]+365)</f>
        <v>45722.62023148148</v>
      </c>
      <c r="E1548" s="1" t="s">
        <v>4894</v>
      </c>
      <c r="F1548" s="1" t="s">
        <v>76</v>
      </c>
      <c r="G1548" s="1" t="s">
        <v>7712</v>
      </c>
      <c r="H1548" s="1" t="s">
        <v>7717</v>
      </c>
      <c r="I1548" s="1" t="s">
        <v>7718</v>
      </c>
      <c r="J1548" s="1" t="s">
        <v>21</v>
      </c>
      <c r="K1548" s="1" t="s">
        <v>7719</v>
      </c>
      <c r="L1548" s="1" t="s">
        <v>7719</v>
      </c>
      <c r="M1548" s="1" t="s">
        <v>23</v>
      </c>
      <c r="N1548" s="1" t="s">
        <v>24</v>
      </c>
    </row>
    <row r="1549" spans="1:14" x14ac:dyDescent="0.25">
      <c r="A1549" s="1" t="s">
        <v>28190</v>
      </c>
      <c r="B1549" s="1" t="s">
        <v>28191</v>
      </c>
      <c r="C1549" s="2">
        <v>45539.411134259259</v>
      </c>
      <c r="D1549" s="2">
        <f>(Table_query__11[[#This Row],[Submission Time]]+365)</f>
        <v>45904.411134259259</v>
      </c>
      <c r="E1549" s="1" t="s">
        <v>1805</v>
      </c>
      <c r="F1549" s="1" t="s">
        <v>17</v>
      </c>
      <c r="G1549" s="1" t="s">
        <v>7712</v>
      </c>
      <c r="H1549" s="1" t="s">
        <v>28192</v>
      </c>
      <c r="I1549" s="1" t="s">
        <v>28193</v>
      </c>
      <c r="J1549" s="1" t="s">
        <v>21</v>
      </c>
      <c r="K1549" s="1" t="s">
        <v>28194</v>
      </c>
      <c r="L1549" s="1" t="s">
        <v>28194</v>
      </c>
      <c r="M1549" s="1" t="s">
        <v>23</v>
      </c>
      <c r="N1549" s="1" t="s">
        <v>24</v>
      </c>
    </row>
    <row r="1550" spans="1:14" x14ac:dyDescent="0.25">
      <c r="A1550" s="1" t="s">
        <v>7720</v>
      </c>
      <c r="B1550" s="1" t="s">
        <v>7721</v>
      </c>
      <c r="C1550" s="2">
        <v>45260.535775462966</v>
      </c>
      <c r="D1550" s="2">
        <f>(Table_query__11[[#This Row],[Submission Time]]+365)</f>
        <v>45625.535775462966</v>
      </c>
      <c r="E1550" s="1" t="s">
        <v>2106</v>
      </c>
      <c r="F1550" s="1" t="s">
        <v>17</v>
      </c>
      <c r="G1550" s="1" t="s">
        <v>7722</v>
      </c>
      <c r="H1550" s="1"/>
      <c r="I1550" s="1" t="s">
        <v>152</v>
      </c>
      <c r="J1550" s="1" t="s">
        <v>21</v>
      </c>
      <c r="K1550" s="1" t="s">
        <v>7723</v>
      </c>
      <c r="L1550" s="1" t="s">
        <v>7723</v>
      </c>
      <c r="M1550" s="1" t="s">
        <v>23</v>
      </c>
      <c r="N1550" s="1" t="s">
        <v>24</v>
      </c>
    </row>
    <row r="1551" spans="1:14" x14ac:dyDescent="0.25">
      <c r="A1551" s="1" t="s">
        <v>7724</v>
      </c>
      <c r="B1551" s="1" t="s">
        <v>7725</v>
      </c>
      <c r="C1551" s="2">
        <v>45230.212858796294</v>
      </c>
      <c r="D1551" s="2">
        <f>(Table_query__11[[#This Row],[Submission Time]]+365)</f>
        <v>45595.212858796294</v>
      </c>
      <c r="E1551" s="1" t="s">
        <v>208</v>
      </c>
      <c r="F1551" s="1" t="s">
        <v>397</v>
      </c>
      <c r="G1551" s="1" t="s">
        <v>7726</v>
      </c>
      <c r="H1551" s="1" t="s">
        <v>7727</v>
      </c>
      <c r="I1551" s="1" t="s">
        <v>722</v>
      </c>
      <c r="J1551" s="1" t="s">
        <v>21</v>
      </c>
      <c r="K1551" s="1" t="s">
        <v>7728</v>
      </c>
      <c r="L1551" s="1" t="s">
        <v>7728</v>
      </c>
      <c r="M1551" s="1" t="s">
        <v>23</v>
      </c>
      <c r="N1551" s="1" t="s">
        <v>24</v>
      </c>
    </row>
    <row r="1552" spans="1:14" x14ac:dyDescent="0.25">
      <c r="A1552" s="1" t="s">
        <v>7729</v>
      </c>
      <c r="B1552" s="1" t="s">
        <v>7730</v>
      </c>
      <c r="C1552" s="2">
        <v>45315.524884259263</v>
      </c>
      <c r="D1552" s="2">
        <f>(Table_query__11[[#This Row],[Submission Time]]+365)</f>
        <v>45680.524884259263</v>
      </c>
      <c r="E1552" s="1" t="s">
        <v>7731</v>
      </c>
      <c r="F1552" s="1" t="s">
        <v>4365</v>
      </c>
      <c r="G1552" s="1" t="s">
        <v>7732</v>
      </c>
      <c r="H1552" s="1" t="s">
        <v>7731</v>
      </c>
      <c r="I1552" s="1" t="s">
        <v>7733</v>
      </c>
      <c r="J1552" s="1" t="s">
        <v>213</v>
      </c>
      <c r="K1552" s="1" t="s">
        <v>7731</v>
      </c>
      <c r="L1552" s="1" t="s">
        <v>7731</v>
      </c>
      <c r="M1552" s="1" t="s">
        <v>23</v>
      </c>
      <c r="N1552" s="1" t="s">
        <v>24</v>
      </c>
    </row>
    <row r="1553" spans="1:14" x14ac:dyDescent="0.25">
      <c r="A1553" s="1" t="s">
        <v>7734</v>
      </c>
      <c r="B1553" s="1" t="s">
        <v>7735</v>
      </c>
      <c r="C1553" s="2">
        <v>45243.143796296295</v>
      </c>
      <c r="D1553" s="2">
        <f>(Table_query__11[[#This Row],[Submission Time]]+365)</f>
        <v>45608.143796296295</v>
      </c>
      <c r="E1553" s="1" t="s">
        <v>2366</v>
      </c>
      <c r="F1553" s="1" t="s">
        <v>129</v>
      </c>
      <c r="G1553" s="1" t="s">
        <v>7726</v>
      </c>
      <c r="H1553" s="1" t="s">
        <v>7736</v>
      </c>
      <c r="I1553" s="1" t="s">
        <v>5039</v>
      </c>
      <c r="J1553" s="1" t="s">
        <v>21</v>
      </c>
      <c r="K1553" s="1" t="s">
        <v>7737</v>
      </c>
      <c r="L1553" s="1" t="s">
        <v>7737</v>
      </c>
      <c r="M1553" s="1" t="s">
        <v>23</v>
      </c>
      <c r="N1553" s="1" t="s">
        <v>24</v>
      </c>
    </row>
    <row r="1554" spans="1:14" x14ac:dyDescent="0.25">
      <c r="A1554" s="1" t="s">
        <v>7738</v>
      </c>
      <c r="B1554" s="1" t="s">
        <v>7739</v>
      </c>
      <c r="C1554" s="2">
        <v>45411.317303240743</v>
      </c>
      <c r="D1554" s="2">
        <f>(Table_query__11[[#This Row],[Submission Time]]+365)</f>
        <v>45776.317303240743</v>
      </c>
      <c r="E1554" s="1" t="s">
        <v>7740</v>
      </c>
      <c r="F1554" s="1"/>
      <c r="G1554" s="1" t="s">
        <v>7726</v>
      </c>
      <c r="H1554" s="1" t="s">
        <v>7741</v>
      </c>
      <c r="I1554" s="1" t="s">
        <v>448</v>
      </c>
      <c r="J1554" s="1" t="s">
        <v>79</v>
      </c>
      <c r="K1554" s="1" t="s">
        <v>80</v>
      </c>
      <c r="L1554" s="1" t="s">
        <v>80</v>
      </c>
      <c r="M1554" s="1" t="s">
        <v>23</v>
      </c>
      <c r="N1554" s="1" t="s">
        <v>24</v>
      </c>
    </row>
    <row r="1555" spans="1:14" x14ac:dyDescent="0.25">
      <c r="A1555" s="1" t="s">
        <v>7742</v>
      </c>
      <c r="B1555" s="1" t="s">
        <v>7743</v>
      </c>
      <c r="C1555" s="2">
        <v>45428.120266203703</v>
      </c>
      <c r="D1555" s="2">
        <f>(Table_query__11[[#This Row],[Submission Time]]+365)</f>
        <v>45793.120266203703</v>
      </c>
      <c r="E1555" s="1" t="s">
        <v>7744</v>
      </c>
      <c r="F1555" s="1" t="s">
        <v>7745</v>
      </c>
      <c r="G1555" s="1" t="s">
        <v>7746</v>
      </c>
      <c r="H1555" s="1" t="s">
        <v>7747</v>
      </c>
      <c r="I1555" s="1" t="s">
        <v>7748</v>
      </c>
      <c r="J1555" s="1" t="s">
        <v>21</v>
      </c>
      <c r="K1555" s="1" t="s">
        <v>2966</v>
      </c>
      <c r="L1555" s="1" t="s">
        <v>2966</v>
      </c>
      <c r="M1555" s="1" t="s">
        <v>23</v>
      </c>
      <c r="N1555" s="1" t="s">
        <v>24</v>
      </c>
    </row>
    <row r="1556" spans="1:14" x14ac:dyDescent="0.25">
      <c r="A1556" s="1" t="s">
        <v>7749</v>
      </c>
      <c r="B1556" s="1" t="s">
        <v>7750</v>
      </c>
      <c r="C1556" s="2">
        <v>45272.262824074074</v>
      </c>
      <c r="D1556" s="2">
        <f>(Table_query__11[[#This Row],[Submission Time]]+365)</f>
        <v>45637.262824074074</v>
      </c>
      <c r="E1556" s="1" t="s">
        <v>7751</v>
      </c>
      <c r="F1556" s="1" t="s">
        <v>104</v>
      </c>
      <c r="G1556" s="1" t="s">
        <v>7752</v>
      </c>
      <c r="H1556" s="1" t="s">
        <v>7753</v>
      </c>
      <c r="I1556" s="1" t="s">
        <v>5448</v>
      </c>
      <c r="J1556" s="1" t="s">
        <v>219</v>
      </c>
      <c r="K1556" s="1" t="s">
        <v>7754</v>
      </c>
      <c r="L1556" s="1" t="s">
        <v>7754</v>
      </c>
      <c r="M1556" s="1" t="s">
        <v>23</v>
      </c>
      <c r="N1556" s="1" t="s">
        <v>24</v>
      </c>
    </row>
    <row r="1557" spans="1:14" x14ac:dyDescent="0.25">
      <c r="A1557" s="1" t="s">
        <v>28284</v>
      </c>
      <c r="B1557" s="1" t="s">
        <v>28285</v>
      </c>
      <c r="C1557" s="2">
        <v>45541.168958333335</v>
      </c>
      <c r="D1557" s="2">
        <f>(Table_query__11[[#This Row],[Submission Time]]+365)</f>
        <v>45906.168958333335</v>
      </c>
      <c r="E1557" s="1" t="s">
        <v>5772</v>
      </c>
      <c r="F1557" s="1" t="s">
        <v>50</v>
      </c>
      <c r="G1557" s="1" t="s">
        <v>28286</v>
      </c>
      <c r="H1557" s="1" t="s">
        <v>28287</v>
      </c>
      <c r="I1557" s="1" t="s">
        <v>1116</v>
      </c>
      <c r="J1557" s="1" t="s">
        <v>21</v>
      </c>
      <c r="K1557" s="1" t="s">
        <v>28288</v>
      </c>
      <c r="L1557" s="1" t="s">
        <v>28288</v>
      </c>
      <c r="M1557" s="1" t="s">
        <v>23</v>
      </c>
      <c r="N1557" s="1" t="s">
        <v>24</v>
      </c>
    </row>
    <row r="1558" spans="1:14" x14ac:dyDescent="0.25">
      <c r="A1558" s="1" t="s">
        <v>7755</v>
      </c>
      <c r="B1558" s="1" t="s">
        <v>7756</v>
      </c>
      <c r="C1558" s="2">
        <v>45392.419652777775</v>
      </c>
      <c r="D1558" s="2">
        <f>(Table_query__11[[#This Row],[Submission Time]]+365)</f>
        <v>45757.419652777775</v>
      </c>
      <c r="E1558" s="1" t="s">
        <v>7757</v>
      </c>
      <c r="F1558" s="1" t="s">
        <v>17</v>
      </c>
      <c r="G1558" s="1" t="s">
        <v>7758</v>
      </c>
      <c r="H1558" s="1" t="s">
        <v>7759</v>
      </c>
      <c r="I1558" s="1" t="s">
        <v>7760</v>
      </c>
      <c r="J1558" s="1" t="s">
        <v>342</v>
      </c>
      <c r="K1558" s="1" t="s">
        <v>7759</v>
      </c>
      <c r="L1558" s="1" t="s">
        <v>7759</v>
      </c>
      <c r="M1558" s="1" t="s">
        <v>23</v>
      </c>
      <c r="N1558" s="1" t="s">
        <v>24</v>
      </c>
    </row>
    <row r="1559" spans="1:14" x14ac:dyDescent="0.25">
      <c r="A1559" s="1" t="s">
        <v>7761</v>
      </c>
      <c r="B1559" s="1" t="s">
        <v>7762</v>
      </c>
      <c r="C1559" s="2">
        <v>45239.164305555554</v>
      </c>
      <c r="D1559" s="2">
        <f>(Table_query__11[[#This Row],[Submission Time]]+365)</f>
        <v>45604.164305555554</v>
      </c>
      <c r="E1559" s="1" t="s">
        <v>1891</v>
      </c>
      <c r="F1559" s="1" t="s">
        <v>17</v>
      </c>
      <c r="G1559" s="1" t="s">
        <v>7763</v>
      </c>
      <c r="H1559" s="1" t="s">
        <v>7764</v>
      </c>
      <c r="I1559" s="1" t="s">
        <v>6926</v>
      </c>
      <c r="J1559" s="1" t="s">
        <v>21</v>
      </c>
      <c r="K1559" s="1" t="s">
        <v>7765</v>
      </c>
      <c r="L1559" s="1" t="s">
        <v>7765</v>
      </c>
      <c r="M1559" s="1" t="s">
        <v>23</v>
      </c>
      <c r="N1559" s="1" t="s">
        <v>24</v>
      </c>
    </row>
    <row r="1560" spans="1:14" x14ac:dyDescent="0.25">
      <c r="A1560" s="1" t="s">
        <v>7766</v>
      </c>
      <c r="B1560" s="1" t="s">
        <v>7767</v>
      </c>
      <c r="C1560" s="2">
        <v>45511.38722222222</v>
      </c>
      <c r="D1560" s="2">
        <f>(Table_query__11[[#This Row],[Submission Time]]+365)</f>
        <v>45876.38722222222</v>
      </c>
      <c r="E1560" s="1" t="s">
        <v>1714</v>
      </c>
      <c r="F1560" s="1" t="s">
        <v>428</v>
      </c>
      <c r="G1560" s="1" t="s">
        <v>7763</v>
      </c>
      <c r="H1560" s="1" t="s">
        <v>7768</v>
      </c>
      <c r="I1560" s="1" t="s">
        <v>7769</v>
      </c>
      <c r="J1560" s="1" t="s">
        <v>21</v>
      </c>
      <c r="K1560" s="1" t="s">
        <v>7770</v>
      </c>
      <c r="L1560" s="1" t="s">
        <v>7770</v>
      </c>
      <c r="M1560" s="1" t="s">
        <v>23</v>
      </c>
      <c r="N1560" s="1" t="s">
        <v>24</v>
      </c>
    </row>
    <row r="1561" spans="1:14" x14ac:dyDescent="0.25">
      <c r="A1561" s="1" t="s">
        <v>7771</v>
      </c>
      <c r="B1561" s="1" t="s">
        <v>7772</v>
      </c>
      <c r="C1561" s="2">
        <v>45300.386504629627</v>
      </c>
      <c r="D1561" s="2">
        <f>(Table_query__11[[#This Row],[Submission Time]]+365)</f>
        <v>45665.386504629627</v>
      </c>
      <c r="E1561" s="1" t="s">
        <v>3833</v>
      </c>
      <c r="F1561" s="1"/>
      <c r="G1561" s="1" t="s">
        <v>7773</v>
      </c>
      <c r="H1561" s="1" t="s">
        <v>7774</v>
      </c>
      <c r="I1561" s="1" t="s">
        <v>6849</v>
      </c>
      <c r="J1561" s="1" t="s">
        <v>21</v>
      </c>
      <c r="K1561" s="1" t="s">
        <v>7775</v>
      </c>
      <c r="L1561" s="1" t="s">
        <v>7775</v>
      </c>
      <c r="M1561" s="1" t="s">
        <v>23</v>
      </c>
      <c r="N1561" s="1" t="s">
        <v>24</v>
      </c>
    </row>
    <row r="1562" spans="1:14" x14ac:dyDescent="0.25">
      <c r="A1562" s="1" t="s">
        <v>7776</v>
      </c>
      <c r="B1562" s="1" t="s">
        <v>7777</v>
      </c>
      <c r="C1562" s="2">
        <v>45365.189791666664</v>
      </c>
      <c r="D1562" s="2">
        <f>(Table_query__11[[#This Row],[Submission Time]]+365)</f>
        <v>45730.189791666664</v>
      </c>
      <c r="E1562" s="1" t="s">
        <v>7778</v>
      </c>
      <c r="F1562" s="1" t="s">
        <v>164</v>
      </c>
      <c r="G1562" s="1" t="s">
        <v>7773</v>
      </c>
      <c r="H1562" s="1"/>
      <c r="I1562" s="1" t="s">
        <v>6629</v>
      </c>
      <c r="J1562" s="1" t="s">
        <v>79</v>
      </c>
      <c r="K1562" s="1" t="s">
        <v>7779</v>
      </c>
      <c r="L1562" s="1" t="s">
        <v>7779</v>
      </c>
      <c r="M1562" s="1" t="s">
        <v>23</v>
      </c>
      <c r="N1562" s="1" t="s">
        <v>24</v>
      </c>
    </row>
    <row r="1563" spans="1:14" x14ac:dyDescent="0.25">
      <c r="A1563" s="1" t="s">
        <v>7780</v>
      </c>
      <c r="B1563" s="1" t="s">
        <v>7781</v>
      </c>
      <c r="C1563" s="2">
        <v>45502.114745370367</v>
      </c>
      <c r="D1563" s="2">
        <f>(Table_query__11[[#This Row],[Submission Time]]+365)</f>
        <v>45867.114745370367</v>
      </c>
      <c r="E1563" s="1" t="s">
        <v>7782</v>
      </c>
      <c r="F1563" s="1" t="s">
        <v>50</v>
      </c>
      <c r="G1563" s="1" t="s">
        <v>7783</v>
      </c>
      <c r="H1563" s="1"/>
      <c r="I1563" s="1" t="s">
        <v>181</v>
      </c>
      <c r="J1563" s="1" t="s">
        <v>79</v>
      </c>
      <c r="K1563" s="1" t="s">
        <v>80</v>
      </c>
      <c r="L1563" s="1" t="s">
        <v>80</v>
      </c>
      <c r="M1563" s="1" t="s">
        <v>23</v>
      </c>
      <c r="N1563" s="1" t="s">
        <v>24</v>
      </c>
    </row>
    <row r="1564" spans="1:14" x14ac:dyDescent="0.25">
      <c r="A1564" s="1" t="s">
        <v>7784</v>
      </c>
      <c r="B1564" s="1" t="s">
        <v>7785</v>
      </c>
      <c r="C1564" s="2">
        <v>45304.478449074071</v>
      </c>
      <c r="D1564" s="2">
        <f>(Table_query__11[[#This Row],[Submission Time]]+365)</f>
        <v>45669.478449074071</v>
      </c>
      <c r="E1564" s="1" t="s">
        <v>7786</v>
      </c>
      <c r="F1564" s="1" t="s">
        <v>69</v>
      </c>
      <c r="G1564" s="1" t="s">
        <v>7787</v>
      </c>
      <c r="H1564" s="1" t="s">
        <v>7788</v>
      </c>
      <c r="I1564" s="1" t="s">
        <v>167</v>
      </c>
      <c r="J1564" s="1" t="s">
        <v>21</v>
      </c>
      <c r="K1564" s="1" t="s">
        <v>7788</v>
      </c>
      <c r="L1564" s="1" t="s">
        <v>7788</v>
      </c>
      <c r="M1564" s="1" t="s">
        <v>23</v>
      </c>
      <c r="N1564" s="1" t="s">
        <v>24</v>
      </c>
    </row>
    <row r="1565" spans="1:14" x14ac:dyDescent="0.25">
      <c r="A1565" s="1" t="s">
        <v>7789</v>
      </c>
      <c r="B1565" s="1" t="s">
        <v>7790</v>
      </c>
      <c r="C1565" s="2">
        <v>45500.176354166666</v>
      </c>
      <c r="D1565" s="2">
        <f>(Table_query__11[[#This Row],[Submission Time]]+365)</f>
        <v>45865.176354166666</v>
      </c>
      <c r="E1565" s="1" t="s">
        <v>7791</v>
      </c>
      <c r="F1565" s="1" t="s">
        <v>50</v>
      </c>
      <c r="G1565" s="1" t="s">
        <v>7792</v>
      </c>
      <c r="H1565" s="1" t="s">
        <v>7793</v>
      </c>
      <c r="I1565" s="1" t="s">
        <v>908</v>
      </c>
      <c r="J1565" s="1" t="s">
        <v>21</v>
      </c>
      <c r="K1565" s="1" t="s">
        <v>7794</v>
      </c>
      <c r="L1565" s="1" t="s">
        <v>7794</v>
      </c>
      <c r="M1565" s="1" t="s">
        <v>23</v>
      </c>
      <c r="N1565" s="1" t="s">
        <v>24</v>
      </c>
    </row>
    <row r="1566" spans="1:14" x14ac:dyDescent="0.25">
      <c r="A1566" s="1" t="s">
        <v>7795</v>
      </c>
      <c r="B1566" s="1" t="s">
        <v>7796</v>
      </c>
      <c r="C1566" s="2">
        <v>45326.407233796293</v>
      </c>
      <c r="D1566" s="2">
        <f>(Table_query__11[[#This Row],[Submission Time]]+365)</f>
        <v>45691.407233796293</v>
      </c>
      <c r="E1566" s="1" t="s">
        <v>7797</v>
      </c>
      <c r="F1566" s="1"/>
      <c r="G1566" s="1" t="s">
        <v>7798</v>
      </c>
      <c r="H1566" s="1"/>
      <c r="I1566" s="1" t="s">
        <v>7663</v>
      </c>
      <c r="J1566" s="1" t="s">
        <v>213</v>
      </c>
      <c r="K1566" s="1" t="s">
        <v>7799</v>
      </c>
      <c r="L1566" s="1" t="s">
        <v>7799</v>
      </c>
      <c r="M1566" s="1" t="s">
        <v>23</v>
      </c>
      <c r="N1566" s="1" t="s">
        <v>24</v>
      </c>
    </row>
    <row r="1567" spans="1:14" x14ac:dyDescent="0.25">
      <c r="A1567" s="1" t="s">
        <v>7800</v>
      </c>
      <c r="B1567" s="1" t="s">
        <v>7801</v>
      </c>
      <c r="C1567" s="2">
        <v>45323.512118055558</v>
      </c>
      <c r="D1567" s="2">
        <f>(Table_query__11[[#This Row],[Submission Time]]+365)</f>
        <v>45688.512118055558</v>
      </c>
      <c r="E1567" s="1" t="s">
        <v>280</v>
      </c>
      <c r="F1567" s="1" t="s">
        <v>129</v>
      </c>
      <c r="G1567" s="1" t="s">
        <v>7802</v>
      </c>
      <c r="H1567" s="1" t="s">
        <v>7578</v>
      </c>
      <c r="I1567" s="1" t="s">
        <v>3604</v>
      </c>
      <c r="J1567" s="1" t="s">
        <v>21</v>
      </c>
      <c r="K1567" s="1" t="s">
        <v>7803</v>
      </c>
      <c r="L1567" s="1" t="s">
        <v>7803</v>
      </c>
      <c r="M1567" s="1" t="s">
        <v>23</v>
      </c>
      <c r="N1567" s="1" t="s">
        <v>24</v>
      </c>
    </row>
    <row r="1568" spans="1:14" x14ac:dyDescent="0.25">
      <c r="A1568" s="1" t="s">
        <v>7804</v>
      </c>
      <c r="B1568" s="1" t="s">
        <v>7805</v>
      </c>
      <c r="C1568" s="2">
        <v>45307.151018518518</v>
      </c>
      <c r="D1568" s="2">
        <f>(Table_query__11[[#This Row],[Submission Time]]+365)</f>
        <v>45672.151018518518</v>
      </c>
      <c r="E1568" s="1" t="s">
        <v>2366</v>
      </c>
      <c r="F1568" s="1"/>
      <c r="G1568" s="1" t="s">
        <v>7806</v>
      </c>
      <c r="H1568" s="1" t="s">
        <v>7807</v>
      </c>
      <c r="I1568" s="1" t="s">
        <v>7808</v>
      </c>
      <c r="J1568" s="1" t="s">
        <v>21</v>
      </c>
      <c r="K1568" s="1" t="s">
        <v>7809</v>
      </c>
      <c r="L1568" s="1" t="s">
        <v>7809</v>
      </c>
      <c r="M1568" s="1" t="s">
        <v>23</v>
      </c>
      <c r="N1568" s="1" t="s">
        <v>24</v>
      </c>
    </row>
    <row r="1569" spans="1:14" x14ac:dyDescent="0.25">
      <c r="A1569" s="1" t="s">
        <v>7810</v>
      </c>
      <c r="B1569" s="1" t="s">
        <v>7811</v>
      </c>
      <c r="C1569" s="2">
        <v>45282.5465625</v>
      </c>
      <c r="D1569" s="2">
        <f>(Table_query__11[[#This Row],[Submission Time]]+365)</f>
        <v>45647.5465625</v>
      </c>
      <c r="E1569" s="1" t="s">
        <v>7812</v>
      </c>
      <c r="F1569" s="1" t="s">
        <v>3982</v>
      </c>
      <c r="G1569" s="1" t="s">
        <v>7813</v>
      </c>
      <c r="H1569" s="1" t="s">
        <v>7814</v>
      </c>
      <c r="I1569" s="1" t="s">
        <v>7815</v>
      </c>
      <c r="J1569" s="1" t="s">
        <v>213</v>
      </c>
      <c r="K1569" s="1" t="s">
        <v>7814</v>
      </c>
      <c r="L1569" s="1" t="s">
        <v>7814</v>
      </c>
      <c r="M1569" s="1" t="s">
        <v>23</v>
      </c>
      <c r="N1569" s="1" t="s">
        <v>24</v>
      </c>
    </row>
    <row r="1570" spans="1:14" x14ac:dyDescent="0.25">
      <c r="A1570" s="1" t="s">
        <v>7816</v>
      </c>
      <c r="B1570" s="1" t="s">
        <v>7817</v>
      </c>
      <c r="C1570" s="2">
        <v>45292.664502314816</v>
      </c>
      <c r="D1570" s="2">
        <f>(Table_query__11[[#This Row],[Submission Time]]+365)</f>
        <v>45657.664502314816</v>
      </c>
      <c r="E1570" s="1" t="s">
        <v>1103</v>
      </c>
      <c r="F1570" s="1" t="s">
        <v>157</v>
      </c>
      <c r="G1570" s="1" t="s">
        <v>7818</v>
      </c>
      <c r="H1570" s="1" t="s">
        <v>7819</v>
      </c>
      <c r="I1570" s="1" t="s">
        <v>836</v>
      </c>
      <c r="J1570" s="1" t="s">
        <v>21</v>
      </c>
      <c r="K1570" s="1" t="s">
        <v>7820</v>
      </c>
      <c r="L1570" s="1" t="s">
        <v>7820</v>
      </c>
      <c r="M1570" s="1" t="s">
        <v>23</v>
      </c>
      <c r="N1570" s="1" t="s">
        <v>24</v>
      </c>
    </row>
    <row r="1571" spans="1:14" x14ac:dyDescent="0.25">
      <c r="A1571" s="1" t="s">
        <v>7821</v>
      </c>
      <c r="B1571" s="1" t="s">
        <v>7822</v>
      </c>
      <c r="C1571" s="2">
        <v>45248.388622685183</v>
      </c>
      <c r="D1571" s="2">
        <f>(Table_query__11[[#This Row],[Submission Time]]+365)</f>
        <v>45613.388622685183</v>
      </c>
      <c r="E1571" s="1" t="s">
        <v>7823</v>
      </c>
      <c r="F1571" s="1" t="s">
        <v>135</v>
      </c>
      <c r="G1571" s="1" t="s">
        <v>7824</v>
      </c>
      <c r="H1571" s="1"/>
      <c r="I1571" s="1" t="s">
        <v>1730</v>
      </c>
      <c r="J1571" s="1" t="s">
        <v>79</v>
      </c>
      <c r="K1571" s="1" t="s">
        <v>7825</v>
      </c>
      <c r="L1571" s="1" t="s">
        <v>7825</v>
      </c>
      <c r="M1571" s="1" t="s">
        <v>23</v>
      </c>
      <c r="N1571" s="1" t="s">
        <v>24</v>
      </c>
    </row>
    <row r="1572" spans="1:14" x14ac:dyDescent="0.25">
      <c r="A1572" s="1" t="s">
        <v>7826</v>
      </c>
      <c r="B1572" s="1" t="s">
        <v>7827</v>
      </c>
      <c r="C1572" s="2">
        <v>45308.391377314816</v>
      </c>
      <c r="D1572" s="2">
        <f>(Table_query__11[[#This Row],[Submission Time]]+365)</f>
        <v>45673.391377314816</v>
      </c>
      <c r="E1572" s="1" t="s">
        <v>56</v>
      </c>
      <c r="F1572" s="1"/>
      <c r="G1572" s="1" t="s">
        <v>7828</v>
      </c>
      <c r="H1572" s="1"/>
      <c r="I1572" s="1" t="s">
        <v>1495</v>
      </c>
      <c r="J1572" s="1" t="s">
        <v>21</v>
      </c>
      <c r="K1572" s="1" t="s">
        <v>7829</v>
      </c>
      <c r="L1572" s="1" t="s">
        <v>7829</v>
      </c>
      <c r="M1572" s="1" t="s">
        <v>23</v>
      </c>
      <c r="N1572" s="1" t="s">
        <v>24</v>
      </c>
    </row>
    <row r="1573" spans="1:14" x14ac:dyDescent="0.25">
      <c r="A1573" s="1" t="s">
        <v>7830</v>
      </c>
      <c r="B1573" s="1" t="s">
        <v>7831</v>
      </c>
      <c r="C1573" s="2">
        <v>45364.361990740741</v>
      </c>
      <c r="D1573" s="2">
        <f>(Table_query__11[[#This Row],[Submission Time]]+365)</f>
        <v>45729.361990740741</v>
      </c>
      <c r="E1573" s="1" t="s">
        <v>330</v>
      </c>
      <c r="F1573" s="1" t="s">
        <v>69</v>
      </c>
      <c r="G1573" s="1" t="s">
        <v>7832</v>
      </c>
      <c r="H1573" s="1" t="s">
        <v>7833</v>
      </c>
      <c r="I1573" s="1" t="s">
        <v>3809</v>
      </c>
      <c r="J1573" s="1" t="s">
        <v>21</v>
      </c>
      <c r="K1573" s="1" t="s">
        <v>7834</v>
      </c>
      <c r="L1573" s="1" t="s">
        <v>7834</v>
      </c>
      <c r="M1573" s="1" t="s">
        <v>23</v>
      </c>
      <c r="N1573" s="1" t="s">
        <v>24</v>
      </c>
    </row>
    <row r="1574" spans="1:14" x14ac:dyDescent="0.25">
      <c r="A1574" s="1" t="s">
        <v>7835</v>
      </c>
      <c r="B1574" s="1" t="s">
        <v>7836</v>
      </c>
      <c r="C1574" s="2">
        <v>45455.362546296295</v>
      </c>
      <c r="D1574" s="2">
        <f>(Table_query__11[[#This Row],[Submission Time]]+365)</f>
        <v>45820.362546296295</v>
      </c>
      <c r="E1574" s="1" t="s">
        <v>2658</v>
      </c>
      <c r="F1574" s="1" t="s">
        <v>157</v>
      </c>
      <c r="G1574" s="1" t="s">
        <v>7832</v>
      </c>
      <c r="H1574" s="1" t="s">
        <v>7837</v>
      </c>
      <c r="I1574" s="1" t="s">
        <v>7838</v>
      </c>
      <c r="J1574" s="1" t="s">
        <v>21</v>
      </c>
      <c r="K1574" s="1" t="s">
        <v>7839</v>
      </c>
      <c r="L1574" s="1" t="s">
        <v>7839</v>
      </c>
      <c r="M1574" s="1" t="s">
        <v>23</v>
      </c>
      <c r="N1574" s="1" t="s">
        <v>24</v>
      </c>
    </row>
    <row r="1575" spans="1:14" x14ac:dyDescent="0.25">
      <c r="A1575" s="1" t="s">
        <v>7840</v>
      </c>
      <c r="B1575" s="1" t="s">
        <v>7841</v>
      </c>
      <c r="C1575" s="2">
        <v>45227.549803240741</v>
      </c>
      <c r="D1575" s="2">
        <f>(Table_query__11[[#This Row],[Submission Time]]+365)</f>
        <v>45592.549803240741</v>
      </c>
      <c r="E1575" s="1" t="s">
        <v>2732</v>
      </c>
      <c r="F1575" s="1" t="s">
        <v>76</v>
      </c>
      <c r="G1575" s="1" t="s">
        <v>7832</v>
      </c>
      <c r="H1575" s="1" t="s">
        <v>7842</v>
      </c>
      <c r="I1575" s="1" t="s">
        <v>65</v>
      </c>
      <c r="J1575" s="1" t="s">
        <v>21</v>
      </c>
      <c r="K1575" s="1" t="s">
        <v>7843</v>
      </c>
      <c r="L1575" s="1" t="s">
        <v>7843</v>
      </c>
      <c r="M1575" s="1" t="s">
        <v>23</v>
      </c>
      <c r="N1575" s="1" t="s">
        <v>24</v>
      </c>
    </row>
    <row r="1576" spans="1:14" x14ac:dyDescent="0.25">
      <c r="A1576" s="1" t="s">
        <v>7844</v>
      </c>
      <c r="B1576" s="1" t="s">
        <v>7845</v>
      </c>
      <c r="C1576" s="2">
        <v>45275.282847222225</v>
      </c>
      <c r="D1576" s="2">
        <f>(Table_query__11[[#This Row],[Submission Time]]+365)</f>
        <v>45640.282847222225</v>
      </c>
      <c r="E1576" s="1" t="s">
        <v>673</v>
      </c>
      <c r="F1576" s="1" t="s">
        <v>164</v>
      </c>
      <c r="G1576" s="1" t="s">
        <v>7846</v>
      </c>
      <c r="H1576" s="1"/>
      <c r="I1576" s="1" t="s">
        <v>1116</v>
      </c>
      <c r="J1576" s="1" t="s">
        <v>21</v>
      </c>
      <c r="K1576" s="1" t="s">
        <v>7847</v>
      </c>
      <c r="L1576" s="1" t="s">
        <v>7847</v>
      </c>
      <c r="M1576" s="1" t="s">
        <v>23</v>
      </c>
      <c r="N1576" s="1" t="s">
        <v>24</v>
      </c>
    </row>
    <row r="1577" spans="1:14" x14ac:dyDescent="0.25">
      <c r="A1577" s="1" t="s">
        <v>7848</v>
      </c>
      <c r="B1577" s="1" t="s">
        <v>7849</v>
      </c>
      <c r="C1577" s="2">
        <v>45397.476701388892</v>
      </c>
      <c r="D1577" s="2">
        <f>(Table_query__11[[#This Row],[Submission Time]]+365)</f>
        <v>45762.476701388892</v>
      </c>
      <c r="E1577" s="1" t="s">
        <v>2878</v>
      </c>
      <c r="F1577" s="1" t="s">
        <v>17</v>
      </c>
      <c r="G1577" s="1" t="s">
        <v>7850</v>
      </c>
      <c r="H1577" s="1" t="s">
        <v>7851</v>
      </c>
      <c r="I1577" s="1" t="s">
        <v>92</v>
      </c>
      <c r="J1577" s="1" t="s">
        <v>21</v>
      </c>
      <c r="K1577" s="1" t="s">
        <v>7852</v>
      </c>
      <c r="L1577" s="1" t="s">
        <v>7852</v>
      </c>
      <c r="M1577" s="1" t="s">
        <v>23</v>
      </c>
      <c r="N1577" s="1" t="s">
        <v>24</v>
      </c>
    </row>
    <row r="1578" spans="1:14" x14ac:dyDescent="0.25">
      <c r="A1578" s="1" t="s">
        <v>7853</v>
      </c>
      <c r="B1578" s="1" t="s">
        <v>7854</v>
      </c>
      <c r="C1578" s="2">
        <v>45283.097361111111</v>
      </c>
      <c r="D1578" s="2">
        <f>(Table_query__11[[#This Row],[Submission Time]]+365)</f>
        <v>45648.097361111111</v>
      </c>
      <c r="E1578" s="1" t="s">
        <v>5351</v>
      </c>
      <c r="F1578" s="1" t="s">
        <v>209</v>
      </c>
      <c r="G1578" s="1" t="s">
        <v>7855</v>
      </c>
      <c r="H1578" s="1" t="s">
        <v>7856</v>
      </c>
      <c r="I1578" s="1" t="s">
        <v>6724</v>
      </c>
      <c r="J1578" s="1" t="s">
        <v>342</v>
      </c>
      <c r="K1578" s="1" t="s">
        <v>7857</v>
      </c>
      <c r="L1578" s="1" t="s">
        <v>7857</v>
      </c>
      <c r="M1578" s="1" t="s">
        <v>23</v>
      </c>
      <c r="N1578" s="1" t="s">
        <v>24</v>
      </c>
    </row>
    <row r="1579" spans="1:14" x14ac:dyDescent="0.25">
      <c r="A1579" s="1" t="s">
        <v>7858</v>
      </c>
      <c r="B1579" s="1" t="s">
        <v>7859</v>
      </c>
      <c r="C1579" s="2">
        <v>45293.516458333332</v>
      </c>
      <c r="D1579" s="2">
        <f>(Table_query__11[[#This Row],[Submission Time]]+365)</f>
        <v>45658.516458333332</v>
      </c>
      <c r="E1579" s="1" t="s">
        <v>7860</v>
      </c>
      <c r="F1579" s="1"/>
      <c r="G1579" s="1" t="s">
        <v>7861</v>
      </c>
      <c r="H1579" s="1"/>
      <c r="I1579" s="1" t="s">
        <v>7862</v>
      </c>
      <c r="J1579" s="1" t="s">
        <v>21</v>
      </c>
      <c r="K1579" s="1" t="s">
        <v>7863</v>
      </c>
      <c r="L1579" s="1" t="s">
        <v>7863</v>
      </c>
      <c r="M1579" s="1" t="s">
        <v>23</v>
      </c>
      <c r="N1579" s="1" t="s">
        <v>24</v>
      </c>
    </row>
    <row r="1580" spans="1:14" x14ac:dyDescent="0.25">
      <c r="A1580" s="1" t="s">
        <v>7864</v>
      </c>
      <c r="B1580" s="1" t="s">
        <v>7865</v>
      </c>
      <c r="C1580" s="2">
        <v>45411.41883101852</v>
      </c>
      <c r="D1580" s="2">
        <f>(Table_query__11[[#This Row],[Submission Time]]+365)</f>
        <v>45776.41883101852</v>
      </c>
      <c r="E1580" s="1" t="s">
        <v>111</v>
      </c>
      <c r="F1580" s="1" t="s">
        <v>164</v>
      </c>
      <c r="G1580" s="1" t="s">
        <v>7866</v>
      </c>
      <c r="H1580" s="1" t="s">
        <v>7867</v>
      </c>
      <c r="I1580" s="1" t="s">
        <v>181</v>
      </c>
      <c r="J1580" s="1" t="s">
        <v>21</v>
      </c>
      <c r="K1580" s="1" t="s">
        <v>7868</v>
      </c>
      <c r="L1580" s="1" t="s">
        <v>7868</v>
      </c>
      <c r="M1580" s="1" t="s">
        <v>23</v>
      </c>
      <c r="N1580" s="1" t="s">
        <v>24</v>
      </c>
    </row>
    <row r="1581" spans="1:14" x14ac:dyDescent="0.25">
      <c r="A1581" s="1" t="s">
        <v>7869</v>
      </c>
      <c r="B1581" s="1" t="s">
        <v>7870</v>
      </c>
      <c r="C1581" s="2">
        <v>45357.282094907408</v>
      </c>
      <c r="D1581" s="2">
        <f>(Table_query__11[[#This Row],[Submission Time]]+365)</f>
        <v>45722.282094907408</v>
      </c>
      <c r="E1581" s="1" t="s">
        <v>313</v>
      </c>
      <c r="F1581" s="1" t="s">
        <v>50</v>
      </c>
      <c r="G1581" s="1" t="s">
        <v>7871</v>
      </c>
      <c r="H1581" s="1" t="s">
        <v>7872</v>
      </c>
      <c r="I1581" s="1" t="s">
        <v>181</v>
      </c>
      <c r="J1581" s="1" t="s">
        <v>21</v>
      </c>
      <c r="K1581" s="1" t="s">
        <v>7873</v>
      </c>
      <c r="L1581" s="1" t="s">
        <v>7873</v>
      </c>
      <c r="M1581" s="1" t="s">
        <v>23</v>
      </c>
      <c r="N1581" s="1" t="s">
        <v>24</v>
      </c>
    </row>
    <row r="1582" spans="1:14" x14ac:dyDescent="0.25">
      <c r="A1582" s="1" t="s">
        <v>7874</v>
      </c>
      <c r="B1582" s="1" t="s">
        <v>7875</v>
      </c>
      <c r="C1582" s="2">
        <v>45318.541701388887</v>
      </c>
      <c r="D1582" s="2">
        <f>(Table_query__11[[#This Row],[Submission Time]]+365)</f>
        <v>45683.541701388887</v>
      </c>
      <c r="E1582" s="1" t="s">
        <v>7876</v>
      </c>
      <c r="F1582" s="1" t="s">
        <v>428</v>
      </c>
      <c r="G1582" s="1" t="s">
        <v>7877</v>
      </c>
      <c r="H1582" s="1" t="s">
        <v>7878</v>
      </c>
      <c r="I1582" s="1" t="s">
        <v>1017</v>
      </c>
      <c r="J1582" s="1" t="s">
        <v>219</v>
      </c>
      <c r="K1582" s="1" t="s">
        <v>7878</v>
      </c>
      <c r="L1582" s="1" t="s">
        <v>7878</v>
      </c>
      <c r="M1582" s="1" t="s">
        <v>23</v>
      </c>
      <c r="N1582" s="1" t="s">
        <v>24</v>
      </c>
    </row>
    <row r="1583" spans="1:14" x14ac:dyDescent="0.25">
      <c r="A1583" s="1" t="s">
        <v>7879</v>
      </c>
      <c r="B1583" s="1" t="s">
        <v>7880</v>
      </c>
      <c r="C1583" s="2">
        <v>45320.411770833336</v>
      </c>
      <c r="D1583" s="2">
        <f>(Table_query__11[[#This Row],[Submission Time]]+365)</f>
        <v>45685.411770833336</v>
      </c>
      <c r="E1583" s="1" t="s">
        <v>7881</v>
      </c>
      <c r="F1583" s="1"/>
      <c r="G1583" s="1" t="s">
        <v>7882</v>
      </c>
      <c r="H1583" s="1"/>
      <c r="I1583" s="1" t="s">
        <v>448</v>
      </c>
      <c r="J1583" s="1" t="s">
        <v>79</v>
      </c>
      <c r="K1583" s="1" t="s">
        <v>80</v>
      </c>
      <c r="L1583" s="1" t="s">
        <v>80</v>
      </c>
      <c r="M1583" s="1" t="s">
        <v>23</v>
      </c>
      <c r="N1583" s="1" t="s">
        <v>24</v>
      </c>
    </row>
    <row r="1584" spans="1:14" x14ac:dyDescent="0.25">
      <c r="A1584" s="1" t="s">
        <v>7883</v>
      </c>
      <c r="B1584" s="1" t="s">
        <v>7884</v>
      </c>
      <c r="C1584" s="2">
        <v>45224.214872685188</v>
      </c>
      <c r="D1584" s="2">
        <f>(Table_query__11[[#This Row],[Submission Time]]+365)</f>
        <v>45589.214872685188</v>
      </c>
      <c r="E1584" s="1" t="s">
        <v>1351</v>
      </c>
      <c r="F1584" s="1" t="s">
        <v>135</v>
      </c>
      <c r="G1584" s="1" t="s">
        <v>7885</v>
      </c>
      <c r="H1584" s="1" t="s">
        <v>7886</v>
      </c>
      <c r="I1584" s="1" t="s">
        <v>592</v>
      </c>
      <c r="J1584" s="1" t="s">
        <v>21</v>
      </c>
      <c r="K1584" s="1" t="s">
        <v>7887</v>
      </c>
      <c r="L1584" s="1" t="s">
        <v>7887</v>
      </c>
      <c r="M1584" s="1" t="s">
        <v>23</v>
      </c>
      <c r="N1584" s="1" t="s">
        <v>24</v>
      </c>
    </row>
    <row r="1585" spans="1:14" x14ac:dyDescent="0.25">
      <c r="A1585" s="1" t="s">
        <v>7888</v>
      </c>
      <c r="B1585" s="1" t="s">
        <v>7889</v>
      </c>
      <c r="C1585" s="2">
        <v>45468.293877314813</v>
      </c>
      <c r="D1585" s="2">
        <f>(Table_query__11[[#This Row],[Submission Time]]+365)</f>
        <v>45833.293877314813</v>
      </c>
      <c r="E1585" s="1" t="s">
        <v>7890</v>
      </c>
      <c r="F1585" s="1"/>
      <c r="G1585" s="1" t="s">
        <v>7885</v>
      </c>
      <c r="H1585" s="1" t="s">
        <v>7891</v>
      </c>
      <c r="I1585" s="1" t="s">
        <v>466</v>
      </c>
      <c r="J1585" s="1" t="s">
        <v>219</v>
      </c>
      <c r="K1585" s="1" t="s">
        <v>7892</v>
      </c>
      <c r="L1585" s="1" t="s">
        <v>7892</v>
      </c>
      <c r="M1585" s="1" t="s">
        <v>23</v>
      </c>
      <c r="N1585" s="1" t="s">
        <v>24</v>
      </c>
    </row>
    <row r="1586" spans="1:14" x14ac:dyDescent="0.25">
      <c r="A1586" s="1" t="s">
        <v>7893</v>
      </c>
      <c r="B1586" s="1" t="s">
        <v>7894</v>
      </c>
      <c r="C1586" s="2">
        <v>45315.562800925924</v>
      </c>
      <c r="D1586" s="2">
        <f>(Table_query__11[[#This Row],[Submission Time]]+365)</f>
        <v>45680.562800925924</v>
      </c>
      <c r="E1586" s="1" t="s">
        <v>313</v>
      </c>
      <c r="F1586" s="1"/>
      <c r="G1586" s="1" t="s">
        <v>7895</v>
      </c>
      <c r="H1586" s="1" t="s">
        <v>7896</v>
      </c>
      <c r="I1586" s="1" t="s">
        <v>3700</v>
      </c>
      <c r="J1586" s="1" t="s">
        <v>2487</v>
      </c>
      <c r="K1586" s="1" t="s">
        <v>7897</v>
      </c>
      <c r="L1586" s="1" t="s">
        <v>7897</v>
      </c>
      <c r="M1586" s="1" t="s">
        <v>23</v>
      </c>
      <c r="N1586" s="1" t="s">
        <v>24</v>
      </c>
    </row>
    <row r="1587" spans="1:14" x14ac:dyDescent="0.25">
      <c r="A1587" s="1" t="s">
        <v>7898</v>
      </c>
      <c r="B1587" s="1" t="s">
        <v>7899</v>
      </c>
      <c r="C1587" s="2">
        <v>45290.166064814817</v>
      </c>
      <c r="D1587" s="2">
        <f>(Table_query__11[[#This Row],[Submission Time]]+365)</f>
        <v>45655.166064814817</v>
      </c>
      <c r="E1587" s="1" t="s">
        <v>56</v>
      </c>
      <c r="F1587" s="1" t="s">
        <v>1700</v>
      </c>
      <c r="G1587" s="1" t="s">
        <v>7900</v>
      </c>
      <c r="H1587" s="1"/>
      <c r="I1587" s="1" t="s">
        <v>1495</v>
      </c>
      <c r="J1587" s="1" t="s">
        <v>21</v>
      </c>
      <c r="K1587" s="1" t="s">
        <v>7901</v>
      </c>
      <c r="L1587" s="1" t="s">
        <v>7901</v>
      </c>
      <c r="M1587" s="1" t="s">
        <v>23</v>
      </c>
      <c r="N1587" s="1" t="s">
        <v>24</v>
      </c>
    </row>
    <row r="1588" spans="1:14" x14ac:dyDescent="0.25">
      <c r="A1588" s="1" t="s">
        <v>7902</v>
      </c>
      <c r="B1588" s="1" t="s">
        <v>7903</v>
      </c>
      <c r="C1588" s="2">
        <v>45344.409594907411</v>
      </c>
      <c r="D1588" s="2">
        <f>(Table_query__11[[#This Row],[Submission Time]]+365)</f>
        <v>45709.409594907411</v>
      </c>
      <c r="E1588" s="1" t="s">
        <v>56</v>
      </c>
      <c r="F1588" s="1" t="s">
        <v>272</v>
      </c>
      <c r="G1588" s="1" t="s">
        <v>7900</v>
      </c>
      <c r="H1588" s="1"/>
      <c r="I1588" s="1" t="s">
        <v>1495</v>
      </c>
      <c r="J1588" s="1" t="s">
        <v>21</v>
      </c>
      <c r="K1588" s="1" t="s">
        <v>7904</v>
      </c>
      <c r="L1588" s="1" t="s">
        <v>7904</v>
      </c>
      <c r="M1588" s="1" t="s">
        <v>23</v>
      </c>
      <c r="N1588" s="1" t="s">
        <v>24</v>
      </c>
    </row>
    <row r="1589" spans="1:14" x14ac:dyDescent="0.25">
      <c r="A1589" s="1" t="s">
        <v>7905</v>
      </c>
      <c r="B1589" s="1" t="s">
        <v>7906</v>
      </c>
      <c r="C1589" s="2">
        <v>45304.535162037035</v>
      </c>
      <c r="D1589" s="2">
        <f>(Table_query__11[[#This Row],[Submission Time]]+365)</f>
        <v>45669.535162037035</v>
      </c>
      <c r="E1589" s="1" t="s">
        <v>1034</v>
      </c>
      <c r="F1589" s="1"/>
      <c r="G1589" s="1" t="s">
        <v>2712</v>
      </c>
      <c r="H1589" s="1" t="s">
        <v>7907</v>
      </c>
      <c r="I1589" s="1" t="s">
        <v>7908</v>
      </c>
      <c r="J1589" s="1" t="s">
        <v>21</v>
      </c>
      <c r="K1589" s="1" t="s">
        <v>7909</v>
      </c>
      <c r="L1589" s="1" t="s">
        <v>7909</v>
      </c>
      <c r="M1589" s="1" t="s">
        <v>23</v>
      </c>
      <c r="N1589" s="1" t="s">
        <v>24</v>
      </c>
    </row>
    <row r="1590" spans="1:14" x14ac:dyDescent="0.25">
      <c r="A1590" s="1" t="s">
        <v>7910</v>
      </c>
      <c r="B1590" s="1" t="s">
        <v>7911</v>
      </c>
      <c r="C1590" s="2">
        <v>45400.343912037039</v>
      </c>
      <c r="D1590" s="2">
        <f>(Table_query__11[[#This Row],[Submission Time]]+365)</f>
        <v>45765.343912037039</v>
      </c>
      <c r="E1590" s="1" t="s">
        <v>7912</v>
      </c>
      <c r="F1590" s="1" t="s">
        <v>50</v>
      </c>
      <c r="G1590" s="1" t="s">
        <v>2712</v>
      </c>
      <c r="H1590" s="1" t="s">
        <v>7913</v>
      </c>
      <c r="I1590" s="1" t="s">
        <v>982</v>
      </c>
      <c r="J1590" s="1" t="s">
        <v>21</v>
      </c>
      <c r="K1590" s="1" t="s">
        <v>7914</v>
      </c>
      <c r="L1590" s="1" t="s">
        <v>7914</v>
      </c>
      <c r="M1590" s="1" t="s">
        <v>23</v>
      </c>
      <c r="N1590" s="1" t="s">
        <v>24</v>
      </c>
    </row>
    <row r="1591" spans="1:14" x14ac:dyDescent="0.25">
      <c r="A1591" s="1" t="s">
        <v>7915</v>
      </c>
      <c r="B1591" s="1" t="s">
        <v>7916</v>
      </c>
      <c r="C1591" s="2">
        <v>45420.369143518517</v>
      </c>
      <c r="D1591" s="2">
        <f>(Table_query__11[[#This Row],[Submission Time]]+365)</f>
        <v>45785.369143518517</v>
      </c>
      <c r="E1591" s="1" t="s">
        <v>7917</v>
      </c>
      <c r="F1591" s="1" t="s">
        <v>135</v>
      </c>
      <c r="G1591" s="1" t="s">
        <v>2712</v>
      </c>
      <c r="H1591" s="1" t="s">
        <v>7918</v>
      </c>
      <c r="I1591" s="1" t="s">
        <v>1938</v>
      </c>
      <c r="J1591" s="1" t="s">
        <v>21</v>
      </c>
      <c r="K1591" s="1" t="s">
        <v>7919</v>
      </c>
      <c r="L1591" s="1" t="s">
        <v>7919</v>
      </c>
      <c r="M1591" s="1" t="s">
        <v>23</v>
      </c>
      <c r="N1591" s="1" t="s">
        <v>24</v>
      </c>
    </row>
    <row r="1592" spans="1:14" x14ac:dyDescent="0.25">
      <c r="A1592" s="1" t="s">
        <v>7920</v>
      </c>
      <c r="B1592" s="1" t="s">
        <v>7921</v>
      </c>
      <c r="C1592" s="2">
        <v>45496.170995370368</v>
      </c>
      <c r="D1592" s="2">
        <f>(Table_query__11[[#This Row],[Submission Time]]+365)</f>
        <v>45861.170995370368</v>
      </c>
      <c r="E1592" s="1" t="s">
        <v>2106</v>
      </c>
      <c r="F1592" s="1" t="s">
        <v>69</v>
      </c>
      <c r="G1592" s="1" t="s">
        <v>2712</v>
      </c>
      <c r="H1592" s="1" t="s">
        <v>7922</v>
      </c>
      <c r="I1592" s="1" t="s">
        <v>7923</v>
      </c>
      <c r="J1592" s="1" t="s">
        <v>21</v>
      </c>
      <c r="K1592" s="1" t="s">
        <v>7924</v>
      </c>
      <c r="L1592" s="1" t="s">
        <v>7924</v>
      </c>
      <c r="M1592" s="1" t="s">
        <v>23</v>
      </c>
      <c r="N1592" s="1" t="s">
        <v>24</v>
      </c>
    </row>
    <row r="1593" spans="1:14" x14ac:dyDescent="0.25">
      <c r="A1593" s="1" t="s">
        <v>7925</v>
      </c>
      <c r="B1593" s="1" t="s">
        <v>7926</v>
      </c>
      <c r="C1593" s="2">
        <v>45261.534560185188</v>
      </c>
      <c r="D1593" s="2">
        <f>(Table_query__11[[#This Row],[Submission Time]]+365)</f>
        <v>45626.534560185188</v>
      </c>
      <c r="E1593" s="1" t="s">
        <v>1176</v>
      </c>
      <c r="F1593" s="1"/>
      <c r="G1593" s="1" t="s">
        <v>7927</v>
      </c>
      <c r="H1593" s="1" t="s">
        <v>7928</v>
      </c>
      <c r="I1593" s="1" t="s">
        <v>2324</v>
      </c>
      <c r="J1593" s="1" t="s">
        <v>219</v>
      </c>
      <c r="K1593" s="1" t="s">
        <v>7929</v>
      </c>
      <c r="L1593" s="1" t="s">
        <v>7929</v>
      </c>
      <c r="M1593" s="1" t="s">
        <v>23</v>
      </c>
      <c r="N1593" s="1" t="s">
        <v>24</v>
      </c>
    </row>
    <row r="1594" spans="1:14" x14ac:dyDescent="0.25">
      <c r="A1594" s="1" t="s">
        <v>7930</v>
      </c>
      <c r="B1594" s="1" t="s">
        <v>7931</v>
      </c>
      <c r="C1594" s="2">
        <v>45526.309803240743</v>
      </c>
      <c r="D1594" s="2">
        <f>(Table_query__11[[#This Row],[Submission Time]]+365)</f>
        <v>45891.309803240743</v>
      </c>
      <c r="E1594" s="1" t="s">
        <v>1752</v>
      </c>
      <c r="F1594" s="1" t="s">
        <v>135</v>
      </c>
      <c r="G1594" s="1" t="s">
        <v>7932</v>
      </c>
      <c r="H1594" s="1" t="s">
        <v>7933</v>
      </c>
      <c r="I1594" s="1" t="s">
        <v>7934</v>
      </c>
      <c r="J1594" s="1" t="s">
        <v>21</v>
      </c>
      <c r="K1594" s="1" t="s">
        <v>7935</v>
      </c>
      <c r="L1594" s="1" t="s">
        <v>7935</v>
      </c>
      <c r="M1594" s="1" t="s">
        <v>23</v>
      </c>
      <c r="N1594" s="1" t="s">
        <v>24</v>
      </c>
    </row>
    <row r="1595" spans="1:14" x14ac:dyDescent="0.25">
      <c r="A1595" s="1" t="s">
        <v>7936</v>
      </c>
      <c r="B1595" s="1" t="s">
        <v>7937</v>
      </c>
      <c r="C1595" s="2">
        <v>45404.479224537034</v>
      </c>
      <c r="D1595" s="2">
        <f>(Table_query__11[[#This Row],[Submission Time]]+365)</f>
        <v>45769.479224537034</v>
      </c>
      <c r="E1595" s="1" t="s">
        <v>2878</v>
      </c>
      <c r="F1595" s="1"/>
      <c r="G1595" s="1" t="s">
        <v>7938</v>
      </c>
      <c r="H1595" s="1" t="s">
        <v>7939</v>
      </c>
      <c r="I1595" s="1" t="s">
        <v>2918</v>
      </c>
      <c r="J1595" s="1" t="s">
        <v>21</v>
      </c>
      <c r="K1595" s="1" t="s">
        <v>7939</v>
      </c>
      <c r="L1595" s="1" t="s">
        <v>7939</v>
      </c>
      <c r="M1595" s="1" t="s">
        <v>23</v>
      </c>
      <c r="N1595" s="1" t="s">
        <v>24</v>
      </c>
    </row>
    <row r="1596" spans="1:14" x14ac:dyDescent="0.25">
      <c r="A1596" s="1" t="s">
        <v>7940</v>
      </c>
      <c r="B1596" s="1" t="s">
        <v>7941</v>
      </c>
      <c r="C1596" s="2">
        <v>45261.531712962962</v>
      </c>
      <c r="D1596" s="2">
        <f>(Table_query__11[[#This Row],[Submission Time]]+365)</f>
        <v>45626.531712962962</v>
      </c>
      <c r="E1596" s="1" t="s">
        <v>1224</v>
      </c>
      <c r="F1596" s="1"/>
      <c r="G1596" s="1" t="s">
        <v>7942</v>
      </c>
      <c r="H1596" s="1" t="s">
        <v>4902</v>
      </c>
      <c r="I1596" s="1" t="s">
        <v>7943</v>
      </c>
      <c r="J1596" s="1" t="s">
        <v>21</v>
      </c>
      <c r="K1596" s="1" t="s">
        <v>7944</v>
      </c>
      <c r="L1596" s="1" t="s">
        <v>7944</v>
      </c>
      <c r="M1596" s="1" t="s">
        <v>23</v>
      </c>
      <c r="N1596" s="1" t="s">
        <v>24</v>
      </c>
    </row>
    <row r="1597" spans="1:14" x14ac:dyDescent="0.25">
      <c r="A1597" s="1" t="s">
        <v>7945</v>
      </c>
      <c r="B1597" s="1" t="s">
        <v>7946</v>
      </c>
      <c r="C1597" s="2">
        <v>45401.340567129628</v>
      </c>
      <c r="D1597" s="2">
        <f>(Table_query__11[[#This Row],[Submission Time]]+365)</f>
        <v>45766.340567129628</v>
      </c>
      <c r="E1597" s="1" t="s">
        <v>7786</v>
      </c>
      <c r="F1597" s="1" t="s">
        <v>157</v>
      </c>
      <c r="G1597" s="1" t="s">
        <v>7947</v>
      </c>
      <c r="H1597" s="1"/>
      <c r="I1597" s="1" t="s">
        <v>7948</v>
      </c>
      <c r="J1597" s="1" t="s">
        <v>2487</v>
      </c>
      <c r="K1597" s="1" t="s">
        <v>7949</v>
      </c>
      <c r="L1597" s="1" t="s">
        <v>7949</v>
      </c>
      <c r="M1597" s="1" t="s">
        <v>23</v>
      </c>
      <c r="N1597" s="1" t="s">
        <v>24</v>
      </c>
    </row>
    <row r="1598" spans="1:14" x14ac:dyDescent="0.25">
      <c r="A1598" s="1" t="s">
        <v>7950</v>
      </c>
      <c r="B1598" s="1" t="s">
        <v>7951</v>
      </c>
      <c r="C1598" s="2">
        <v>45399.55667824074</v>
      </c>
      <c r="D1598" s="2">
        <f>(Table_query__11[[#This Row],[Submission Time]]+365)</f>
        <v>45764.55667824074</v>
      </c>
      <c r="E1598" s="1" t="s">
        <v>36</v>
      </c>
      <c r="F1598" s="1" t="s">
        <v>17</v>
      </c>
      <c r="G1598" s="1" t="s">
        <v>7952</v>
      </c>
      <c r="H1598" s="1" t="s">
        <v>7953</v>
      </c>
      <c r="I1598" s="1" t="s">
        <v>7954</v>
      </c>
      <c r="J1598" s="1" t="s">
        <v>546</v>
      </c>
      <c r="K1598" s="1" t="s">
        <v>7955</v>
      </c>
      <c r="L1598" s="1" t="s">
        <v>7955</v>
      </c>
      <c r="M1598" s="1" t="s">
        <v>23</v>
      </c>
      <c r="N1598" s="1" t="s">
        <v>24</v>
      </c>
    </row>
    <row r="1599" spans="1:14" x14ac:dyDescent="0.25">
      <c r="A1599" s="1" t="s">
        <v>7956</v>
      </c>
      <c r="B1599" s="1" t="s">
        <v>7957</v>
      </c>
      <c r="C1599" s="2">
        <v>45273.309062499997</v>
      </c>
      <c r="D1599" s="2">
        <f>(Table_query__11[[#This Row],[Submission Time]]+365)</f>
        <v>45638.309062499997</v>
      </c>
      <c r="E1599" s="1" t="s">
        <v>2161</v>
      </c>
      <c r="F1599" s="1" t="s">
        <v>129</v>
      </c>
      <c r="G1599" s="1" t="s">
        <v>7958</v>
      </c>
      <c r="H1599" s="1" t="s">
        <v>7959</v>
      </c>
      <c r="I1599" s="1" t="s">
        <v>5948</v>
      </c>
      <c r="J1599" s="1" t="s">
        <v>21</v>
      </c>
      <c r="K1599" s="1" t="s">
        <v>7960</v>
      </c>
      <c r="L1599" s="1" t="s">
        <v>7960</v>
      </c>
      <c r="M1599" s="1" t="s">
        <v>23</v>
      </c>
      <c r="N1599" s="1" t="s">
        <v>24</v>
      </c>
    </row>
    <row r="1600" spans="1:14" x14ac:dyDescent="0.25">
      <c r="A1600" s="1" t="s">
        <v>7961</v>
      </c>
      <c r="B1600" s="1" t="s">
        <v>7962</v>
      </c>
      <c r="C1600" s="2">
        <v>45289.169479166667</v>
      </c>
      <c r="D1600" s="2">
        <f>(Table_query__11[[#This Row],[Submission Time]]+365)</f>
        <v>45654.169479166667</v>
      </c>
      <c r="E1600" s="1" t="s">
        <v>313</v>
      </c>
      <c r="F1600" s="1" t="s">
        <v>584</v>
      </c>
      <c r="G1600" s="1" t="s">
        <v>7963</v>
      </c>
      <c r="H1600" s="1"/>
      <c r="I1600" s="1" t="s">
        <v>3297</v>
      </c>
      <c r="J1600" s="1" t="s">
        <v>21</v>
      </c>
      <c r="K1600" s="1" t="s">
        <v>7964</v>
      </c>
      <c r="L1600" s="1" t="s">
        <v>7964</v>
      </c>
      <c r="M1600" s="1" t="s">
        <v>23</v>
      </c>
      <c r="N1600" s="1" t="s">
        <v>24</v>
      </c>
    </row>
    <row r="1601" spans="1:14" x14ac:dyDescent="0.25">
      <c r="A1601" s="1" t="s">
        <v>7965</v>
      </c>
      <c r="B1601" s="1" t="s">
        <v>7966</v>
      </c>
      <c r="C1601" s="2">
        <v>45265.291550925926</v>
      </c>
      <c r="D1601" s="2">
        <f>(Table_query__11[[#This Row],[Submission Time]]+365)</f>
        <v>45630.291550925926</v>
      </c>
      <c r="E1601" s="1" t="s">
        <v>765</v>
      </c>
      <c r="F1601" s="1"/>
      <c r="G1601" s="1" t="s">
        <v>7967</v>
      </c>
      <c r="H1601" s="1" t="s">
        <v>7968</v>
      </c>
      <c r="I1601" s="1" t="s">
        <v>687</v>
      </c>
      <c r="J1601" s="1" t="s">
        <v>21</v>
      </c>
      <c r="K1601" s="1" t="s">
        <v>7969</v>
      </c>
      <c r="L1601" s="1" t="s">
        <v>7969</v>
      </c>
      <c r="M1601" s="1" t="s">
        <v>23</v>
      </c>
      <c r="N1601" s="1" t="s">
        <v>24</v>
      </c>
    </row>
    <row r="1602" spans="1:14" x14ac:dyDescent="0.25">
      <c r="A1602" s="1" t="s">
        <v>7970</v>
      </c>
      <c r="B1602" s="1" t="s">
        <v>7971</v>
      </c>
      <c r="C1602" s="2">
        <v>45403.454016203701</v>
      </c>
      <c r="D1602" s="2">
        <f>(Table_query__11[[#This Row],[Submission Time]]+365)</f>
        <v>45768.454016203701</v>
      </c>
      <c r="E1602" s="1" t="s">
        <v>1582</v>
      </c>
      <c r="F1602" s="1" t="s">
        <v>135</v>
      </c>
      <c r="G1602" s="1" t="s">
        <v>7972</v>
      </c>
      <c r="H1602" s="1"/>
      <c r="I1602" s="1" t="s">
        <v>4554</v>
      </c>
      <c r="J1602" s="1" t="s">
        <v>21</v>
      </c>
      <c r="K1602" s="1" t="s">
        <v>7973</v>
      </c>
      <c r="L1602" s="1" t="s">
        <v>7973</v>
      </c>
      <c r="M1602" s="1" t="s">
        <v>23</v>
      </c>
      <c r="N1602" s="1" t="s">
        <v>24</v>
      </c>
    </row>
    <row r="1603" spans="1:14" x14ac:dyDescent="0.25">
      <c r="A1603" s="1" t="s">
        <v>7974</v>
      </c>
      <c r="B1603" s="1" t="s">
        <v>7975</v>
      </c>
      <c r="C1603" s="2">
        <v>45495.689155092594</v>
      </c>
      <c r="D1603" s="2">
        <f>(Table_query__11[[#This Row],[Submission Time]]+365)</f>
        <v>45860.689155092594</v>
      </c>
      <c r="E1603" s="1" t="s">
        <v>7976</v>
      </c>
      <c r="F1603" s="1" t="s">
        <v>584</v>
      </c>
      <c r="G1603" s="1" t="s">
        <v>7972</v>
      </c>
      <c r="H1603" s="1"/>
      <c r="I1603" s="1" t="s">
        <v>521</v>
      </c>
      <c r="J1603" s="1" t="s">
        <v>21</v>
      </c>
      <c r="K1603" s="1" t="s">
        <v>7977</v>
      </c>
      <c r="L1603" s="1" t="s">
        <v>7977</v>
      </c>
      <c r="M1603" s="1" t="s">
        <v>23</v>
      </c>
      <c r="N1603" s="1" t="s">
        <v>24</v>
      </c>
    </row>
    <row r="1604" spans="1:14" x14ac:dyDescent="0.25">
      <c r="A1604" s="1" t="s">
        <v>28539</v>
      </c>
      <c r="B1604" s="1" t="s">
        <v>28540</v>
      </c>
      <c r="C1604" s="2">
        <v>45545.406828703701</v>
      </c>
      <c r="D1604" s="2">
        <f>(Table_query__11[[#This Row],[Submission Time]]+365)</f>
        <v>45910.406828703701</v>
      </c>
      <c r="E1604" s="1" t="s">
        <v>28541</v>
      </c>
      <c r="F1604" s="1" t="s">
        <v>129</v>
      </c>
      <c r="G1604" s="1" t="s">
        <v>28542</v>
      </c>
      <c r="H1604" s="1"/>
      <c r="I1604" s="1" t="s">
        <v>14346</v>
      </c>
      <c r="J1604" s="1" t="s">
        <v>342</v>
      </c>
      <c r="K1604" s="1" t="s">
        <v>28543</v>
      </c>
      <c r="L1604" s="1" t="s">
        <v>28543</v>
      </c>
      <c r="M1604" s="1" t="s">
        <v>23</v>
      </c>
      <c r="N1604" s="1" t="s">
        <v>24</v>
      </c>
    </row>
    <row r="1605" spans="1:14" x14ac:dyDescent="0.25">
      <c r="A1605" s="1" t="s">
        <v>7978</v>
      </c>
      <c r="B1605" s="1" t="s">
        <v>7979</v>
      </c>
      <c r="C1605" s="2">
        <v>45397.328587962962</v>
      </c>
      <c r="D1605" s="2">
        <f>(Table_query__11[[#This Row],[Submission Time]]+365)</f>
        <v>45762.328587962962</v>
      </c>
      <c r="E1605" s="1" t="s">
        <v>56</v>
      </c>
      <c r="F1605" s="1" t="s">
        <v>135</v>
      </c>
      <c r="G1605" s="1" t="s">
        <v>7980</v>
      </c>
      <c r="H1605" s="1" t="s">
        <v>7981</v>
      </c>
      <c r="I1605" s="1" t="s">
        <v>533</v>
      </c>
      <c r="J1605" s="1" t="s">
        <v>21</v>
      </c>
      <c r="K1605" s="1" t="s">
        <v>7982</v>
      </c>
      <c r="L1605" s="1" t="s">
        <v>7982</v>
      </c>
      <c r="M1605" s="1" t="s">
        <v>23</v>
      </c>
      <c r="N1605" s="1" t="s">
        <v>24</v>
      </c>
    </row>
    <row r="1606" spans="1:14" x14ac:dyDescent="0.25">
      <c r="A1606" s="1" t="s">
        <v>7983</v>
      </c>
      <c r="B1606" s="1" t="s">
        <v>7984</v>
      </c>
      <c r="C1606" s="2">
        <v>45399.205023148148</v>
      </c>
      <c r="D1606" s="2">
        <f>(Table_query__11[[#This Row],[Submission Time]]+365)</f>
        <v>45764.205023148148</v>
      </c>
      <c r="E1606" s="1" t="s">
        <v>7985</v>
      </c>
      <c r="F1606" s="1" t="s">
        <v>104</v>
      </c>
      <c r="G1606" s="1" t="s">
        <v>7986</v>
      </c>
      <c r="H1606" s="1" t="s">
        <v>7987</v>
      </c>
      <c r="I1606" s="1" t="s">
        <v>7988</v>
      </c>
      <c r="J1606" s="1" t="s">
        <v>79</v>
      </c>
      <c r="K1606" s="1" t="s">
        <v>7989</v>
      </c>
      <c r="L1606" s="1" t="s">
        <v>7989</v>
      </c>
      <c r="M1606" s="1" t="s">
        <v>23</v>
      </c>
      <c r="N1606" s="1" t="s">
        <v>24</v>
      </c>
    </row>
    <row r="1607" spans="1:14" x14ac:dyDescent="0.25">
      <c r="A1607" s="1" t="s">
        <v>7990</v>
      </c>
      <c r="B1607" s="1" t="s">
        <v>7991</v>
      </c>
      <c r="C1607" s="2">
        <v>45412.673935185187</v>
      </c>
      <c r="D1607" s="2">
        <f>(Table_query__11[[#This Row],[Submission Time]]+365)</f>
        <v>45777.673935185187</v>
      </c>
      <c r="E1607" s="1" t="s">
        <v>7992</v>
      </c>
      <c r="F1607" s="1" t="s">
        <v>7993</v>
      </c>
      <c r="G1607" s="1" t="s">
        <v>7994</v>
      </c>
      <c r="H1607" s="1" t="s">
        <v>7995</v>
      </c>
      <c r="I1607" s="1" t="s">
        <v>7996</v>
      </c>
      <c r="J1607" s="1" t="s">
        <v>546</v>
      </c>
      <c r="K1607" s="1" t="s">
        <v>7997</v>
      </c>
      <c r="L1607" s="1" t="s">
        <v>7997</v>
      </c>
      <c r="M1607" s="1" t="s">
        <v>23</v>
      </c>
      <c r="N1607" s="1" t="s">
        <v>24</v>
      </c>
    </row>
    <row r="1608" spans="1:14" x14ac:dyDescent="0.25">
      <c r="A1608" s="1" t="s">
        <v>7998</v>
      </c>
      <c r="B1608" s="1" t="s">
        <v>7999</v>
      </c>
      <c r="C1608" s="2">
        <v>45351.16542824074</v>
      </c>
      <c r="D1608" s="2">
        <f>(Table_query__11[[#This Row],[Submission Time]]+365)</f>
        <v>45716.16542824074</v>
      </c>
      <c r="E1608" s="1" t="s">
        <v>8000</v>
      </c>
      <c r="F1608" s="1" t="s">
        <v>135</v>
      </c>
      <c r="G1608" s="1" t="s">
        <v>8001</v>
      </c>
      <c r="H1608" s="1" t="s">
        <v>8002</v>
      </c>
      <c r="I1608" s="1" t="s">
        <v>5291</v>
      </c>
      <c r="J1608" s="1" t="s">
        <v>79</v>
      </c>
      <c r="K1608" s="1" t="s">
        <v>80</v>
      </c>
      <c r="L1608" s="1" t="s">
        <v>80</v>
      </c>
      <c r="M1608" s="1" t="s">
        <v>23</v>
      </c>
      <c r="N1608" s="1" t="s">
        <v>24</v>
      </c>
    </row>
    <row r="1609" spans="1:14" x14ac:dyDescent="0.25">
      <c r="A1609" s="1" t="s">
        <v>8003</v>
      </c>
      <c r="B1609" s="1" t="s">
        <v>8004</v>
      </c>
      <c r="C1609" s="2">
        <v>45355.094629629632</v>
      </c>
      <c r="D1609" s="2">
        <f>(Table_query__11[[#This Row],[Submission Time]]+365)</f>
        <v>45720.094629629632</v>
      </c>
      <c r="E1609" s="1" t="s">
        <v>8005</v>
      </c>
      <c r="F1609" s="1" t="s">
        <v>50</v>
      </c>
      <c r="G1609" s="1" t="s">
        <v>8006</v>
      </c>
      <c r="H1609" s="1" t="s">
        <v>8007</v>
      </c>
      <c r="I1609" s="1" t="s">
        <v>3376</v>
      </c>
      <c r="J1609" s="1" t="s">
        <v>219</v>
      </c>
      <c r="K1609" s="1" t="s">
        <v>8008</v>
      </c>
      <c r="L1609" s="1" t="s">
        <v>8008</v>
      </c>
      <c r="M1609" s="1" t="s">
        <v>23</v>
      </c>
      <c r="N1609" s="1" t="s">
        <v>24</v>
      </c>
    </row>
    <row r="1610" spans="1:14" x14ac:dyDescent="0.25">
      <c r="A1610" s="1" t="s">
        <v>8009</v>
      </c>
      <c r="B1610" s="1" t="s">
        <v>8010</v>
      </c>
      <c r="C1610" s="2">
        <v>45362.631458333337</v>
      </c>
      <c r="D1610" s="2">
        <f>(Table_query__11[[#This Row],[Submission Time]]+365)</f>
        <v>45727.631458333337</v>
      </c>
      <c r="E1610" s="1" t="s">
        <v>8005</v>
      </c>
      <c r="F1610" s="1" t="s">
        <v>1822</v>
      </c>
      <c r="G1610" s="1" t="s">
        <v>8006</v>
      </c>
      <c r="H1610" s="1" t="s">
        <v>8007</v>
      </c>
      <c r="I1610" s="1" t="s">
        <v>3376</v>
      </c>
      <c r="J1610" s="1" t="s">
        <v>21</v>
      </c>
      <c r="K1610" s="1" t="s">
        <v>8008</v>
      </c>
      <c r="L1610" s="1" t="s">
        <v>8008</v>
      </c>
      <c r="M1610" s="1" t="s">
        <v>23</v>
      </c>
      <c r="N1610" s="1" t="s">
        <v>24</v>
      </c>
    </row>
    <row r="1611" spans="1:14" x14ac:dyDescent="0.25">
      <c r="A1611" s="1" t="s">
        <v>8011</v>
      </c>
      <c r="B1611" s="1" t="s">
        <v>8012</v>
      </c>
      <c r="C1611" s="2">
        <v>45247.245659722219</v>
      </c>
      <c r="D1611" s="2">
        <f>(Table_query__11[[#This Row],[Submission Time]]+365)</f>
        <v>45612.245659722219</v>
      </c>
      <c r="E1611" s="1" t="s">
        <v>49</v>
      </c>
      <c r="F1611" s="1" t="s">
        <v>135</v>
      </c>
      <c r="G1611" s="1" t="s">
        <v>8006</v>
      </c>
      <c r="H1611" s="1" t="s">
        <v>8013</v>
      </c>
      <c r="I1611" s="1" t="s">
        <v>244</v>
      </c>
      <c r="J1611" s="1" t="s">
        <v>21</v>
      </c>
      <c r="K1611" s="1" t="s">
        <v>8014</v>
      </c>
      <c r="L1611" s="1" t="s">
        <v>8014</v>
      </c>
      <c r="M1611" s="1" t="s">
        <v>23</v>
      </c>
      <c r="N1611" s="1" t="s">
        <v>24</v>
      </c>
    </row>
    <row r="1612" spans="1:14" x14ac:dyDescent="0.25">
      <c r="A1612" s="1" t="s">
        <v>8015</v>
      </c>
      <c r="B1612" s="1" t="s">
        <v>8016</v>
      </c>
      <c r="C1612" s="2">
        <v>45479.299120370371</v>
      </c>
      <c r="D1612" s="2">
        <f>(Table_query__11[[#This Row],[Submission Time]]+365)</f>
        <v>45844.299120370371</v>
      </c>
      <c r="E1612" s="1" t="s">
        <v>973</v>
      </c>
      <c r="F1612" s="1"/>
      <c r="G1612" s="1" t="s">
        <v>8006</v>
      </c>
      <c r="H1612" s="1" t="s">
        <v>8017</v>
      </c>
      <c r="I1612" s="1" t="s">
        <v>3633</v>
      </c>
      <c r="J1612" s="1" t="s">
        <v>2487</v>
      </c>
      <c r="K1612" s="1" t="s">
        <v>8018</v>
      </c>
      <c r="L1612" s="1" t="s">
        <v>8018</v>
      </c>
      <c r="M1612" s="1" t="s">
        <v>23</v>
      </c>
      <c r="N1612" s="1" t="s">
        <v>24</v>
      </c>
    </row>
    <row r="1613" spans="1:14" x14ac:dyDescent="0.25">
      <c r="A1613" s="1" t="s">
        <v>8019</v>
      </c>
      <c r="B1613" s="1" t="s">
        <v>8020</v>
      </c>
      <c r="C1613" s="2">
        <v>45340.503321759257</v>
      </c>
      <c r="D1613" s="2">
        <f>(Table_query__11[[#This Row],[Submission Time]]+365)</f>
        <v>45705.503321759257</v>
      </c>
      <c r="E1613" s="1" t="s">
        <v>416</v>
      </c>
      <c r="F1613" s="1" t="s">
        <v>104</v>
      </c>
      <c r="G1613" s="1" t="s">
        <v>8021</v>
      </c>
      <c r="H1613" s="1" t="s">
        <v>8022</v>
      </c>
      <c r="I1613" s="1" t="s">
        <v>880</v>
      </c>
      <c r="J1613" s="1" t="s">
        <v>21</v>
      </c>
      <c r="K1613" s="1" t="s">
        <v>8023</v>
      </c>
      <c r="L1613" s="1" t="s">
        <v>8023</v>
      </c>
      <c r="M1613" s="1" t="s">
        <v>23</v>
      </c>
      <c r="N1613" s="1" t="s">
        <v>24</v>
      </c>
    </row>
    <row r="1614" spans="1:14" x14ac:dyDescent="0.25">
      <c r="A1614" s="1" t="s">
        <v>8024</v>
      </c>
      <c r="B1614" s="1" t="s">
        <v>8025</v>
      </c>
      <c r="C1614" s="2">
        <v>45310.172361111108</v>
      </c>
      <c r="D1614" s="2">
        <f>(Table_query__11[[#This Row],[Submission Time]]+365)</f>
        <v>45675.172361111108</v>
      </c>
      <c r="E1614" s="1" t="s">
        <v>8026</v>
      </c>
      <c r="F1614" s="1" t="s">
        <v>5999</v>
      </c>
      <c r="G1614" s="1" t="s">
        <v>8027</v>
      </c>
      <c r="H1614" s="1" t="s">
        <v>8028</v>
      </c>
      <c r="I1614" s="1" t="s">
        <v>5536</v>
      </c>
      <c r="J1614" s="1" t="s">
        <v>21</v>
      </c>
      <c r="K1614" s="1" t="s">
        <v>8026</v>
      </c>
      <c r="L1614" s="1" t="s">
        <v>8026</v>
      </c>
      <c r="M1614" s="1" t="s">
        <v>23</v>
      </c>
      <c r="N1614" s="1" t="s">
        <v>24</v>
      </c>
    </row>
    <row r="1615" spans="1:14" x14ac:dyDescent="0.25">
      <c r="A1615" s="1" t="s">
        <v>8029</v>
      </c>
      <c r="B1615" s="1" t="s">
        <v>8030</v>
      </c>
      <c r="C1615" s="2">
        <v>45336.252743055556</v>
      </c>
      <c r="D1615" s="2">
        <f>(Table_query__11[[#This Row],[Submission Time]]+365)</f>
        <v>45701.252743055556</v>
      </c>
      <c r="E1615" s="1" t="s">
        <v>56</v>
      </c>
      <c r="F1615" s="1" t="s">
        <v>69</v>
      </c>
      <c r="G1615" s="1" t="s">
        <v>8027</v>
      </c>
      <c r="H1615" s="1" t="s">
        <v>8031</v>
      </c>
      <c r="I1615" s="1" t="s">
        <v>8032</v>
      </c>
      <c r="J1615" s="1" t="s">
        <v>21</v>
      </c>
      <c r="K1615" s="1" t="s">
        <v>8033</v>
      </c>
      <c r="L1615" s="1" t="s">
        <v>8033</v>
      </c>
      <c r="M1615" s="1" t="s">
        <v>23</v>
      </c>
      <c r="N1615" s="1" t="s">
        <v>24</v>
      </c>
    </row>
    <row r="1616" spans="1:14" x14ac:dyDescent="0.25">
      <c r="A1616" s="1" t="s">
        <v>8034</v>
      </c>
      <c r="B1616" s="1" t="s">
        <v>8035</v>
      </c>
      <c r="C1616" s="2">
        <v>45446.997847222221</v>
      </c>
      <c r="D1616" s="2">
        <f>(Table_query__11[[#This Row],[Submission Time]]+365)</f>
        <v>45811.997847222221</v>
      </c>
      <c r="E1616" s="1" t="s">
        <v>446</v>
      </c>
      <c r="F1616" s="1" t="s">
        <v>17</v>
      </c>
      <c r="G1616" s="1" t="s">
        <v>8027</v>
      </c>
      <c r="H1616" s="1" t="s">
        <v>8036</v>
      </c>
      <c r="I1616" s="1" t="s">
        <v>1690</v>
      </c>
      <c r="J1616" s="1" t="s">
        <v>139</v>
      </c>
      <c r="K1616" s="1" t="s">
        <v>2966</v>
      </c>
      <c r="L1616" s="1" t="s">
        <v>2966</v>
      </c>
      <c r="M1616" s="1" t="s">
        <v>23</v>
      </c>
      <c r="N1616" s="1" t="s">
        <v>24</v>
      </c>
    </row>
    <row r="1617" spans="1:14" x14ac:dyDescent="0.25">
      <c r="A1617" s="1" t="s">
        <v>8037</v>
      </c>
      <c r="B1617" s="1" t="s">
        <v>8038</v>
      </c>
      <c r="C1617" s="2">
        <v>45514.344074074077</v>
      </c>
      <c r="D1617" s="2">
        <f>(Table_query__11[[#This Row],[Submission Time]]+365)</f>
        <v>45879.344074074077</v>
      </c>
      <c r="E1617" s="1" t="s">
        <v>525</v>
      </c>
      <c r="F1617" s="1" t="s">
        <v>76</v>
      </c>
      <c r="G1617" s="1" t="s">
        <v>8027</v>
      </c>
      <c r="H1617" s="1" t="s">
        <v>8039</v>
      </c>
      <c r="I1617" s="1" t="s">
        <v>113</v>
      </c>
      <c r="J1617" s="1" t="s">
        <v>21</v>
      </c>
      <c r="K1617" s="1" t="s">
        <v>8039</v>
      </c>
      <c r="L1617" s="1" t="s">
        <v>8039</v>
      </c>
      <c r="M1617" s="1" t="s">
        <v>23</v>
      </c>
      <c r="N1617" s="1" t="s">
        <v>24</v>
      </c>
    </row>
    <row r="1618" spans="1:14" x14ac:dyDescent="0.25">
      <c r="A1618" s="1" t="s">
        <v>8037</v>
      </c>
      <c r="B1618" s="1" t="s">
        <v>8040</v>
      </c>
      <c r="C1618" s="2">
        <v>45266.365694444445</v>
      </c>
      <c r="D1618" s="2">
        <f>(Table_query__11[[#This Row],[Submission Time]]+365)</f>
        <v>45631.365694444445</v>
      </c>
      <c r="E1618" s="1" t="s">
        <v>525</v>
      </c>
      <c r="F1618" s="1" t="s">
        <v>76</v>
      </c>
      <c r="G1618" s="1" t="s">
        <v>8027</v>
      </c>
      <c r="H1618" s="1"/>
      <c r="I1618" s="1" t="s">
        <v>113</v>
      </c>
      <c r="J1618" s="1" t="s">
        <v>21</v>
      </c>
      <c r="K1618" s="1" t="s">
        <v>8039</v>
      </c>
      <c r="L1618" s="1" t="s">
        <v>8039</v>
      </c>
      <c r="M1618" s="1" t="s">
        <v>23</v>
      </c>
      <c r="N1618" s="1" t="s">
        <v>24</v>
      </c>
    </row>
    <row r="1619" spans="1:14" x14ac:dyDescent="0.25">
      <c r="A1619" s="1" t="s">
        <v>8041</v>
      </c>
      <c r="B1619" s="1" t="s">
        <v>8042</v>
      </c>
      <c r="C1619" s="2">
        <v>45322.582499999997</v>
      </c>
      <c r="D1619" s="2">
        <f>(Table_query__11[[#This Row],[Submission Time]]+365)</f>
        <v>45687.582499999997</v>
      </c>
      <c r="E1619" s="1" t="s">
        <v>440</v>
      </c>
      <c r="F1619" s="1" t="s">
        <v>382</v>
      </c>
      <c r="G1619" s="1" t="s">
        <v>8043</v>
      </c>
      <c r="H1619" s="1" t="s">
        <v>8044</v>
      </c>
      <c r="I1619" s="1" t="s">
        <v>20</v>
      </c>
      <c r="J1619" s="1" t="s">
        <v>21</v>
      </c>
      <c r="K1619" s="1" t="s">
        <v>8045</v>
      </c>
      <c r="L1619" s="1" t="s">
        <v>8045</v>
      </c>
      <c r="M1619" s="1" t="s">
        <v>23</v>
      </c>
      <c r="N1619" s="1" t="s">
        <v>24</v>
      </c>
    </row>
    <row r="1620" spans="1:14" x14ac:dyDescent="0.25">
      <c r="A1620" s="1" t="s">
        <v>8046</v>
      </c>
      <c r="B1620" s="1" t="s">
        <v>8047</v>
      </c>
      <c r="C1620" s="2">
        <v>45371.600138888891</v>
      </c>
      <c r="D1620" s="2">
        <f>(Table_query__11[[#This Row],[Submission Time]]+365)</f>
        <v>45736.600138888891</v>
      </c>
      <c r="E1620" s="1" t="s">
        <v>2966</v>
      </c>
      <c r="F1620" s="1" t="s">
        <v>17</v>
      </c>
      <c r="G1620" s="1" t="s">
        <v>6697</v>
      </c>
      <c r="H1620" s="1" t="s">
        <v>8048</v>
      </c>
      <c r="I1620" s="1" t="s">
        <v>3474</v>
      </c>
      <c r="J1620" s="1" t="s">
        <v>139</v>
      </c>
      <c r="K1620" s="1" t="s">
        <v>8049</v>
      </c>
      <c r="L1620" s="1" t="s">
        <v>8049</v>
      </c>
      <c r="M1620" s="1" t="s">
        <v>23</v>
      </c>
      <c r="N1620" s="1" t="s">
        <v>24</v>
      </c>
    </row>
    <row r="1621" spans="1:14" x14ac:dyDescent="0.25">
      <c r="A1621" s="1" t="s">
        <v>8050</v>
      </c>
      <c r="B1621" s="1" t="s">
        <v>8051</v>
      </c>
      <c r="C1621" s="2">
        <v>45371.815787037034</v>
      </c>
      <c r="D1621" s="2">
        <f>(Table_query__11[[#This Row],[Submission Time]]+365)</f>
        <v>45736.815787037034</v>
      </c>
      <c r="E1621" s="1" t="s">
        <v>936</v>
      </c>
      <c r="F1621" s="1" t="s">
        <v>17</v>
      </c>
      <c r="G1621" s="1" t="s">
        <v>6697</v>
      </c>
      <c r="H1621" s="1" t="s">
        <v>8048</v>
      </c>
      <c r="I1621" s="1" t="s">
        <v>3474</v>
      </c>
      <c r="J1621" s="1" t="s">
        <v>21</v>
      </c>
      <c r="K1621" s="1" t="s">
        <v>8049</v>
      </c>
      <c r="L1621" s="1" t="s">
        <v>8049</v>
      </c>
      <c r="M1621" s="1" t="s">
        <v>23</v>
      </c>
      <c r="N1621" s="1" t="s">
        <v>24</v>
      </c>
    </row>
    <row r="1622" spans="1:14" x14ac:dyDescent="0.25">
      <c r="A1622" s="1" t="s">
        <v>8052</v>
      </c>
      <c r="B1622" s="1" t="s">
        <v>8053</v>
      </c>
      <c r="C1622" s="2">
        <v>45373.347662037035</v>
      </c>
      <c r="D1622" s="2">
        <f>(Table_query__11[[#This Row],[Submission Time]]+365)</f>
        <v>45738.347662037035</v>
      </c>
      <c r="E1622" s="1" t="s">
        <v>1570</v>
      </c>
      <c r="F1622" s="1"/>
      <c r="G1622" s="1" t="s">
        <v>6697</v>
      </c>
      <c r="H1622" s="1" t="s">
        <v>8054</v>
      </c>
      <c r="I1622" s="1" t="s">
        <v>533</v>
      </c>
      <c r="J1622" s="1" t="s">
        <v>21</v>
      </c>
      <c r="K1622" s="1" t="s">
        <v>8055</v>
      </c>
      <c r="L1622" s="1" t="s">
        <v>8055</v>
      </c>
      <c r="M1622" s="1" t="s">
        <v>23</v>
      </c>
      <c r="N1622" s="1" t="s">
        <v>24</v>
      </c>
    </row>
    <row r="1623" spans="1:14" x14ac:dyDescent="0.25">
      <c r="A1623" s="1" t="s">
        <v>8056</v>
      </c>
      <c r="B1623" s="1" t="s">
        <v>8057</v>
      </c>
      <c r="C1623" s="2">
        <v>45419.282500000001</v>
      </c>
      <c r="D1623" s="2">
        <f>(Table_query__11[[#This Row],[Submission Time]]+365)</f>
        <v>45784.282500000001</v>
      </c>
      <c r="E1623" s="1" t="s">
        <v>1914</v>
      </c>
      <c r="F1623" s="1"/>
      <c r="G1623" s="1" t="s">
        <v>8058</v>
      </c>
      <c r="H1623" s="1" t="s">
        <v>8059</v>
      </c>
      <c r="I1623" s="1" t="s">
        <v>8060</v>
      </c>
      <c r="J1623" s="1" t="s">
        <v>21</v>
      </c>
      <c r="K1623" s="1" t="s">
        <v>8061</v>
      </c>
      <c r="L1623" s="1" t="s">
        <v>8061</v>
      </c>
      <c r="M1623" s="1" t="s">
        <v>23</v>
      </c>
      <c r="N1623" s="1" t="s">
        <v>24</v>
      </c>
    </row>
    <row r="1624" spans="1:14" x14ac:dyDescent="0.25">
      <c r="A1624" s="1" t="s">
        <v>8062</v>
      </c>
      <c r="B1624" s="1" t="s">
        <v>8063</v>
      </c>
      <c r="C1624" s="2">
        <v>45421.532152777778</v>
      </c>
      <c r="D1624" s="2">
        <f>(Table_query__11[[#This Row],[Submission Time]]+365)</f>
        <v>45786.532152777778</v>
      </c>
      <c r="E1624" s="1" t="s">
        <v>43</v>
      </c>
      <c r="F1624" s="1" t="s">
        <v>17</v>
      </c>
      <c r="G1624" s="1" t="s">
        <v>8058</v>
      </c>
      <c r="H1624" s="1" t="s">
        <v>8064</v>
      </c>
      <c r="I1624" s="1" t="s">
        <v>256</v>
      </c>
      <c r="J1624" s="1" t="s">
        <v>21</v>
      </c>
      <c r="K1624" s="1" t="s">
        <v>8065</v>
      </c>
      <c r="L1624" s="1" t="s">
        <v>8065</v>
      </c>
      <c r="M1624" s="1" t="s">
        <v>23</v>
      </c>
      <c r="N1624" s="1" t="s">
        <v>24</v>
      </c>
    </row>
    <row r="1625" spans="1:14" x14ac:dyDescent="0.25">
      <c r="A1625" s="1" t="s">
        <v>8066</v>
      </c>
      <c r="B1625" s="1" t="s">
        <v>8067</v>
      </c>
      <c r="C1625" s="2">
        <v>45476.505868055552</v>
      </c>
      <c r="D1625" s="2">
        <f>(Table_query__11[[#This Row],[Submission Time]]+365)</f>
        <v>45841.505868055552</v>
      </c>
      <c r="E1625" s="1" t="s">
        <v>1582</v>
      </c>
      <c r="F1625" s="1" t="s">
        <v>233</v>
      </c>
      <c r="G1625" s="1" t="s">
        <v>8058</v>
      </c>
      <c r="H1625" s="1" t="s">
        <v>8068</v>
      </c>
      <c r="I1625" s="1" t="s">
        <v>8069</v>
      </c>
      <c r="J1625" s="1" t="s">
        <v>21</v>
      </c>
      <c r="K1625" s="1" t="s">
        <v>8070</v>
      </c>
      <c r="L1625" s="1" t="s">
        <v>8070</v>
      </c>
      <c r="M1625" s="1" t="s">
        <v>23</v>
      </c>
      <c r="N1625" s="1" t="s">
        <v>24</v>
      </c>
    </row>
    <row r="1626" spans="1:14" x14ac:dyDescent="0.25">
      <c r="A1626" s="1" t="s">
        <v>8071</v>
      </c>
      <c r="B1626" s="1" t="s">
        <v>8072</v>
      </c>
      <c r="C1626" s="2">
        <v>45274.140729166669</v>
      </c>
      <c r="D1626" s="2">
        <f>(Table_query__11[[#This Row],[Submission Time]]+365)</f>
        <v>45639.140729166669</v>
      </c>
      <c r="E1626" s="1" t="s">
        <v>8073</v>
      </c>
      <c r="F1626" s="1" t="s">
        <v>50</v>
      </c>
      <c r="G1626" s="1" t="s">
        <v>8058</v>
      </c>
      <c r="H1626" s="1"/>
      <c r="I1626" s="1" t="s">
        <v>1495</v>
      </c>
      <c r="J1626" s="1" t="s">
        <v>21</v>
      </c>
      <c r="K1626" s="1" t="s">
        <v>8074</v>
      </c>
      <c r="L1626" s="1" t="s">
        <v>8074</v>
      </c>
      <c r="M1626" s="1" t="s">
        <v>23</v>
      </c>
      <c r="N1626" s="1" t="s">
        <v>24</v>
      </c>
    </row>
    <row r="1627" spans="1:14" x14ac:dyDescent="0.25">
      <c r="A1627" s="1" t="s">
        <v>8075</v>
      </c>
      <c r="B1627" s="1" t="s">
        <v>8076</v>
      </c>
      <c r="C1627" s="2">
        <v>45248.34202546296</v>
      </c>
      <c r="D1627" s="2">
        <f>(Table_query__11[[#This Row],[Submission Time]]+365)</f>
        <v>45613.34202546296</v>
      </c>
      <c r="E1627" s="1" t="s">
        <v>43</v>
      </c>
      <c r="F1627" s="1" t="s">
        <v>129</v>
      </c>
      <c r="G1627" s="1" t="s">
        <v>8077</v>
      </c>
      <c r="H1627" s="1" t="s">
        <v>8078</v>
      </c>
      <c r="I1627" s="1" t="s">
        <v>738</v>
      </c>
      <c r="J1627" s="1" t="s">
        <v>21</v>
      </c>
      <c r="K1627" s="1" t="s">
        <v>8079</v>
      </c>
      <c r="L1627" s="1" t="s">
        <v>8079</v>
      </c>
      <c r="M1627" s="1" t="s">
        <v>23</v>
      </c>
      <c r="N1627" s="1" t="s">
        <v>24</v>
      </c>
    </row>
    <row r="1628" spans="1:14" x14ac:dyDescent="0.25">
      <c r="A1628" s="1" t="s">
        <v>8080</v>
      </c>
      <c r="B1628" s="1" t="s">
        <v>8081</v>
      </c>
      <c r="C1628" s="2">
        <v>45248.394259259258</v>
      </c>
      <c r="D1628" s="2">
        <f>(Table_query__11[[#This Row],[Submission Time]]+365)</f>
        <v>45613.394259259258</v>
      </c>
      <c r="E1628" s="1" t="s">
        <v>469</v>
      </c>
      <c r="F1628" s="1" t="s">
        <v>17</v>
      </c>
      <c r="G1628" s="1" t="s">
        <v>8077</v>
      </c>
      <c r="H1628" s="1"/>
      <c r="I1628" s="1" t="s">
        <v>8082</v>
      </c>
      <c r="J1628" s="1" t="s">
        <v>21</v>
      </c>
      <c r="K1628" s="1" t="s">
        <v>8083</v>
      </c>
      <c r="L1628" s="1" t="s">
        <v>8083</v>
      </c>
      <c r="M1628" s="1" t="s">
        <v>23</v>
      </c>
      <c r="N1628" s="1" t="s">
        <v>24</v>
      </c>
    </row>
    <row r="1629" spans="1:14" x14ac:dyDescent="0.25">
      <c r="A1629" s="1" t="s">
        <v>8084</v>
      </c>
      <c r="B1629" s="1" t="s">
        <v>8085</v>
      </c>
      <c r="C1629" s="2">
        <v>45378.061631944445</v>
      </c>
      <c r="D1629" s="2">
        <f>(Table_query__11[[#This Row],[Submission Time]]+365)</f>
        <v>45743.061631944445</v>
      </c>
      <c r="E1629" s="1" t="s">
        <v>5866</v>
      </c>
      <c r="F1629" s="1"/>
      <c r="G1629" s="1" t="s">
        <v>8086</v>
      </c>
      <c r="H1629" s="1" t="s">
        <v>8087</v>
      </c>
      <c r="I1629" s="1" t="s">
        <v>5792</v>
      </c>
      <c r="J1629" s="1" t="s">
        <v>79</v>
      </c>
      <c r="K1629" s="1" t="s">
        <v>80</v>
      </c>
      <c r="L1629" s="1" t="s">
        <v>80</v>
      </c>
      <c r="M1629" s="1" t="s">
        <v>23</v>
      </c>
      <c r="N1629" s="1" t="s">
        <v>24</v>
      </c>
    </row>
    <row r="1630" spans="1:14" x14ac:dyDescent="0.25">
      <c r="A1630" s="1" t="s">
        <v>8088</v>
      </c>
      <c r="B1630" s="1" t="s">
        <v>8089</v>
      </c>
      <c r="C1630" s="2">
        <v>45412.378877314812</v>
      </c>
      <c r="D1630" s="2">
        <f>(Table_query__11[[#This Row],[Submission Time]]+365)</f>
        <v>45777.378877314812</v>
      </c>
      <c r="E1630" s="1" t="s">
        <v>8090</v>
      </c>
      <c r="F1630" s="1" t="s">
        <v>7711</v>
      </c>
      <c r="G1630" s="1" t="s">
        <v>8086</v>
      </c>
      <c r="H1630" s="1" t="s">
        <v>8091</v>
      </c>
      <c r="I1630" s="1" t="s">
        <v>8092</v>
      </c>
      <c r="J1630" s="1" t="s">
        <v>21</v>
      </c>
      <c r="K1630" s="1" t="s">
        <v>8093</v>
      </c>
      <c r="L1630" s="1" t="s">
        <v>8093</v>
      </c>
      <c r="M1630" s="1" t="s">
        <v>23</v>
      </c>
      <c r="N1630" s="1" t="s">
        <v>24</v>
      </c>
    </row>
    <row r="1631" spans="1:14" x14ac:dyDescent="0.25">
      <c r="A1631" s="1" t="s">
        <v>8094</v>
      </c>
      <c r="B1631" s="1" t="s">
        <v>8095</v>
      </c>
      <c r="C1631" s="2">
        <v>45530.145532407405</v>
      </c>
      <c r="D1631" s="2">
        <f>(Table_query__11[[#This Row],[Submission Time]]+365)</f>
        <v>45895.145532407405</v>
      </c>
      <c r="E1631" s="1" t="s">
        <v>1034</v>
      </c>
      <c r="F1631" s="1" t="s">
        <v>428</v>
      </c>
      <c r="G1631" s="1" t="s">
        <v>8086</v>
      </c>
      <c r="H1631" s="1" t="s">
        <v>8096</v>
      </c>
      <c r="I1631" s="1" t="s">
        <v>8097</v>
      </c>
      <c r="J1631" s="1" t="s">
        <v>79</v>
      </c>
      <c r="K1631" s="1" t="s">
        <v>80</v>
      </c>
      <c r="L1631" s="1" t="s">
        <v>80</v>
      </c>
      <c r="M1631" s="1" t="s">
        <v>23</v>
      </c>
      <c r="N1631" s="1" t="s">
        <v>24</v>
      </c>
    </row>
    <row r="1632" spans="1:14" x14ac:dyDescent="0.25">
      <c r="A1632" s="1" t="s">
        <v>8098</v>
      </c>
      <c r="B1632" s="1" t="s">
        <v>8099</v>
      </c>
      <c r="C1632" s="2">
        <v>45359.566921296297</v>
      </c>
      <c r="D1632" s="2">
        <f>(Table_query__11[[#This Row],[Submission Time]]+365)</f>
        <v>45724.566921296297</v>
      </c>
      <c r="E1632" s="1" t="s">
        <v>1721</v>
      </c>
      <c r="F1632" s="1" t="s">
        <v>28</v>
      </c>
      <c r="G1632" s="1" t="s">
        <v>8100</v>
      </c>
      <c r="H1632" s="1" t="s">
        <v>8101</v>
      </c>
      <c r="I1632" s="1" t="s">
        <v>8102</v>
      </c>
      <c r="J1632" s="1" t="s">
        <v>21</v>
      </c>
      <c r="K1632" s="1" t="s">
        <v>8103</v>
      </c>
      <c r="L1632" s="1" t="s">
        <v>8103</v>
      </c>
      <c r="M1632" s="1" t="s">
        <v>23</v>
      </c>
      <c r="N1632" s="1" t="s">
        <v>24</v>
      </c>
    </row>
    <row r="1633" spans="1:14" x14ac:dyDescent="0.25">
      <c r="A1633" s="1" t="s">
        <v>8104</v>
      </c>
      <c r="B1633" s="1" t="s">
        <v>8105</v>
      </c>
      <c r="C1633" s="2">
        <v>45380.307905092595</v>
      </c>
      <c r="D1633" s="2">
        <f>(Table_query__11[[#This Row],[Submission Time]]+365)</f>
        <v>45745.307905092595</v>
      </c>
      <c r="E1633" s="1" t="s">
        <v>320</v>
      </c>
      <c r="F1633" s="1" t="s">
        <v>144</v>
      </c>
      <c r="G1633" s="1" t="s">
        <v>8106</v>
      </c>
      <c r="H1633" s="1" t="s">
        <v>8107</v>
      </c>
      <c r="I1633" s="1" t="s">
        <v>595</v>
      </c>
      <c r="J1633" s="1" t="s">
        <v>21</v>
      </c>
      <c r="K1633" s="1" t="s">
        <v>8108</v>
      </c>
      <c r="L1633" s="1" t="s">
        <v>8108</v>
      </c>
      <c r="M1633" s="1" t="s">
        <v>23</v>
      </c>
      <c r="N1633" s="1" t="s">
        <v>24</v>
      </c>
    </row>
    <row r="1634" spans="1:14" x14ac:dyDescent="0.25">
      <c r="A1634" s="1" t="s">
        <v>8109</v>
      </c>
      <c r="B1634" s="1" t="s">
        <v>8110</v>
      </c>
      <c r="C1634" s="2">
        <v>45373.105578703704</v>
      </c>
      <c r="D1634" s="2">
        <f>(Table_query__11[[#This Row],[Submission Time]]+365)</f>
        <v>45738.105578703704</v>
      </c>
      <c r="E1634" s="1" t="s">
        <v>1256</v>
      </c>
      <c r="F1634" s="1" t="s">
        <v>129</v>
      </c>
      <c r="G1634" s="1" t="s">
        <v>8111</v>
      </c>
      <c r="H1634" s="1"/>
      <c r="I1634" s="1" t="s">
        <v>817</v>
      </c>
      <c r="J1634" s="1" t="s">
        <v>21</v>
      </c>
      <c r="K1634" s="1" t="s">
        <v>8112</v>
      </c>
      <c r="L1634" s="1" t="s">
        <v>8112</v>
      </c>
      <c r="M1634" s="1" t="s">
        <v>23</v>
      </c>
      <c r="N1634" s="1" t="s">
        <v>24</v>
      </c>
    </row>
    <row r="1635" spans="1:14" x14ac:dyDescent="0.25">
      <c r="A1635" s="1" t="s">
        <v>8113</v>
      </c>
      <c r="B1635" s="1" t="s">
        <v>8114</v>
      </c>
      <c r="C1635" s="2">
        <v>45441.202673611115</v>
      </c>
      <c r="D1635" s="2">
        <f>(Table_query__11[[#This Row],[Submission Time]]+365)</f>
        <v>45806.202673611115</v>
      </c>
      <c r="E1635" s="1" t="s">
        <v>8115</v>
      </c>
      <c r="F1635" s="1" t="s">
        <v>633</v>
      </c>
      <c r="G1635" s="1" t="s">
        <v>8111</v>
      </c>
      <c r="H1635" s="1"/>
      <c r="I1635" s="1" t="s">
        <v>8116</v>
      </c>
      <c r="J1635" s="1" t="s">
        <v>21</v>
      </c>
      <c r="K1635" s="1" t="s">
        <v>8117</v>
      </c>
      <c r="L1635" s="1" t="s">
        <v>8117</v>
      </c>
      <c r="M1635" s="1" t="s">
        <v>23</v>
      </c>
      <c r="N1635" s="1" t="s">
        <v>24</v>
      </c>
    </row>
    <row r="1636" spans="1:14" x14ac:dyDescent="0.25">
      <c r="A1636" s="1" t="s">
        <v>8118</v>
      </c>
      <c r="B1636" s="1" t="s">
        <v>8119</v>
      </c>
      <c r="C1636" s="2">
        <v>45441.204768518517</v>
      </c>
      <c r="D1636" s="2">
        <f>(Table_query__11[[#This Row],[Submission Time]]+365)</f>
        <v>45806.204768518517</v>
      </c>
      <c r="E1636" s="1" t="s">
        <v>320</v>
      </c>
      <c r="F1636" s="1" t="s">
        <v>633</v>
      </c>
      <c r="G1636" s="1" t="s">
        <v>8111</v>
      </c>
      <c r="H1636" s="1"/>
      <c r="I1636" s="1" t="s">
        <v>8116</v>
      </c>
      <c r="J1636" s="1" t="s">
        <v>21</v>
      </c>
      <c r="K1636" s="1" t="s">
        <v>8117</v>
      </c>
      <c r="L1636" s="1" t="s">
        <v>8117</v>
      </c>
      <c r="M1636" s="1" t="s">
        <v>23</v>
      </c>
      <c r="N1636" s="1" t="s">
        <v>24</v>
      </c>
    </row>
    <row r="1637" spans="1:14" x14ac:dyDescent="0.25">
      <c r="A1637" s="1" t="s">
        <v>8120</v>
      </c>
      <c r="B1637" s="1" t="s">
        <v>8121</v>
      </c>
      <c r="C1637" s="2">
        <v>45359.184756944444</v>
      </c>
      <c r="D1637" s="2">
        <f>(Table_query__11[[#This Row],[Submission Time]]+365)</f>
        <v>45724.184756944444</v>
      </c>
      <c r="E1637" s="1" t="s">
        <v>2820</v>
      </c>
      <c r="F1637" s="1" t="s">
        <v>69</v>
      </c>
      <c r="G1637" s="1" t="s">
        <v>8122</v>
      </c>
      <c r="H1637" s="1" t="s">
        <v>8123</v>
      </c>
      <c r="I1637" s="1" t="s">
        <v>1471</v>
      </c>
      <c r="J1637" s="1" t="s">
        <v>21</v>
      </c>
      <c r="K1637" s="1" t="s">
        <v>8124</v>
      </c>
      <c r="L1637" s="1" t="s">
        <v>8124</v>
      </c>
      <c r="M1637" s="1" t="s">
        <v>23</v>
      </c>
      <c r="N1637" s="1" t="s">
        <v>24</v>
      </c>
    </row>
    <row r="1638" spans="1:14" x14ac:dyDescent="0.25">
      <c r="A1638" s="1" t="s">
        <v>8125</v>
      </c>
      <c r="B1638" s="1" t="s">
        <v>8126</v>
      </c>
      <c r="C1638" s="2">
        <v>45482.503634259258</v>
      </c>
      <c r="D1638" s="2">
        <f>(Table_query__11[[#This Row],[Submission Time]]+365)</f>
        <v>45847.503634259258</v>
      </c>
      <c r="E1638" s="1" t="s">
        <v>408</v>
      </c>
      <c r="F1638" s="1" t="s">
        <v>272</v>
      </c>
      <c r="G1638" s="1" t="s">
        <v>8122</v>
      </c>
      <c r="H1638" s="1" t="s">
        <v>8127</v>
      </c>
      <c r="I1638" s="1" t="s">
        <v>1258</v>
      </c>
      <c r="J1638" s="1" t="s">
        <v>79</v>
      </c>
      <c r="K1638" s="1" t="s">
        <v>8128</v>
      </c>
      <c r="L1638" s="1" t="s">
        <v>8128</v>
      </c>
      <c r="M1638" s="1" t="s">
        <v>23</v>
      </c>
      <c r="N1638" s="1" t="s">
        <v>24</v>
      </c>
    </row>
    <row r="1639" spans="1:14" x14ac:dyDescent="0.25">
      <c r="A1639" s="1" t="s">
        <v>8129</v>
      </c>
      <c r="B1639" s="1" t="s">
        <v>8130</v>
      </c>
      <c r="C1639" s="2">
        <v>45365.616307870368</v>
      </c>
      <c r="D1639" s="2">
        <f>(Table_query__11[[#This Row],[Submission Time]]+365)</f>
        <v>45730.616307870368</v>
      </c>
      <c r="E1639" s="1" t="s">
        <v>8131</v>
      </c>
      <c r="F1639" s="1" t="s">
        <v>428</v>
      </c>
      <c r="G1639" s="1" t="s">
        <v>8132</v>
      </c>
      <c r="H1639" s="1" t="s">
        <v>8133</v>
      </c>
      <c r="I1639" s="1" t="s">
        <v>218</v>
      </c>
      <c r="J1639" s="1" t="s">
        <v>21</v>
      </c>
      <c r="K1639" s="1" t="s">
        <v>8134</v>
      </c>
      <c r="L1639" s="1" t="s">
        <v>8134</v>
      </c>
      <c r="M1639" s="1" t="s">
        <v>23</v>
      </c>
      <c r="N1639" s="1" t="s">
        <v>24</v>
      </c>
    </row>
    <row r="1640" spans="1:14" x14ac:dyDescent="0.25">
      <c r="A1640" s="1" t="s">
        <v>8135</v>
      </c>
      <c r="B1640" s="1" t="s">
        <v>8136</v>
      </c>
      <c r="C1640" s="2">
        <v>45392.48673611111</v>
      </c>
      <c r="D1640" s="2">
        <f>(Table_query__11[[#This Row],[Submission Time]]+365)</f>
        <v>45757.48673611111</v>
      </c>
      <c r="E1640" s="1" t="s">
        <v>8137</v>
      </c>
      <c r="F1640" s="1" t="s">
        <v>69</v>
      </c>
      <c r="G1640" s="1" t="s">
        <v>8132</v>
      </c>
      <c r="H1640" s="1"/>
      <c r="I1640" s="1" t="s">
        <v>8138</v>
      </c>
      <c r="J1640" s="1" t="s">
        <v>219</v>
      </c>
      <c r="K1640" s="1" t="s">
        <v>8139</v>
      </c>
      <c r="L1640" s="1" t="s">
        <v>8139</v>
      </c>
      <c r="M1640" s="1" t="s">
        <v>23</v>
      </c>
      <c r="N1640" s="1" t="s">
        <v>24</v>
      </c>
    </row>
    <row r="1641" spans="1:14" x14ac:dyDescent="0.25">
      <c r="A1641" s="1" t="s">
        <v>8140</v>
      </c>
      <c r="B1641" s="1" t="s">
        <v>8141</v>
      </c>
      <c r="C1641" s="2">
        <v>45264.496828703705</v>
      </c>
      <c r="D1641" s="2">
        <f>(Table_query__11[[#This Row],[Submission Time]]+365)</f>
        <v>45629.496828703705</v>
      </c>
      <c r="E1641" s="1" t="s">
        <v>4327</v>
      </c>
      <c r="F1641" s="1" t="s">
        <v>50</v>
      </c>
      <c r="G1641" s="1" t="s">
        <v>8132</v>
      </c>
      <c r="H1641" s="1" t="s">
        <v>8142</v>
      </c>
      <c r="I1641" s="1" t="s">
        <v>5807</v>
      </c>
      <c r="J1641" s="1" t="s">
        <v>219</v>
      </c>
      <c r="K1641" s="1" t="s">
        <v>8143</v>
      </c>
      <c r="L1641" s="1" t="s">
        <v>8143</v>
      </c>
      <c r="M1641" s="1" t="s">
        <v>23</v>
      </c>
      <c r="N1641" s="1" t="s">
        <v>24</v>
      </c>
    </row>
    <row r="1642" spans="1:14" x14ac:dyDescent="0.25">
      <c r="A1642" s="1" t="s">
        <v>8144</v>
      </c>
      <c r="B1642" s="1" t="s">
        <v>8145</v>
      </c>
      <c r="C1642" s="2">
        <v>45251.575138888889</v>
      </c>
      <c r="D1642" s="2">
        <f>(Table_query__11[[#This Row],[Submission Time]]+365)</f>
        <v>45616.575138888889</v>
      </c>
      <c r="E1642" s="1" t="s">
        <v>7547</v>
      </c>
      <c r="F1642" s="1" t="s">
        <v>17</v>
      </c>
      <c r="G1642" s="1" t="s">
        <v>8146</v>
      </c>
      <c r="H1642" s="1" t="s">
        <v>8147</v>
      </c>
      <c r="I1642" s="1" t="s">
        <v>442</v>
      </c>
      <c r="J1642" s="1" t="s">
        <v>21</v>
      </c>
      <c r="K1642" s="1" t="s">
        <v>8148</v>
      </c>
      <c r="L1642" s="1" t="s">
        <v>8148</v>
      </c>
      <c r="M1642" s="1" t="s">
        <v>23</v>
      </c>
      <c r="N1642" s="1" t="s">
        <v>24</v>
      </c>
    </row>
    <row r="1643" spans="1:14" x14ac:dyDescent="0.25">
      <c r="A1643" s="1" t="s">
        <v>8149</v>
      </c>
      <c r="B1643" s="1" t="s">
        <v>8150</v>
      </c>
      <c r="C1643" s="2">
        <v>45268.157800925925</v>
      </c>
      <c r="D1643" s="2">
        <f>(Table_query__11[[#This Row],[Submission Time]]+365)</f>
        <v>45633.157800925925</v>
      </c>
      <c r="E1643" s="1" t="s">
        <v>6179</v>
      </c>
      <c r="F1643" s="1" t="s">
        <v>76</v>
      </c>
      <c r="G1643" s="1" t="s">
        <v>8146</v>
      </c>
      <c r="H1643" s="1" t="s">
        <v>8151</v>
      </c>
      <c r="I1643" s="1" t="s">
        <v>595</v>
      </c>
      <c r="J1643" s="1" t="s">
        <v>21</v>
      </c>
      <c r="K1643" s="1" t="s">
        <v>8152</v>
      </c>
      <c r="L1643" s="1" t="s">
        <v>8152</v>
      </c>
      <c r="M1643" s="1" t="s">
        <v>23</v>
      </c>
      <c r="N1643" s="1" t="s">
        <v>24</v>
      </c>
    </row>
    <row r="1644" spans="1:14" x14ac:dyDescent="0.25">
      <c r="A1644" s="1" t="s">
        <v>8153</v>
      </c>
      <c r="B1644" s="1" t="s">
        <v>8154</v>
      </c>
      <c r="C1644" s="2">
        <v>45355.139155092591</v>
      </c>
      <c r="D1644" s="2">
        <f>(Table_query__11[[#This Row],[Submission Time]]+365)</f>
        <v>45720.139155092591</v>
      </c>
      <c r="E1644" s="1" t="s">
        <v>1594</v>
      </c>
      <c r="F1644" s="1" t="s">
        <v>8155</v>
      </c>
      <c r="G1644" s="1" t="s">
        <v>8156</v>
      </c>
      <c r="H1644" s="1" t="s">
        <v>8157</v>
      </c>
      <c r="I1644" s="1" t="s">
        <v>8158</v>
      </c>
      <c r="J1644" s="1" t="s">
        <v>213</v>
      </c>
      <c r="K1644" s="1" t="s">
        <v>8159</v>
      </c>
      <c r="L1644" s="1" t="s">
        <v>8159</v>
      </c>
      <c r="M1644" s="1" t="s">
        <v>23</v>
      </c>
      <c r="N1644" s="1" t="s">
        <v>24</v>
      </c>
    </row>
    <row r="1645" spans="1:14" x14ac:dyDescent="0.25">
      <c r="A1645" s="1" t="s">
        <v>8160</v>
      </c>
      <c r="B1645" s="1" t="s">
        <v>8161</v>
      </c>
      <c r="C1645" s="2">
        <v>45462.348437499997</v>
      </c>
      <c r="D1645" s="2">
        <f>(Table_query__11[[#This Row],[Submission Time]]+365)</f>
        <v>45827.348437499997</v>
      </c>
      <c r="E1645" s="1" t="s">
        <v>8162</v>
      </c>
      <c r="F1645" s="1"/>
      <c r="G1645" s="1" t="s">
        <v>8163</v>
      </c>
      <c r="H1645" s="1"/>
      <c r="I1645" s="1" t="s">
        <v>3493</v>
      </c>
      <c r="J1645" s="1" t="s">
        <v>219</v>
      </c>
      <c r="K1645" s="1" t="s">
        <v>8164</v>
      </c>
      <c r="L1645" s="1" t="s">
        <v>8164</v>
      </c>
      <c r="M1645" s="1" t="s">
        <v>23</v>
      </c>
      <c r="N1645" s="1" t="s">
        <v>24</v>
      </c>
    </row>
    <row r="1646" spans="1:14" x14ac:dyDescent="0.25">
      <c r="A1646" s="1" t="s">
        <v>8165</v>
      </c>
      <c r="B1646" s="1" t="s">
        <v>8166</v>
      </c>
      <c r="C1646" s="2">
        <v>45511.52548611111</v>
      </c>
      <c r="D1646" s="2">
        <f>(Table_query__11[[#This Row],[Submission Time]]+365)</f>
        <v>45876.52548611111</v>
      </c>
      <c r="E1646" s="1" t="s">
        <v>8167</v>
      </c>
      <c r="F1646" s="1"/>
      <c r="G1646" s="1" t="s">
        <v>8168</v>
      </c>
      <c r="H1646" s="1" t="s">
        <v>8169</v>
      </c>
      <c r="I1646" s="1" t="s">
        <v>8170</v>
      </c>
      <c r="J1646" s="1" t="s">
        <v>21</v>
      </c>
      <c r="K1646" s="1" t="s">
        <v>8171</v>
      </c>
      <c r="L1646" s="1" t="s">
        <v>8171</v>
      </c>
      <c r="M1646" s="1" t="s">
        <v>23</v>
      </c>
      <c r="N1646" s="1" t="s">
        <v>24</v>
      </c>
    </row>
    <row r="1647" spans="1:14" x14ac:dyDescent="0.25">
      <c r="A1647" s="1" t="s">
        <v>8172</v>
      </c>
      <c r="B1647" s="1" t="s">
        <v>8173</v>
      </c>
      <c r="C1647" s="2">
        <v>45235.084675925929</v>
      </c>
      <c r="D1647" s="2">
        <f>(Table_query__11[[#This Row],[Submission Time]]+365)</f>
        <v>45600.084675925929</v>
      </c>
      <c r="E1647" s="1" t="s">
        <v>5891</v>
      </c>
      <c r="F1647" s="1" t="s">
        <v>164</v>
      </c>
      <c r="G1647" s="1" t="s">
        <v>1801</v>
      </c>
      <c r="H1647" s="1" t="s">
        <v>8174</v>
      </c>
      <c r="I1647" s="1" t="s">
        <v>52</v>
      </c>
      <c r="J1647" s="1" t="s">
        <v>21</v>
      </c>
      <c r="K1647" s="1" t="s">
        <v>8175</v>
      </c>
      <c r="L1647" s="1" t="s">
        <v>8175</v>
      </c>
      <c r="M1647" s="1" t="s">
        <v>23</v>
      </c>
      <c r="N1647" s="1" t="s">
        <v>24</v>
      </c>
    </row>
    <row r="1648" spans="1:14" x14ac:dyDescent="0.25">
      <c r="A1648" s="1" t="s">
        <v>8176</v>
      </c>
      <c r="B1648" s="1" t="s">
        <v>8177</v>
      </c>
      <c r="C1648" s="2">
        <v>45369.455995370372</v>
      </c>
      <c r="D1648" s="2">
        <f>(Table_query__11[[#This Row],[Submission Time]]+365)</f>
        <v>45734.455995370372</v>
      </c>
      <c r="E1648" s="1" t="s">
        <v>8178</v>
      </c>
      <c r="F1648" s="1" t="s">
        <v>5347</v>
      </c>
      <c r="G1648" s="1" t="s">
        <v>1801</v>
      </c>
      <c r="H1648" s="1" t="s">
        <v>8179</v>
      </c>
      <c r="I1648" s="1" t="s">
        <v>8180</v>
      </c>
      <c r="J1648" s="1" t="s">
        <v>21</v>
      </c>
      <c r="K1648" s="1" t="s">
        <v>8181</v>
      </c>
      <c r="L1648" s="1" t="s">
        <v>8181</v>
      </c>
      <c r="M1648" s="1" t="s">
        <v>23</v>
      </c>
      <c r="N1648" s="1" t="s">
        <v>24</v>
      </c>
    </row>
    <row r="1649" spans="1:14" x14ac:dyDescent="0.25">
      <c r="A1649" s="1" t="s">
        <v>8182</v>
      </c>
      <c r="B1649" s="1" t="s">
        <v>8183</v>
      </c>
      <c r="C1649" s="2">
        <v>45378.176921296297</v>
      </c>
      <c r="D1649" s="2">
        <f>(Table_query__11[[#This Row],[Submission Time]]+365)</f>
        <v>45743.176921296297</v>
      </c>
      <c r="E1649" s="1" t="s">
        <v>313</v>
      </c>
      <c r="F1649" s="1" t="s">
        <v>69</v>
      </c>
      <c r="G1649" s="1" t="s">
        <v>8184</v>
      </c>
      <c r="H1649" s="1" t="s">
        <v>8185</v>
      </c>
      <c r="I1649" s="1" t="s">
        <v>4856</v>
      </c>
      <c r="J1649" s="1" t="s">
        <v>79</v>
      </c>
      <c r="K1649" s="1" t="s">
        <v>80</v>
      </c>
      <c r="L1649" s="1" t="s">
        <v>80</v>
      </c>
      <c r="M1649" s="1" t="s">
        <v>23</v>
      </c>
      <c r="N1649" s="1" t="s">
        <v>24</v>
      </c>
    </row>
    <row r="1650" spans="1:14" x14ac:dyDescent="0.25">
      <c r="A1650" s="1" t="s">
        <v>8186</v>
      </c>
      <c r="B1650" s="1" t="s">
        <v>8187</v>
      </c>
      <c r="C1650" s="2">
        <v>45416.698611111111</v>
      </c>
      <c r="D1650" s="2">
        <f>(Table_query__11[[#This Row],[Submission Time]]+365)</f>
        <v>45781.698611111111</v>
      </c>
      <c r="E1650" s="1" t="s">
        <v>103</v>
      </c>
      <c r="F1650" s="1" t="s">
        <v>1263</v>
      </c>
      <c r="G1650" s="1" t="s">
        <v>8184</v>
      </c>
      <c r="H1650" s="1" t="s">
        <v>8188</v>
      </c>
      <c r="I1650" s="1" t="s">
        <v>4554</v>
      </c>
      <c r="J1650" s="1" t="s">
        <v>2487</v>
      </c>
      <c r="K1650" s="1" t="s">
        <v>8189</v>
      </c>
      <c r="L1650" s="1" t="s">
        <v>8189</v>
      </c>
      <c r="M1650" s="1" t="s">
        <v>23</v>
      </c>
      <c r="N1650" s="1" t="s">
        <v>24</v>
      </c>
    </row>
    <row r="1651" spans="1:14" x14ac:dyDescent="0.25">
      <c r="A1651" s="1" t="s">
        <v>8190</v>
      </c>
      <c r="B1651" s="1" t="s">
        <v>8191</v>
      </c>
      <c r="C1651" s="2">
        <v>45502.339583333334</v>
      </c>
      <c r="D1651" s="2">
        <f>(Table_query__11[[#This Row],[Submission Time]]+365)</f>
        <v>45867.339583333334</v>
      </c>
      <c r="E1651" s="1" t="s">
        <v>103</v>
      </c>
      <c r="F1651" s="1" t="s">
        <v>50</v>
      </c>
      <c r="G1651" s="1" t="s">
        <v>8184</v>
      </c>
      <c r="H1651" s="1" t="s">
        <v>8188</v>
      </c>
      <c r="I1651" s="1" t="s">
        <v>4554</v>
      </c>
      <c r="J1651" s="1" t="s">
        <v>2487</v>
      </c>
      <c r="K1651" s="1" t="s">
        <v>8192</v>
      </c>
      <c r="L1651" s="1" t="s">
        <v>8192</v>
      </c>
      <c r="M1651" s="1" t="s">
        <v>23</v>
      </c>
      <c r="N1651" s="1" t="s">
        <v>24</v>
      </c>
    </row>
    <row r="1652" spans="1:14" x14ac:dyDescent="0.25">
      <c r="A1652" s="1" t="s">
        <v>8193</v>
      </c>
      <c r="B1652" s="1" t="s">
        <v>8194</v>
      </c>
      <c r="C1652" s="2">
        <v>45518.404756944445</v>
      </c>
      <c r="D1652" s="2">
        <f>(Table_query__11[[#This Row],[Submission Time]]+365)</f>
        <v>45883.404756944445</v>
      </c>
      <c r="E1652" s="1" t="s">
        <v>185</v>
      </c>
      <c r="F1652" s="1" t="s">
        <v>69</v>
      </c>
      <c r="G1652" s="1" t="s">
        <v>8195</v>
      </c>
      <c r="H1652" s="1"/>
      <c r="I1652" s="1" t="s">
        <v>2232</v>
      </c>
      <c r="J1652" s="1" t="s">
        <v>21</v>
      </c>
      <c r="K1652" s="1" t="s">
        <v>8196</v>
      </c>
      <c r="L1652" s="1" t="s">
        <v>8196</v>
      </c>
      <c r="M1652" s="1" t="s">
        <v>23</v>
      </c>
      <c r="N1652" s="1" t="s">
        <v>24</v>
      </c>
    </row>
    <row r="1653" spans="1:14" x14ac:dyDescent="0.25">
      <c r="A1653" s="1" t="s">
        <v>8197</v>
      </c>
      <c r="B1653" s="1" t="s">
        <v>8198</v>
      </c>
      <c r="C1653" s="2">
        <v>45281.224803240744</v>
      </c>
      <c r="D1653" s="2">
        <f>(Table_query__11[[#This Row],[Submission Time]]+365)</f>
        <v>45646.224803240744</v>
      </c>
      <c r="E1653" s="1" t="s">
        <v>8199</v>
      </c>
      <c r="F1653" s="1"/>
      <c r="G1653" s="1" t="s">
        <v>8200</v>
      </c>
      <c r="H1653" s="1" t="s">
        <v>8201</v>
      </c>
      <c r="I1653" s="1" t="s">
        <v>8202</v>
      </c>
      <c r="J1653" s="1" t="s">
        <v>79</v>
      </c>
      <c r="K1653" s="1" t="s">
        <v>80</v>
      </c>
      <c r="L1653" s="1" t="s">
        <v>80</v>
      </c>
      <c r="M1653" s="1" t="s">
        <v>23</v>
      </c>
      <c r="N1653" s="1" t="s">
        <v>24</v>
      </c>
    </row>
    <row r="1654" spans="1:14" x14ac:dyDescent="0.25">
      <c r="A1654" s="1" t="s">
        <v>8203</v>
      </c>
      <c r="B1654" s="1" t="s">
        <v>8204</v>
      </c>
      <c r="C1654" s="2">
        <v>45468.267129629632</v>
      </c>
      <c r="D1654" s="2">
        <f>(Table_query__11[[#This Row],[Submission Time]]+365)</f>
        <v>45833.267129629632</v>
      </c>
      <c r="E1654" s="1" t="s">
        <v>8205</v>
      </c>
      <c r="F1654" s="1" t="s">
        <v>1872</v>
      </c>
      <c r="G1654" s="1" t="s">
        <v>8206</v>
      </c>
      <c r="H1654" s="1" t="s">
        <v>8207</v>
      </c>
      <c r="I1654" s="1" t="s">
        <v>8208</v>
      </c>
      <c r="J1654" s="1" t="s">
        <v>21</v>
      </c>
      <c r="K1654" s="1" t="s">
        <v>8209</v>
      </c>
      <c r="L1654" s="1" t="s">
        <v>8209</v>
      </c>
      <c r="M1654" s="1" t="s">
        <v>23</v>
      </c>
      <c r="N1654" s="1" t="s">
        <v>24</v>
      </c>
    </row>
    <row r="1655" spans="1:14" x14ac:dyDescent="0.25">
      <c r="A1655" s="1" t="s">
        <v>8210</v>
      </c>
      <c r="B1655" s="1" t="s">
        <v>8211</v>
      </c>
      <c r="C1655" s="2">
        <v>45519.345810185187</v>
      </c>
      <c r="D1655" s="2">
        <f>(Table_query__11[[#This Row],[Submission Time]]+365)</f>
        <v>45884.345810185187</v>
      </c>
      <c r="E1655" s="1" t="s">
        <v>49</v>
      </c>
      <c r="F1655" s="1" t="s">
        <v>17</v>
      </c>
      <c r="G1655" s="1" t="s">
        <v>8212</v>
      </c>
      <c r="H1655" s="1" t="s">
        <v>8213</v>
      </c>
      <c r="I1655" s="1" t="s">
        <v>1402</v>
      </c>
      <c r="J1655" s="1" t="s">
        <v>21</v>
      </c>
      <c r="K1655" s="1" t="s">
        <v>8214</v>
      </c>
      <c r="L1655" s="1" t="s">
        <v>8214</v>
      </c>
      <c r="M1655" s="1" t="s">
        <v>23</v>
      </c>
      <c r="N1655" s="1" t="s">
        <v>24</v>
      </c>
    </row>
    <row r="1656" spans="1:14" x14ac:dyDescent="0.25">
      <c r="A1656" s="1" t="s">
        <v>8215</v>
      </c>
      <c r="B1656" s="1" t="s">
        <v>8216</v>
      </c>
      <c r="C1656" s="2">
        <v>45306.345393518517</v>
      </c>
      <c r="D1656" s="2">
        <f>(Table_query__11[[#This Row],[Submission Time]]+365)</f>
        <v>45671.345393518517</v>
      </c>
      <c r="E1656" s="1" t="s">
        <v>8217</v>
      </c>
      <c r="F1656" s="1" t="s">
        <v>428</v>
      </c>
      <c r="G1656" s="1" t="s">
        <v>8218</v>
      </c>
      <c r="H1656" s="1" t="s">
        <v>8219</v>
      </c>
      <c r="I1656" s="1" t="s">
        <v>8220</v>
      </c>
      <c r="J1656" s="1" t="s">
        <v>21</v>
      </c>
      <c r="K1656" s="1" t="s">
        <v>8221</v>
      </c>
      <c r="L1656" s="1" t="s">
        <v>8221</v>
      </c>
      <c r="M1656" s="1" t="s">
        <v>23</v>
      </c>
      <c r="N1656" s="1" t="s">
        <v>24</v>
      </c>
    </row>
    <row r="1657" spans="1:14" x14ac:dyDescent="0.25">
      <c r="A1657" s="1" t="s">
        <v>8222</v>
      </c>
      <c r="B1657" s="1" t="s">
        <v>8223</v>
      </c>
      <c r="C1657" s="2">
        <v>45307.180555555555</v>
      </c>
      <c r="D1657" s="2">
        <f>(Table_query__11[[#This Row],[Submission Time]]+365)</f>
        <v>45672.180555555555</v>
      </c>
      <c r="E1657" s="1" t="s">
        <v>502</v>
      </c>
      <c r="F1657" s="1"/>
      <c r="G1657" s="1" t="s">
        <v>8218</v>
      </c>
      <c r="H1657" s="1" t="s">
        <v>8224</v>
      </c>
      <c r="I1657" s="1" t="s">
        <v>244</v>
      </c>
      <c r="J1657" s="1" t="s">
        <v>21</v>
      </c>
      <c r="K1657" s="1" t="s">
        <v>8225</v>
      </c>
      <c r="L1657" s="1" t="s">
        <v>8225</v>
      </c>
      <c r="M1657" s="1" t="s">
        <v>23</v>
      </c>
      <c r="N1657" s="1" t="s">
        <v>24</v>
      </c>
    </row>
    <row r="1658" spans="1:14" x14ac:dyDescent="0.25">
      <c r="A1658" s="1" t="s">
        <v>8226</v>
      </c>
      <c r="B1658" s="1" t="s">
        <v>8227</v>
      </c>
      <c r="C1658" s="2">
        <v>45327.423958333333</v>
      </c>
      <c r="D1658" s="2">
        <f>(Table_query__11[[#This Row],[Submission Time]]+365)</f>
        <v>45692.423958333333</v>
      </c>
      <c r="E1658" s="1" t="s">
        <v>5467</v>
      </c>
      <c r="F1658" s="1"/>
      <c r="G1658" s="1" t="s">
        <v>8228</v>
      </c>
      <c r="H1658" s="1" t="s">
        <v>8229</v>
      </c>
      <c r="I1658" s="1" t="s">
        <v>939</v>
      </c>
      <c r="J1658" s="1" t="s">
        <v>21</v>
      </c>
      <c r="K1658" s="1" t="s">
        <v>8230</v>
      </c>
      <c r="L1658" s="1" t="s">
        <v>8230</v>
      </c>
      <c r="M1658" s="1" t="s">
        <v>23</v>
      </c>
      <c r="N1658" s="1" t="s">
        <v>24</v>
      </c>
    </row>
    <row r="1659" spans="1:14" x14ac:dyDescent="0.25">
      <c r="A1659" s="1" t="s">
        <v>8231</v>
      </c>
      <c r="B1659" s="1" t="s">
        <v>8232</v>
      </c>
      <c r="C1659" s="2">
        <v>45442.357592592591</v>
      </c>
      <c r="D1659" s="2">
        <f>(Table_query__11[[#This Row],[Submission Time]]+365)</f>
        <v>45807.357592592591</v>
      </c>
      <c r="E1659" s="1" t="s">
        <v>111</v>
      </c>
      <c r="F1659" s="1" t="s">
        <v>17</v>
      </c>
      <c r="G1659" s="1" t="s">
        <v>8233</v>
      </c>
      <c r="H1659" s="1" t="s">
        <v>8234</v>
      </c>
      <c r="I1659" s="1" t="s">
        <v>676</v>
      </c>
      <c r="J1659" s="1" t="s">
        <v>21</v>
      </c>
      <c r="K1659" s="1" t="s">
        <v>8235</v>
      </c>
      <c r="L1659" s="1" t="s">
        <v>8235</v>
      </c>
      <c r="M1659" s="1" t="s">
        <v>23</v>
      </c>
      <c r="N1659" s="1" t="s">
        <v>24</v>
      </c>
    </row>
    <row r="1660" spans="1:14" x14ac:dyDescent="0.25">
      <c r="A1660" s="1" t="s">
        <v>8236</v>
      </c>
      <c r="B1660" s="1" t="s">
        <v>8237</v>
      </c>
      <c r="C1660" s="2">
        <v>45335.474456018521</v>
      </c>
      <c r="D1660" s="2">
        <f>(Table_query__11[[#This Row],[Submission Time]]+365)</f>
        <v>45700.474456018521</v>
      </c>
      <c r="E1660" s="1" t="s">
        <v>8238</v>
      </c>
      <c r="F1660" s="1" t="s">
        <v>1822</v>
      </c>
      <c r="G1660" s="1" t="s">
        <v>8239</v>
      </c>
      <c r="H1660" s="1"/>
      <c r="I1660" s="1" t="s">
        <v>8240</v>
      </c>
      <c r="J1660" s="1" t="s">
        <v>79</v>
      </c>
      <c r="K1660" s="1" t="s">
        <v>8241</v>
      </c>
      <c r="L1660" s="1" t="s">
        <v>8241</v>
      </c>
      <c r="M1660" s="1" t="s">
        <v>23</v>
      </c>
      <c r="N1660" s="1" t="s">
        <v>24</v>
      </c>
    </row>
    <row r="1661" spans="1:14" x14ac:dyDescent="0.25">
      <c r="A1661" s="1" t="s">
        <v>8242</v>
      </c>
      <c r="B1661" s="1" t="s">
        <v>8243</v>
      </c>
      <c r="C1661" s="2">
        <v>45294.456701388888</v>
      </c>
      <c r="D1661" s="2">
        <f>(Table_query__11[[#This Row],[Submission Time]]+365)</f>
        <v>45659.456701388888</v>
      </c>
      <c r="E1661" s="1" t="s">
        <v>1329</v>
      </c>
      <c r="F1661" s="1" t="s">
        <v>157</v>
      </c>
      <c r="G1661" s="1" t="s">
        <v>8244</v>
      </c>
      <c r="H1661" s="1" t="s">
        <v>8245</v>
      </c>
      <c r="I1661" s="1" t="s">
        <v>31</v>
      </c>
      <c r="J1661" s="1" t="s">
        <v>21</v>
      </c>
      <c r="K1661" s="1" t="s">
        <v>8246</v>
      </c>
      <c r="L1661" s="1" t="s">
        <v>8246</v>
      </c>
      <c r="M1661" s="1" t="s">
        <v>23</v>
      </c>
      <c r="N1661" s="1" t="s">
        <v>24</v>
      </c>
    </row>
    <row r="1662" spans="1:14" x14ac:dyDescent="0.25">
      <c r="A1662" s="1" t="s">
        <v>8247</v>
      </c>
      <c r="B1662" s="1" t="s">
        <v>8248</v>
      </c>
      <c r="C1662" s="2">
        <v>45384.227951388886</v>
      </c>
      <c r="D1662" s="2">
        <f>(Table_query__11[[#This Row],[Submission Time]]+365)</f>
        <v>45749.227951388886</v>
      </c>
      <c r="E1662" s="1" t="s">
        <v>313</v>
      </c>
      <c r="F1662" s="1" t="s">
        <v>382</v>
      </c>
      <c r="G1662" s="1" t="s">
        <v>8244</v>
      </c>
      <c r="H1662" s="1" t="s">
        <v>8249</v>
      </c>
      <c r="I1662" s="1" t="s">
        <v>2805</v>
      </c>
      <c r="J1662" s="1" t="s">
        <v>21</v>
      </c>
      <c r="K1662" s="1" t="s">
        <v>8250</v>
      </c>
      <c r="L1662" s="1" t="s">
        <v>8250</v>
      </c>
      <c r="M1662" s="1" t="s">
        <v>23</v>
      </c>
      <c r="N1662" s="1" t="s">
        <v>24</v>
      </c>
    </row>
    <row r="1663" spans="1:14" x14ac:dyDescent="0.25">
      <c r="A1663" s="1" t="s">
        <v>8251</v>
      </c>
      <c r="B1663" s="1" t="s">
        <v>8252</v>
      </c>
      <c r="C1663" s="2">
        <v>45299.272719907407</v>
      </c>
      <c r="D1663" s="2">
        <f>(Table_query__11[[#This Row],[Submission Time]]+365)</f>
        <v>45664.272719907407</v>
      </c>
      <c r="E1663" s="1" t="s">
        <v>43</v>
      </c>
      <c r="F1663" s="1" t="s">
        <v>604</v>
      </c>
      <c r="G1663" s="1" t="s">
        <v>8253</v>
      </c>
      <c r="H1663" s="1" t="s">
        <v>8254</v>
      </c>
      <c r="I1663" s="1" t="s">
        <v>8082</v>
      </c>
      <c r="J1663" s="1" t="s">
        <v>21</v>
      </c>
      <c r="K1663" s="1" t="s">
        <v>8255</v>
      </c>
      <c r="L1663" s="1" t="s">
        <v>8255</v>
      </c>
      <c r="M1663" s="1" t="s">
        <v>23</v>
      </c>
      <c r="N1663" s="1" t="s">
        <v>24</v>
      </c>
    </row>
    <row r="1664" spans="1:14" x14ac:dyDescent="0.25">
      <c r="A1664" s="1" t="s">
        <v>8256</v>
      </c>
      <c r="B1664" s="1" t="s">
        <v>8257</v>
      </c>
      <c r="C1664" s="2">
        <v>45313.598090277781</v>
      </c>
      <c r="D1664" s="2">
        <f>(Table_query__11[[#This Row],[Submission Time]]+365)</f>
        <v>45678.598090277781</v>
      </c>
      <c r="E1664" s="1" t="s">
        <v>1977</v>
      </c>
      <c r="F1664" s="1" t="s">
        <v>135</v>
      </c>
      <c r="G1664" s="1" t="s">
        <v>8253</v>
      </c>
      <c r="H1664" s="1" t="s">
        <v>8258</v>
      </c>
      <c r="I1664" s="1" t="s">
        <v>3891</v>
      </c>
      <c r="J1664" s="1" t="s">
        <v>219</v>
      </c>
      <c r="K1664" s="1" t="s">
        <v>8259</v>
      </c>
      <c r="L1664" s="1" t="s">
        <v>8259</v>
      </c>
      <c r="M1664" s="1" t="s">
        <v>23</v>
      </c>
      <c r="N1664" s="1" t="s">
        <v>24</v>
      </c>
    </row>
    <row r="1665" spans="1:14" x14ac:dyDescent="0.25">
      <c r="A1665" s="1" t="s">
        <v>8260</v>
      </c>
      <c r="B1665" s="1" t="s">
        <v>8261</v>
      </c>
      <c r="C1665" s="2">
        <v>45360.533854166664</v>
      </c>
      <c r="D1665" s="2">
        <f>(Table_query__11[[#This Row],[Submission Time]]+365)</f>
        <v>45725.533854166664</v>
      </c>
      <c r="E1665" s="1" t="s">
        <v>202</v>
      </c>
      <c r="F1665" s="1" t="s">
        <v>465</v>
      </c>
      <c r="G1665" s="1" t="s">
        <v>8253</v>
      </c>
      <c r="H1665" s="1" t="s">
        <v>8262</v>
      </c>
      <c r="I1665" s="1" t="s">
        <v>1730</v>
      </c>
      <c r="J1665" s="1" t="s">
        <v>21</v>
      </c>
      <c r="K1665" s="1" t="s">
        <v>8263</v>
      </c>
      <c r="L1665" s="1" t="s">
        <v>8263</v>
      </c>
      <c r="M1665" s="1" t="s">
        <v>23</v>
      </c>
      <c r="N1665" s="1" t="s">
        <v>24</v>
      </c>
    </row>
    <row r="1666" spans="1:14" x14ac:dyDescent="0.25">
      <c r="A1666" s="1" t="s">
        <v>8264</v>
      </c>
      <c r="B1666" s="1" t="s">
        <v>8265</v>
      </c>
      <c r="C1666" s="2">
        <v>45448.27884259259</v>
      </c>
      <c r="D1666" s="2">
        <f>(Table_query__11[[#This Row],[Submission Time]]+365)</f>
        <v>45813.27884259259</v>
      </c>
      <c r="E1666" s="1" t="s">
        <v>8266</v>
      </c>
      <c r="F1666" s="1" t="s">
        <v>69</v>
      </c>
      <c r="G1666" s="1" t="s">
        <v>8253</v>
      </c>
      <c r="H1666" s="1" t="s">
        <v>8267</v>
      </c>
      <c r="I1666" s="1" t="s">
        <v>6439</v>
      </c>
      <c r="J1666" s="1" t="s">
        <v>219</v>
      </c>
      <c r="K1666" s="1" t="s">
        <v>8268</v>
      </c>
      <c r="L1666" s="1" t="s">
        <v>8268</v>
      </c>
      <c r="M1666" s="1" t="s">
        <v>23</v>
      </c>
      <c r="N1666" s="1" t="s">
        <v>24</v>
      </c>
    </row>
    <row r="1667" spans="1:14" x14ac:dyDescent="0.25">
      <c r="A1667" s="1" t="s">
        <v>8269</v>
      </c>
      <c r="B1667" s="1" t="s">
        <v>8270</v>
      </c>
      <c r="C1667" s="2">
        <v>45474.09002314815</v>
      </c>
      <c r="D1667" s="2">
        <f>(Table_query__11[[#This Row],[Submission Time]]+365)</f>
        <v>45839.09002314815</v>
      </c>
      <c r="E1667" s="1" t="s">
        <v>8271</v>
      </c>
      <c r="F1667" s="1" t="s">
        <v>69</v>
      </c>
      <c r="G1667" s="1" t="s">
        <v>8253</v>
      </c>
      <c r="H1667" s="1" t="s">
        <v>8272</v>
      </c>
      <c r="I1667" s="1" t="s">
        <v>6724</v>
      </c>
      <c r="J1667" s="1" t="s">
        <v>21</v>
      </c>
      <c r="K1667" s="1" t="s">
        <v>8273</v>
      </c>
      <c r="L1667" s="1" t="s">
        <v>8273</v>
      </c>
      <c r="M1667" s="1" t="s">
        <v>23</v>
      </c>
      <c r="N1667" s="1" t="s">
        <v>24</v>
      </c>
    </row>
    <row r="1668" spans="1:14" x14ac:dyDescent="0.25">
      <c r="A1668" s="1" t="s">
        <v>8274</v>
      </c>
      <c r="B1668" s="1" t="s">
        <v>8275</v>
      </c>
      <c r="C1668" s="2">
        <v>45350.130624999998</v>
      </c>
      <c r="D1668" s="2">
        <f>(Table_query__11[[#This Row],[Submission Time]]+365)</f>
        <v>45715.130624999998</v>
      </c>
      <c r="E1668" s="1" t="s">
        <v>278</v>
      </c>
      <c r="F1668" s="1"/>
      <c r="G1668" s="1" t="s">
        <v>8276</v>
      </c>
      <c r="H1668" s="1" t="s">
        <v>8277</v>
      </c>
      <c r="I1668" s="1" t="s">
        <v>8278</v>
      </c>
      <c r="J1668" s="1" t="s">
        <v>79</v>
      </c>
      <c r="K1668" s="1" t="s">
        <v>80</v>
      </c>
      <c r="L1668" s="1" t="s">
        <v>80</v>
      </c>
      <c r="M1668" s="1" t="s">
        <v>23</v>
      </c>
      <c r="N1668" s="1" t="s">
        <v>24</v>
      </c>
    </row>
    <row r="1669" spans="1:14" x14ac:dyDescent="0.25">
      <c r="A1669" s="1" t="s">
        <v>8279</v>
      </c>
      <c r="B1669" s="1" t="s">
        <v>8280</v>
      </c>
      <c r="C1669" s="2">
        <v>45385.476319444446</v>
      </c>
      <c r="D1669" s="2">
        <f>(Table_query__11[[#This Row],[Submission Time]]+365)</f>
        <v>45750.476319444446</v>
      </c>
      <c r="E1669" s="1" t="s">
        <v>8281</v>
      </c>
      <c r="F1669" s="1" t="s">
        <v>233</v>
      </c>
      <c r="G1669" s="1" t="s">
        <v>8276</v>
      </c>
      <c r="H1669" s="1" t="s">
        <v>8282</v>
      </c>
      <c r="I1669" s="1" t="s">
        <v>8220</v>
      </c>
      <c r="J1669" s="1" t="s">
        <v>21</v>
      </c>
      <c r="K1669" s="1" t="s">
        <v>8283</v>
      </c>
      <c r="L1669" s="1" t="s">
        <v>8283</v>
      </c>
      <c r="M1669" s="1" t="s">
        <v>23</v>
      </c>
      <c r="N1669" s="1" t="s">
        <v>24</v>
      </c>
    </row>
    <row r="1670" spans="1:14" x14ac:dyDescent="0.25">
      <c r="A1670" s="1" t="s">
        <v>8284</v>
      </c>
      <c r="B1670" s="1" t="s">
        <v>8285</v>
      </c>
      <c r="C1670" s="2">
        <v>45411.101817129631</v>
      </c>
      <c r="D1670" s="2">
        <f>(Table_query__11[[#This Row],[Submission Time]]+365)</f>
        <v>45776.101817129631</v>
      </c>
      <c r="E1670" s="1" t="s">
        <v>8286</v>
      </c>
      <c r="F1670" s="1" t="s">
        <v>3982</v>
      </c>
      <c r="G1670" s="1" t="s">
        <v>8287</v>
      </c>
      <c r="H1670" s="1" t="s">
        <v>8288</v>
      </c>
      <c r="I1670" s="1" t="s">
        <v>377</v>
      </c>
      <c r="J1670" s="1" t="s">
        <v>213</v>
      </c>
      <c r="K1670" s="1" t="s">
        <v>8289</v>
      </c>
      <c r="L1670" s="1" t="s">
        <v>8289</v>
      </c>
      <c r="M1670" s="1" t="s">
        <v>23</v>
      </c>
      <c r="N1670" s="1" t="s">
        <v>24</v>
      </c>
    </row>
    <row r="1671" spans="1:14" x14ac:dyDescent="0.25">
      <c r="A1671" s="1" t="s">
        <v>8290</v>
      </c>
      <c r="B1671" s="1" t="s">
        <v>8291</v>
      </c>
      <c r="C1671" s="2">
        <v>45454.225092592591</v>
      </c>
      <c r="D1671" s="2">
        <f>(Table_query__11[[#This Row],[Submission Time]]+365)</f>
        <v>45819.225092592591</v>
      </c>
      <c r="E1671" s="1" t="s">
        <v>1406</v>
      </c>
      <c r="F1671" s="1" t="s">
        <v>28</v>
      </c>
      <c r="G1671" s="1" t="s">
        <v>8287</v>
      </c>
      <c r="H1671" s="1" t="s">
        <v>8292</v>
      </c>
      <c r="I1671" s="1" t="s">
        <v>1680</v>
      </c>
      <c r="J1671" s="1" t="s">
        <v>21</v>
      </c>
      <c r="K1671" s="1" t="s">
        <v>8293</v>
      </c>
      <c r="L1671" s="1" t="s">
        <v>8293</v>
      </c>
      <c r="M1671" s="1" t="s">
        <v>23</v>
      </c>
      <c r="N1671" s="1" t="s">
        <v>24</v>
      </c>
    </row>
    <row r="1672" spans="1:14" x14ac:dyDescent="0.25">
      <c r="A1672" s="1" t="s">
        <v>8294</v>
      </c>
      <c r="B1672" s="1" t="s">
        <v>8295</v>
      </c>
      <c r="C1672" s="2">
        <v>45463.506979166668</v>
      </c>
      <c r="D1672" s="2">
        <f>(Table_query__11[[#This Row],[Submission Time]]+365)</f>
        <v>45828.506979166668</v>
      </c>
      <c r="E1672" s="1" t="s">
        <v>8296</v>
      </c>
      <c r="F1672" s="1" t="s">
        <v>233</v>
      </c>
      <c r="G1672" s="1" t="s">
        <v>8297</v>
      </c>
      <c r="H1672" s="1"/>
      <c r="I1672" s="1" t="s">
        <v>8298</v>
      </c>
      <c r="J1672" s="1" t="s">
        <v>79</v>
      </c>
      <c r="K1672" s="1" t="s">
        <v>8299</v>
      </c>
      <c r="L1672" s="1" t="s">
        <v>8299</v>
      </c>
      <c r="M1672" s="1" t="s">
        <v>23</v>
      </c>
      <c r="N1672" s="1" t="s">
        <v>24</v>
      </c>
    </row>
    <row r="1673" spans="1:14" x14ac:dyDescent="0.25">
      <c r="A1673" s="1" t="s">
        <v>8300</v>
      </c>
      <c r="B1673" s="1" t="s">
        <v>8301</v>
      </c>
      <c r="C1673" s="2">
        <v>45274.125625000001</v>
      </c>
      <c r="D1673" s="2">
        <f>(Table_query__11[[#This Row],[Submission Time]]+365)</f>
        <v>45639.125625000001</v>
      </c>
      <c r="E1673" s="1" t="s">
        <v>633</v>
      </c>
      <c r="F1673" s="1" t="s">
        <v>28</v>
      </c>
      <c r="G1673" s="1" t="s">
        <v>8287</v>
      </c>
      <c r="H1673" s="1" t="s">
        <v>8302</v>
      </c>
      <c r="I1673" s="1" t="s">
        <v>3749</v>
      </c>
      <c r="J1673" s="1" t="s">
        <v>21</v>
      </c>
      <c r="K1673" s="1" t="s">
        <v>8303</v>
      </c>
      <c r="L1673" s="1" t="s">
        <v>8303</v>
      </c>
      <c r="M1673" s="1" t="s">
        <v>23</v>
      </c>
      <c r="N1673" s="1" t="s">
        <v>24</v>
      </c>
    </row>
    <row r="1674" spans="1:14" x14ac:dyDescent="0.25">
      <c r="A1674" s="1" t="s">
        <v>8304</v>
      </c>
      <c r="B1674" s="1" t="s">
        <v>8305</v>
      </c>
      <c r="C1674" s="2">
        <v>45224.184907407405</v>
      </c>
      <c r="D1674" s="2">
        <f>(Table_query__11[[#This Row],[Submission Time]]+365)</f>
        <v>45589.184907407405</v>
      </c>
      <c r="E1674" s="1" t="s">
        <v>8306</v>
      </c>
      <c r="F1674" s="1"/>
      <c r="G1674" s="1" t="s">
        <v>8307</v>
      </c>
      <c r="H1674" s="1" t="s">
        <v>8308</v>
      </c>
      <c r="I1674" s="1" t="s">
        <v>65</v>
      </c>
      <c r="J1674" s="1" t="s">
        <v>21</v>
      </c>
      <c r="K1674" s="1" t="s">
        <v>8309</v>
      </c>
      <c r="L1674" s="1" t="s">
        <v>8309</v>
      </c>
      <c r="M1674" s="1" t="s">
        <v>23</v>
      </c>
      <c r="N1674" s="1" t="s">
        <v>24</v>
      </c>
    </row>
    <row r="1675" spans="1:14" x14ac:dyDescent="0.25">
      <c r="A1675" s="1" t="s">
        <v>8310</v>
      </c>
      <c r="B1675" s="1" t="s">
        <v>8311</v>
      </c>
      <c r="C1675" s="2">
        <v>45301.550694444442</v>
      </c>
      <c r="D1675" s="2">
        <f>(Table_query__11[[#This Row],[Submission Time]]+365)</f>
        <v>45666.550694444442</v>
      </c>
      <c r="E1675" s="1" t="s">
        <v>491</v>
      </c>
      <c r="F1675" s="1" t="s">
        <v>76</v>
      </c>
      <c r="G1675" s="1" t="s">
        <v>8312</v>
      </c>
      <c r="H1675" s="1" t="s">
        <v>8313</v>
      </c>
      <c r="I1675" s="1" t="s">
        <v>2080</v>
      </c>
      <c r="J1675" s="1" t="s">
        <v>21</v>
      </c>
      <c r="K1675" s="1" t="s">
        <v>8314</v>
      </c>
      <c r="L1675" s="1" t="s">
        <v>8314</v>
      </c>
      <c r="M1675" s="1" t="s">
        <v>23</v>
      </c>
      <c r="N1675" s="1" t="s">
        <v>24</v>
      </c>
    </row>
    <row r="1676" spans="1:14" x14ac:dyDescent="0.25">
      <c r="A1676" s="1" t="s">
        <v>8315</v>
      </c>
      <c r="B1676" s="1" t="s">
        <v>8316</v>
      </c>
      <c r="C1676" s="2">
        <v>45530.518750000003</v>
      </c>
      <c r="D1676" s="2">
        <f>(Table_query__11[[#This Row],[Submission Time]]+365)</f>
        <v>45895.518750000003</v>
      </c>
      <c r="E1676" s="1" t="s">
        <v>4921</v>
      </c>
      <c r="F1676" s="1" t="s">
        <v>8317</v>
      </c>
      <c r="G1676" s="1" t="s">
        <v>8312</v>
      </c>
      <c r="H1676" s="1" t="s">
        <v>8318</v>
      </c>
      <c r="I1676" s="1" t="s">
        <v>1748</v>
      </c>
      <c r="J1676" s="1" t="s">
        <v>21</v>
      </c>
      <c r="K1676" s="1" t="s">
        <v>8319</v>
      </c>
      <c r="L1676" s="1" t="s">
        <v>8319</v>
      </c>
      <c r="M1676" s="1" t="s">
        <v>23</v>
      </c>
      <c r="N1676" s="1" t="s">
        <v>24</v>
      </c>
    </row>
    <row r="1677" spans="1:14" x14ac:dyDescent="0.25">
      <c r="A1677" s="1" t="s">
        <v>8320</v>
      </c>
      <c r="B1677" s="1" t="s">
        <v>8321</v>
      </c>
      <c r="C1677" s="2">
        <v>45313.381030092591</v>
      </c>
      <c r="D1677" s="2">
        <f>(Table_query__11[[#This Row],[Submission Time]]+365)</f>
        <v>45678.381030092591</v>
      </c>
      <c r="E1677" s="1" t="s">
        <v>313</v>
      </c>
      <c r="F1677" s="1" t="s">
        <v>233</v>
      </c>
      <c r="G1677" s="1" t="s">
        <v>8322</v>
      </c>
      <c r="H1677" s="1" t="s">
        <v>8323</v>
      </c>
      <c r="I1677" s="1" t="s">
        <v>404</v>
      </c>
      <c r="J1677" s="1" t="s">
        <v>79</v>
      </c>
      <c r="K1677" s="1" t="s">
        <v>8324</v>
      </c>
      <c r="L1677" s="1" t="s">
        <v>8324</v>
      </c>
      <c r="M1677" s="1" t="s">
        <v>23</v>
      </c>
      <c r="N1677" s="1" t="s">
        <v>24</v>
      </c>
    </row>
    <row r="1678" spans="1:14" x14ac:dyDescent="0.25">
      <c r="A1678" s="1" t="s">
        <v>8325</v>
      </c>
      <c r="B1678" s="1" t="s">
        <v>8326</v>
      </c>
      <c r="C1678" s="2">
        <v>45239.063310185185</v>
      </c>
      <c r="D1678" s="2">
        <f>(Table_query__11[[#This Row],[Submission Time]]+365)</f>
        <v>45604.063310185185</v>
      </c>
      <c r="E1678" s="1" t="s">
        <v>8327</v>
      </c>
      <c r="F1678" s="1" t="s">
        <v>164</v>
      </c>
      <c r="G1678" s="1" t="s">
        <v>8328</v>
      </c>
      <c r="H1678" s="1" t="s">
        <v>8329</v>
      </c>
      <c r="I1678" s="1" t="s">
        <v>993</v>
      </c>
      <c r="J1678" s="1" t="s">
        <v>21</v>
      </c>
      <c r="K1678" s="1" t="s">
        <v>8327</v>
      </c>
      <c r="L1678" s="1" t="s">
        <v>8327</v>
      </c>
      <c r="M1678" s="1" t="s">
        <v>23</v>
      </c>
      <c r="N1678" s="1" t="s">
        <v>24</v>
      </c>
    </row>
    <row r="1679" spans="1:14" x14ac:dyDescent="0.25">
      <c r="A1679" s="1" t="s">
        <v>28109</v>
      </c>
      <c r="B1679" s="1" t="s">
        <v>28110</v>
      </c>
      <c r="C1679" s="2">
        <v>45538.494317129633</v>
      </c>
      <c r="D1679" s="2">
        <f>(Table_query__11[[#This Row],[Submission Time]]+365)</f>
        <v>45903.494317129633</v>
      </c>
      <c r="E1679" s="1" t="s">
        <v>43</v>
      </c>
      <c r="F1679" s="1" t="s">
        <v>50</v>
      </c>
      <c r="G1679" s="1" t="s">
        <v>8328</v>
      </c>
      <c r="H1679" s="1" t="s">
        <v>28111</v>
      </c>
      <c r="I1679" s="1" t="s">
        <v>1116</v>
      </c>
      <c r="J1679" s="1" t="s">
        <v>21</v>
      </c>
      <c r="K1679" s="1" t="s">
        <v>28112</v>
      </c>
      <c r="L1679" s="1" t="s">
        <v>28112</v>
      </c>
      <c r="M1679" s="1" t="s">
        <v>23</v>
      </c>
      <c r="N1679" s="1" t="s">
        <v>24</v>
      </c>
    </row>
    <row r="1680" spans="1:14" x14ac:dyDescent="0.25">
      <c r="A1680" s="1" t="s">
        <v>8330</v>
      </c>
      <c r="B1680" s="1" t="s">
        <v>8331</v>
      </c>
      <c r="C1680" s="2">
        <v>45236.135196759256</v>
      </c>
      <c r="D1680" s="2">
        <f>(Table_query__11[[#This Row],[Submission Time]]+365)</f>
        <v>45601.135196759256</v>
      </c>
      <c r="E1680" s="1" t="s">
        <v>469</v>
      </c>
      <c r="F1680" s="1" t="s">
        <v>69</v>
      </c>
      <c r="G1680" s="1" t="s">
        <v>8332</v>
      </c>
      <c r="H1680" s="1" t="s">
        <v>8333</v>
      </c>
      <c r="I1680" s="1" t="s">
        <v>1232</v>
      </c>
      <c r="J1680" s="1" t="s">
        <v>21</v>
      </c>
      <c r="K1680" s="1" t="s">
        <v>8334</v>
      </c>
      <c r="L1680" s="1" t="s">
        <v>8334</v>
      </c>
      <c r="M1680" s="1" t="s">
        <v>23</v>
      </c>
      <c r="N1680" s="1" t="s">
        <v>24</v>
      </c>
    </row>
    <row r="1681" spans="1:14" x14ac:dyDescent="0.25">
      <c r="A1681" s="1" t="s">
        <v>8335</v>
      </c>
      <c r="B1681" s="1" t="s">
        <v>8336</v>
      </c>
      <c r="C1681" s="2">
        <v>45450.250925925924</v>
      </c>
      <c r="D1681" s="2">
        <f>(Table_query__11[[#This Row],[Submission Time]]+365)</f>
        <v>45815.250925925924</v>
      </c>
      <c r="E1681" s="1" t="s">
        <v>2106</v>
      </c>
      <c r="F1681" s="1" t="s">
        <v>397</v>
      </c>
      <c r="G1681" s="1" t="s">
        <v>8337</v>
      </c>
      <c r="H1681" s="1" t="s">
        <v>8338</v>
      </c>
      <c r="I1681" s="1" t="s">
        <v>1011</v>
      </c>
      <c r="J1681" s="1" t="s">
        <v>21</v>
      </c>
      <c r="K1681" s="1" t="s">
        <v>8339</v>
      </c>
      <c r="L1681" s="1" t="s">
        <v>8339</v>
      </c>
      <c r="M1681" s="1" t="s">
        <v>23</v>
      </c>
      <c r="N1681" s="1" t="s">
        <v>24</v>
      </c>
    </row>
    <row r="1682" spans="1:14" x14ac:dyDescent="0.25">
      <c r="A1682" s="1" t="s">
        <v>8340</v>
      </c>
      <c r="B1682" s="1" t="s">
        <v>8341</v>
      </c>
      <c r="C1682" s="2">
        <v>45331.565787037034</v>
      </c>
      <c r="D1682" s="2">
        <f>(Table_query__11[[#This Row],[Submission Time]]+365)</f>
        <v>45696.565787037034</v>
      </c>
      <c r="E1682" s="1" t="s">
        <v>248</v>
      </c>
      <c r="F1682" s="1" t="s">
        <v>135</v>
      </c>
      <c r="G1682" s="1" t="s">
        <v>8342</v>
      </c>
      <c r="H1682" s="1" t="s">
        <v>8343</v>
      </c>
      <c r="I1682" s="1" t="s">
        <v>2075</v>
      </c>
      <c r="J1682" s="1" t="s">
        <v>21</v>
      </c>
      <c r="K1682" s="1" t="s">
        <v>8344</v>
      </c>
      <c r="L1682" s="1" t="s">
        <v>8344</v>
      </c>
      <c r="M1682" s="1" t="s">
        <v>23</v>
      </c>
      <c r="N1682" s="1" t="s">
        <v>24</v>
      </c>
    </row>
    <row r="1683" spans="1:14" x14ac:dyDescent="0.25">
      <c r="A1683" s="1" t="s">
        <v>8345</v>
      </c>
      <c r="B1683" s="1" t="s">
        <v>8346</v>
      </c>
      <c r="C1683" s="2">
        <v>45354.266076388885</v>
      </c>
      <c r="D1683" s="2">
        <f>(Table_query__11[[#This Row],[Submission Time]]+365)</f>
        <v>45719.266076388885</v>
      </c>
      <c r="E1683" s="1" t="s">
        <v>8347</v>
      </c>
      <c r="F1683" s="1" t="s">
        <v>50</v>
      </c>
      <c r="G1683" s="1" t="s">
        <v>8342</v>
      </c>
      <c r="H1683" s="1"/>
      <c r="I1683" s="1" t="s">
        <v>7283</v>
      </c>
      <c r="J1683" s="1" t="s">
        <v>21</v>
      </c>
      <c r="K1683" s="1" t="s">
        <v>8348</v>
      </c>
      <c r="L1683" s="1" t="s">
        <v>8348</v>
      </c>
      <c r="M1683" s="1" t="s">
        <v>23</v>
      </c>
      <c r="N1683" s="1" t="s">
        <v>24</v>
      </c>
    </row>
    <row r="1684" spans="1:14" x14ac:dyDescent="0.25">
      <c r="A1684" s="1" t="s">
        <v>8349</v>
      </c>
      <c r="B1684" s="1" t="s">
        <v>8350</v>
      </c>
      <c r="C1684" s="2">
        <v>45426.302233796298</v>
      </c>
      <c r="D1684" s="2">
        <f>(Table_query__11[[#This Row],[Submission Time]]+365)</f>
        <v>45791.302233796298</v>
      </c>
      <c r="E1684" s="1" t="s">
        <v>930</v>
      </c>
      <c r="F1684" s="1" t="s">
        <v>135</v>
      </c>
      <c r="G1684" s="1" t="s">
        <v>8342</v>
      </c>
      <c r="H1684" s="1" t="s">
        <v>8351</v>
      </c>
      <c r="I1684" s="1" t="s">
        <v>7283</v>
      </c>
      <c r="J1684" s="1" t="s">
        <v>21</v>
      </c>
      <c r="K1684" s="1" t="s">
        <v>8352</v>
      </c>
      <c r="L1684" s="1" t="s">
        <v>8352</v>
      </c>
      <c r="M1684" s="1" t="s">
        <v>23</v>
      </c>
      <c r="N1684" s="1" t="s">
        <v>24</v>
      </c>
    </row>
    <row r="1685" spans="1:14" x14ac:dyDescent="0.25">
      <c r="A1685" s="1" t="s">
        <v>8353</v>
      </c>
      <c r="B1685" s="1" t="s">
        <v>8354</v>
      </c>
      <c r="C1685" s="2">
        <v>45508.379803240743</v>
      </c>
      <c r="D1685" s="2">
        <f>(Table_query__11[[#This Row],[Submission Time]]+365)</f>
        <v>45873.379803240743</v>
      </c>
      <c r="E1685" s="1" t="s">
        <v>313</v>
      </c>
      <c r="F1685" s="1" t="s">
        <v>135</v>
      </c>
      <c r="G1685" s="1" t="s">
        <v>8342</v>
      </c>
      <c r="H1685" s="1" t="s">
        <v>8355</v>
      </c>
      <c r="I1685" s="1" t="s">
        <v>377</v>
      </c>
      <c r="J1685" s="1" t="s">
        <v>21</v>
      </c>
      <c r="K1685" s="1" t="s">
        <v>8356</v>
      </c>
      <c r="L1685" s="1" t="s">
        <v>8356</v>
      </c>
      <c r="M1685" s="1" t="s">
        <v>23</v>
      </c>
      <c r="N1685" s="1" t="s">
        <v>24</v>
      </c>
    </row>
    <row r="1686" spans="1:14" x14ac:dyDescent="0.25">
      <c r="A1686" s="1" t="s">
        <v>8357</v>
      </c>
      <c r="B1686" s="1" t="s">
        <v>8358</v>
      </c>
      <c r="C1686" s="2">
        <v>45335.265428240738</v>
      </c>
      <c r="D1686" s="2">
        <f>(Table_query__11[[#This Row],[Submission Time]]+365)</f>
        <v>45700.265428240738</v>
      </c>
      <c r="E1686" s="1" t="s">
        <v>8359</v>
      </c>
      <c r="F1686" s="1" t="s">
        <v>233</v>
      </c>
      <c r="G1686" s="1" t="s">
        <v>8360</v>
      </c>
      <c r="H1686" s="1" t="s">
        <v>8361</v>
      </c>
      <c r="I1686" s="1" t="s">
        <v>6954</v>
      </c>
      <c r="J1686" s="1" t="s">
        <v>21</v>
      </c>
      <c r="K1686" s="1" t="s">
        <v>8362</v>
      </c>
      <c r="L1686" s="1" t="s">
        <v>8362</v>
      </c>
      <c r="M1686" s="1" t="s">
        <v>23</v>
      </c>
      <c r="N1686" s="1" t="s">
        <v>24</v>
      </c>
    </row>
    <row r="1687" spans="1:14" x14ac:dyDescent="0.25">
      <c r="A1687" s="1" t="s">
        <v>8363</v>
      </c>
      <c r="B1687" s="1" t="s">
        <v>8364</v>
      </c>
      <c r="C1687" s="2">
        <v>45336.602048611108</v>
      </c>
      <c r="D1687" s="2">
        <f>(Table_query__11[[#This Row],[Submission Time]]+365)</f>
        <v>45701.602048611108</v>
      </c>
      <c r="E1687" s="1" t="s">
        <v>8365</v>
      </c>
      <c r="F1687" s="1" t="s">
        <v>50</v>
      </c>
      <c r="G1687" s="1" t="s">
        <v>8360</v>
      </c>
      <c r="H1687" s="1" t="s">
        <v>8366</v>
      </c>
      <c r="I1687" s="1" t="s">
        <v>6245</v>
      </c>
      <c r="J1687" s="1" t="s">
        <v>21</v>
      </c>
      <c r="K1687" s="1" t="s">
        <v>8367</v>
      </c>
      <c r="L1687" s="1" t="s">
        <v>8367</v>
      </c>
      <c r="M1687" s="1" t="s">
        <v>23</v>
      </c>
      <c r="N1687" s="1" t="s">
        <v>24</v>
      </c>
    </row>
    <row r="1688" spans="1:14" x14ac:dyDescent="0.25">
      <c r="A1688" s="1" t="s">
        <v>8368</v>
      </c>
      <c r="B1688" s="1" t="s">
        <v>8369</v>
      </c>
      <c r="C1688" s="2">
        <v>45300.241944444446</v>
      </c>
      <c r="D1688" s="2">
        <f>(Table_query__11[[#This Row],[Submission Time]]+365)</f>
        <v>45665.241944444446</v>
      </c>
      <c r="E1688" s="1" t="s">
        <v>4588</v>
      </c>
      <c r="F1688" s="1" t="s">
        <v>104</v>
      </c>
      <c r="G1688" s="1" t="s">
        <v>8370</v>
      </c>
      <c r="H1688" s="1" t="s">
        <v>8371</v>
      </c>
      <c r="I1688" s="1" t="s">
        <v>1011</v>
      </c>
      <c r="J1688" s="1" t="s">
        <v>79</v>
      </c>
      <c r="K1688" s="1" t="s">
        <v>8372</v>
      </c>
      <c r="L1688" s="1" t="s">
        <v>8372</v>
      </c>
      <c r="M1688" s="1" t="s">
        <v>23</v>
      </c>
      <c r="N1688" s="1" t="s">
        <v>24</v>
      </c>
    </row>
    <row r="1689" spans="1:14" x14ac:dyDescent="0.25">
      <c r="A1689" s="1" t="s">
        <v>8373</v>
      </c>
      <c r="B1689" s="1" t="s">
        <v>8374</v>
      </c>
      <c r="C1689" s="2">
        <v>45383.183854166666</v>
      </c>
      <c r="D1689" s="2">
        <f>(Table_query__11[[#This Row],[Submission Time]]+365)</f>
        <v>45748.183854166666</v>
      </c>
      <c r="E1689" s="1" t="s">
        <v>2567</v>
      </c>
      <c r="F1689" s="1"/>
      <c r="G1689" s="1" t="s">
        <v>8370</v>
      </c>
      <c r="H1689" s="1" t="s">
        <v>8375</v>
      </c>
      <c r="I1689" s="1" t="s">
        <v>5386</v>
      </c>
      <c r="J1689" s="1" t="s">
        <v>79</v>
      </c>
      <c r="K1689" s="1" t="s">
        <v>80</v>
      </c>
      <c r="L1689" s="1" t="s">
        <v>80</v>
      </c>
      <c r="M1689" s="1" t="s">
        <v>23</v>
      </c>
      <c r="N1689" s="1" t="s">
        <v>24</v>
      </c>
    </row>
    <row r="1690" spans="1:14" x14ac:dyDescent="0.25">
      <c r="A1690" s="1" t="s">
        <v>8376</v>
      </c>
      <c r="B1690" s="1" t="s">
        <v>8377</v>
      </c>
      <c r="C1690" s="2">
        <v>45446.633194444446</v>
      </c>
      <c r="D1690" s="2">
        <f>(Table_query__11[[#This Row],[Submission Time]]+365)</f>
        <v>45811.633194444446</v>
      </c>
      <c r="E1690" s="1" t="s">
        <v>3258</v>
      </c>
      <c r="F1690" s="1" t="s">
        <v>144</v>
      </c>
      <c r="G1690" s="1" t="s">
        <v>8370</v>
      </c>
      <c r="H1690" s="1" t="s">
        <v>8378</v>
      </c>
      <c r="I1690" s="1" t="s">
        <v>435</v>
      </c>
      <c r="J1690" s="1" t="s">
        <v>21</v>
      </c>
      <c r="K1690" s="1" t="s">
        <v>8379</v>
      </c>
      <c r="L1690" s="1" t="s">
        <v>8379</v>
      </c>
      <c r="M1690" s="1" t="s">
        <v>23</v>
      </c>
      <c r="N1690" s="1" t="s">
        <v>24</v>
      </c>
    </row>
    <row r="1691" spans="1:14" x14ac:dyDescent="0.25">
      <c r="A1691" s="1" t="s">
        <v>8380</v>
      </c>
      <c r="B1691" s="1" t="s">
        <v>8381</v>
      </c>
      <c r="C1691" s="2">
        <v>45460.189467592594</v>
      </c>
      <c r="D1691" s="2">
        <f>(Table_query__11[[#This Row],[Submission Time]]+365)</f>
        <v>45825.189467592594</v>
      </c>
      <c r="E1691" s="1" t="s">
        <v>5351</v>
      </c>
      <c r="F1691" s="1"/>
      <c r="G1691" s="1" t="s">
        <v>8382</v>
      </c>
      <c r="H1691" s="1" t="s">
        <v>8383</v>
      </c>
      <c r="I1691" s="1" t="s">
        <v>8384</v>
      </c>
      <c r="J1691" s="1" t="s">
        <v>213</v>
      </c>
      <c r="K1691" s="1" t="s">
        <v>8385</v>
      </c>
      <c r="L1691" s="1" t="s">
        <v>8385</v>
      </c>
      <c r="M1691" s="1" t="s">
        <v>23</v>
      </c>
      <c r="N1691" s="1" t="s">
        <v>24</v>
      </c>
    </row>
    <row r="1692" spans="1:14" x14ac:dyDescent="0.25">
      <c r="A1692" s="1" t="s">
        <v>8386</v>
      </c>
      <c r="B1692" s="1" t="s">
        <v>8387</v>
      </c>
      <c r="C1692" s="2">
        <v>45481.112222222226</v>
      </c>
      <c r="D1692" s="2">
        <f>(Table_query__11[[#This Row],[Submission Time]]+365)</f>
        <v>45846.112222222226</v>
      </c>
      <c r="E1692" s="1" t="s">
        <v>1034</v>
      </c>
      <c r="F1692" s="1"/>
      <c r="G1692" s="1" t="s">
        <v>8388</v>
      </c>
      <c r="H1692" s="1" t="s">
        <v>8389</v>
      </c>
      <c r="I1692" s="1" t="s">
        <v>1867</v>
      </c>
      <c r="J1692" s="1" t="s">
        <v>79</v>
      </c>
      <c r="K1692" s="1" t="s">
        <v>80</v>
      </c>
      <c r="L1692" s="1" t="s">
        <v>80</v>
      </c>
      <c r="M1692" s="1" t="s">
        <v>23</v>
      </c>
      <c r="N1692" s="1" t="s">
        <v>24</v>
      </c>
    </row>
    <row r="1693" spans="1:14" x14ac:dyDescent="0.25">
      <c r="A1693" s="1" t="s">
        <v>8390</v>
      </c>
      <c r="B1693" s="1" t="s">
        <v>8391</v>
      </c>
      <c r="C1693" s="2">
        <v>45384.707326388889</v>
      </c>
      <c r="D1693" s="2">
        <f>(Table_query__11[[#This Row],[Submission Time]]+365)</f>
        <v>45749.707326388889</v>
      </c>
      <c r="E1693" s="1" t="s">
        <v>2029</v>
      </c>
      <c r="F1693" s="1" t="s">
        <v>233</v>
      </c>
      <c r="G1693" s="1" t="s">
        <v>8392</v>
      </c>
      <c r="H1693" s="1" t="s">
        <v>8393</v>
      </c>
      <c r="I1693" s="1" t="s">
        <v>218</v>
      </c>
      <c r="J1693" s="1" t="s">
        <v>21</v>
      </c>
      <c r="K1693" s="1" t="s">
        <v>8394</v>
      </c>
      <c r="L1693" s="1" t="s">
        <v>8394</v>
      </c>
      <c r="M1693" s="1" t="s">
        <v>23</v>
      </c>
      <c r="N1693" s="1" t="s">
        <v>24</v>
      </c>
    </row>
    <row r="1694" spans="1:14" x14ac:dyDescent="0.25">
      <c r="A1694" s="1" t="s">
        <v>8395</v>
      </c>
      <c r="B1694" s="1" t="s">
        <v>8396</v>
      </c>
      <c r="C1694" s="2">
        <v>45532.597662037035</v>
      </c>
      <c r="D1694" s="2">
        <f>(Table_query__11[[#This Row],[Submission Time]]+365)</f>
        <v>45897.597662037035</v>
      </c>
      <c r="E1694" s="1" t="s">
        <v>1388</v>
      </c>
      <c r="F1694" s="1" t="s">
        <v>50</v>
      </c>
      <c r="G1694" s="1" t="s">
        <v>8397</v>
      </c>
      <c r="H1694" s="1" t="s">
        <v>8398</v>
      </c>
      <c r="I1694" s="1" t="s">
        <v>442</v>
      </c>
      <c r="J1694" s="1" t="s">
        <v>21</v>
      </c>
      <c r="K1694" s="1" t="s">
        <v>8399</v>
      </c>
      <c r="L1694" s="1" t="s">
        <v>8399</v>
      </c>
      <c r="M1694" s="1" t="s">
        <v>23</v>
      </c>
      <c r="N1694" s="1" t="s">
        <v>24</v>
      </c>
    </row>
    <row r="1695" spans="1:14" x14ac:dyDescent="0.25">
      <c r="A1695" s="1" t="s">
        <v>8400</v>
      </c>
      <c r="B1695" s="1" t="s">
        <v>8401</v>
      </c>
      <c r="C1695" s="2">
        <v>45426.517962962964</v>
      </c>
      <c r="D1695" s="2">
        <f>(Table_query__11[[#This Row],[Submission Time]]+365)</f>
        <v>45791.517962962964</v>
      </c>
      <c r="E1695" s="1" t="s">
        <v>2155</v>
      </c>
      <c r="F1695" s="1" t="s">
        <v>17</v>
      </c>
      <c r="G1695" s="1" t="s">
        <v>8402</v>
      </c>
      <c r="H1695" s="1" t="s">
        <v>8403</v>
      </c>
      <c r="I1695" s="1" t="s">
        <v>8060</v>
      </c>
      <c r="J1695" s="1" t="s">
        <v>21</v>
      </c>
      <c r="K1695" s="1" t="s">
        <v>8404</v>
      </c>
      <c r="L1695" s="1" t="s">
        <v>8404</v>
      </c>
      <c r="M1695" s="1" t="s">
        <v>23</v>
      </c>
      <c r="N1695" s="1" t="s">
        <v>24</v>
      </c>
    </row>
    <row r="1696" spans="1:14" x14ac:dyDescent="0.25">
      <c r="A1696" s="1" t="s">
        <v>8405</v>
      </c>
      <c r="B1696" s="1" t="s">
        <v>8406</v>
      </c>
      <c r="C1696" s="2">
        <v>45289.222708333335</v>
      </c>
      <c r="D1696" s="2">
        <f>(Table_query__11[[#This Row],[Submission Time]]+365)</f>
        <v>45654.222708333335</v>
      </c>
      <c r="E1696" s="1" t="s">
        <v>208</v>
      </c>
      <c r="F1696" s="1" t="s">
        <v>465</v>
      </c>
      <c r="G1696" s="1" t="s">
        <v>8407</v>
      </c>
      <c r="H1696" s="1"/>
      <c r="I1696" s="1" t="s">
        <v>8408</v>
      </c>
      <c r="J1696" s="1" t="s">
        <v>219</v>
      </c>
      <c r="K1696" s="1" t="s">
        <v>8409</v>
      </c>
      <c r="L1696" s="1" t="s">
        <v>8409</v>
      </c>
      <c r="M1696" s="1" t="s">
        <v>23</v>
      </c>
      <c r="N1696" s="1" t="s">
        <v>24</v>
      </c>
    </row>
    <row r="1697" spans="1:14" x14ac:dyDescent="0.25">
      <c r="A1697" s="1" t="s">
        <v>8410</v>
      </c>
      <c r="B1697" s="1" t="s">
        <v>8411</v>
      </c>
      <c r="C1697" s="2">
        <v>45372.226967592593</v>
      </c>
      <c r="D1697" s="2">
        <f>(Table_query__11[[#This Row],[Submission Time]]+365)</f>
        <v>45737.226967592593</v>
      </c>
      <c r="E1697" s="1" t="s">
        <v>8412</v>
      </c>
      <c r="F1697" s="1" t="s">
        <v>157</v>
      </c>
      <c r="G1697" s="1" t="s">
        <v>8413</v>
      </c>
      <c r="H1697" s="1"/>
      <c r="I1697" s="1" t="s">
        <v>8414</v>
      </c>
      <c r="J1697" s="1" t="s">
        <v>79</v>
      </c>
      <c r="K1697" s="1" t="s">
        <v>8415</v>
      </c>
      <c r="L1697" s="1" t="s">
        <v>8415</v>
      </c>
      <c r="M1697" s="1" t="s">
        <v>23</v>
      </c>
      <c r="N1697" s="1" t="s">
        <v>24</v>
      </c>
    </row>
    <row r="1698" spans="1:14" x14ac:dyDescent="0.25">
      <c r="A1698" s="1" t="s">
        <v>8416</v>
      </c>
      <c r="B1698" s="1" t="s">
        <v>8417</v>
      </c>
      <c r="C1698" s="2">
        <v>45311.150011574071</v>
      </c>
      <c r="D1698" s="2">
        <f>(Table_query__11[[#This Row],[Submission Time]]+365)</f>
        <v>45676.150011574071</v>
      </c>
      <c r="E1698" s="1" t="s">
        <v>4675</v>
      </c>
      <c r="F1698" s="1" t="s">
        <v>50</v>
      </c>
      <c r="G1698" s="1" t="s">
        <v>8418</v>
      </c>
      <c r="H1698" s="1" t="s">
        <v>8419</v>
      </c>
      <c r="I1698" s="1" t="s">
        <v>7057</v>
      </c>
      <c r="J1698" s="1" t="s">
        <v>79</v>
      </c>
      <c r="K1698" s="1" t="s">
        <v>8420</v>
      </c>
      <c r="L1698" s="1" t="s">
        <v>8420</v>
      </c>
      <c r="M1698" s="1" t="s">
        <v>23</v>
      </c>
      <c r="N1698" s="1" t="s">
        <v>24</v>
      </c>
    </row>
    <row r="1699" spans="1:14" x14ac:dyDescent="0.25">
      <c r="A1699" s="1" t="s">
        <v>8421</v>
      </c>
      <c r="B1699" s="1" t="s">
        <v>8422</v>
      </c>
      <c r="C1699" s="2">
        <v>45322.481863425928</v>
      </c>
      <c r="D1699" s="2">
        <f>(Table_query__11[[#This Row],[Submission Time]]+365)</f>
        <v>45687.481863425928</v>
      </c>
      <c r="E1699" s="1" t="s">
        <v>8423</v>
      </c>
      <c r="F1699" s="1" t="s">
        <v>28</v>
      </c>
      <c r="G1699" s="1" t="s">
        <v>8418</v>
      </c>
      <c r="H1699" s="1" t="s">
        <v>8424</v>
      </c>
      <c r="I1699" s="1" t="s">
        <v>2856</v>
      </c>
      <c r="J1699" s="1" t="s">
        <v>79</v>
      </c>
      <c r="K1699" s="1" t="s">
        <v>8425</v>
      </c>
      <c r="L1699" s="1" t="s">
        <v>8425</v>
      </c>
      <c r="M1699" s="1" t="s">
        <v>23</v>
      </c>
      <c r="N1699" s="1" t="s">
        <v>24</v>
      </c>
    </row>
    <row r="1700" spans="1:14" x14ac:dyDescent="0.25">
      <c r="A1700" s="1" t="s">
        <v>8426</v>
      </c>
      <c r="B1700" s="1" t="s">
        <v>8427</v>
      </c>
      <c r="C1700" s="2">
        <v>45325.363564814812</v>
      </c>
      <c r="D1700" s="2">
        <f>(Table_query__11[[#This Row],[Submission Time]]+365)</f>
        <v>45690.363564814812</v>
      </c>
      <c r="E1700" s="1" t="s">
        <v>8428</v>
      </c>
      <c r="F1700" s="1" t="s">
        <v>135</v>
      </c>
      <c r="G1700" s="1" t="s">
        <v>8418</v>
      </c>
      <c r="H1700" s="1"/>
      <c r="I1700" s="1" t="s">
        <v>4485</v>
      </c>
      <c r="J1700" s="1" t="s">
        <v>21</v>
      </c>
      <c r="K1700" s="1" t="s">
        <v>8429</v>
      </c>
      <c r="L1700" s="1" t="s">
        <v>8429</v>
      </c>
      <c r="M1700" s="1" t="s">
        <v>23</v>
      </c>
      <c r="N1700" s="1" t="s">
        <v>24</v>
      </c>
    </row>
    <row r="1701" spans="1:14" x14ac:dyDescent="0.25">
      <c r="A1701" s="1" t="s">
        <v>8430</v>
      </c>
      <c r="B1701" s="1" t="s">
        <v>8431</v>
      </c>
      <c r="C1701" s="2">
        <v>45454.42701388889</v>
      </c>
      <c r="D1701" s="2">
        <f>(Table_query__11[[#This Row],[Submission Time]]+365)</f>
        <v>45819.42701388889</v>
      </c>
      <c r="E1701" s="1" t="s">
        <v>7782</v>
      </c>
      <c r="F1701" s="1" t="s">
        <v>17</v>
      </c>
      <c r="G1701" s="1" t="s">
        <v>8432</v>
      </c>
      <c r="H1701" s="1" t="s">
        <v>8433</v>
      </c>
      <c r="I1701" s="1" t="s">
        <v>225</v>
      </c>
      <c r="J1701" s="1" t="s">
        <v>21</v>
      </c>
      <c r="K1701" s="1" t="s">
        <v>8434</v>
      </c>
      <c r="L1701" s="1" t="s">
        <v>8434</v>
      </c>
      <c r="M1701" s="1" t="s">
        <v>23</v>
      </c>
      <c r="N1701" s="1" t="s">
        <v>24</v>
      </c>
    </row>
    <row r="1702" spans="1:14" x14ac:dyDescent="0.25">
      <c r="A1702" s="1" t="s">
        <v>8435</v>
      </c>
      <c r="B1702" s="1" t="s">
        <v>8436</v>
      </c>
      <c r="C1702" s="2">
        <v>45238.2184837963</v>
      </c>
      <c r="D1702" s="2">
        <f>(Table_query__11[[#This Row],[Submission Time]]+365)</f>
        <v>45603.2184837963</v>
      </c>
      <c r="E1702" s="1" t="s">
        <v>8437</v>
      </c>
      <c r="F1702" s="1" t="s">
        <v>144</v>
      </c>
      <c r="G1702" s="1" t="s">
        <v>8438</v>
      </c>
      <c r="H1702" s="1"/>
      <c r="I1702" s="1" t="s">
        <v>92</v>
      </c>
      <c r="J1702" s="1" t="s">
        <v>21</v>
      </c>
      <c r="K1702" s="1" t="s">
        <v>2966</v>
      </c>
      <c r="L1702" s="1" t="s">
        <v>2966</v>
      </c>
      <c r="M1702" s="1" t="s">
        <v>23</v>
      </c>
      <c r="N1702" s="1" t="s">
        <v>24</v>
      </c>
    </row>
    <row r="1703" spans="1:14" x14ac:dyDescent="0.25">
      <c r="A1703" s="1" t="s">
        <v>8439</v>
      </c>
      <c r="B1703" s="1" t="s">
        <v>8440</v>
      </c>
      <c r="C1703" s="2">
        <v>45414.569143518522</v>
      </c>
      <c r="D1703" s="2">
        <f>(Table_query__11[[#This Row],[Submission Time]]+365)</f>
        <v>45779.569143518522</v>
      </c>
      <c r="E1703" s="1" t="s">
        <v>1721</v>
      </c>
      <c r="F1703" s="1" t="s">
        <v>76</v>
      </c>
      <c r="G1703" s="1" t="s">
        <v>8441</v>
      </c>
      <c r="H1703" s="1"/>
      <c r="I1703" s="1" t="s">
        <v>3297</v>
      </c>
      <c r="J1703" s="1" t="s">
        <v>21</v>
      </c>
      <c r="K1703" s="1" t="s">
        <v>8442</v>
      </c>
      <c r="L1703" s="1" t="s">
        <v>8442</v>
      </c>
      <c r="M1703" s="1" t="s">
        <v>23</v>
      </c>
      <c r="N1703" s="1" t="s">
        <v>24</v>
      </c>
    </row>
    <row r="1704" spans="1:14" x14ac:dyDescent="0.25">
      <c r="A1704" s="1" t="s">
        <v>8443</v>
      </c>
      <c r="B1704" s="1" t="s">
        <v>8444</v>
      </c>
      <c r="C1704" s="2">
        <v>45469.176921296297</v>
      </c>
      <c r="D1704" s="2">
        <f>(Table_query__11[[#This Row],[Submission Time]]+365)</f>
        <v>45834.176921296297</v>
      </c>
      <c r="E1704" s="1" t="s">
        <v>2366</v>
      </c>
      <c r="F1704" s="1"/>
      <c r="G1704" s="1" t="s">
        <v>8445</v>
      </c>
      <c r="H1704" s="1"/>
      <c r="I1704" s="1" t="s">
        <v>2473</v>
      </c>
      <c r="J1704" s="1" t="s">
        <v>21</v>
      </c>
      <c r="K1704" s="1" t="s">
        <v>8446</v>
      </c>
      <c r="L1704" s="1" t="s">
        <v>8446</v>
      </c>
      <c r="M1704" s="1" t="s">
        <v>23</v>
      </c>
      <c r="N1704" s="1" t="s">
        <v>24</v>
      </c>
    </row>
    <row r="1705" spans="1:14" x14ac:dyDescent="0.25">
      <c r="A1705" s="1" t="s">
        <v>8447</v>
      </c>
      <c r="B1705" s="1" t="s">
        <v>8448</v>
      </c>
      <c r="C1705" s="2">
        <v>45467.638923611114</v>
      </c>
      <c r="D1705" s="2">
        <f>(Table_query__11[[#This Row],[Submission Time]]+365)</f>
        <v>45832.638923611114</v>
      </c>
      <c r="E1705" s="1" t="s">
        <v>1034</v>
      </c>
      <c r="F1705" s="1" t="s">
        <v>164</v>
      </c>
      <c r="G1705" s="1" t="s">
        <v>8449</v>
      </c>
      <c r="H1705" s="1" t="s">
        <v>8450</v>
      </c>
      <c r="I1705" s="1" t="s">
        <v>1901</v>
      </c>
      <c r="J1705" s="1" t="s">
        <v>21</v>
      </c>
      <c r="K1705" s="1" t="s">
        <v>8451</v>
      </c>
      <c r="L1705" s="1" t="s">
        <v>8451</v>
      </c>
      <c r="M1705" s="1" t="s">
        <v>23</v>
      </c>
      <c r="N1705" s="1" t="s">
        <v>24</v>
      </c>
    </row>
    <row r="1706" spans="1:14" x14ac:dyDescent="0.25">
      <c r="A1706" s="1" t="s">
        <v>8452</v>
      </c>
      <c r="B1706" s="1" t="s">
        <v>8453</v>
      </c>
      <c r="C1706" s="2">
        <v>45505.461446759262</v>
      </c>
      <c r="D1706" s="2">
        <f>(Table_query__11[[#This Row],[Submission Time]]+365)</f>
        <v>45870.461446759262</v>
      </c>
      <c r="E1706" s="1" t="s">
        <v>8454</v>
      </c>
      <c r="F1706" s="1" t="s">
        <v>5347</v>
      </c>
      <c r="G1706" s="1" t="s">
        <v>8455</v>
      </c>
      <c r="H1706" s="1"/>
      <c r="I1706" s="1" t="s">
        <v>8456</v>
      </c>
      <c r="J1706" s="1" t="s">
        <v>79</v>
      </c>
      <c r="K1706" s="1" t="s">
        <v>8457</v>
      </c>
      <c r="L1706" s="1" t="s">
        <v>8457</v>
      </c>
      <c r="M1706" s="1" t="s">
        <v>23</v>
      </c>
      <c r="N1706" s="1" t="s">
        <v>24</v>
      </c>
    </row>
    <row r="1707" spans="1:14" x14ac:dyDescent="0.25">
      <c r="A1707" s="1" t="s">
        <v>8458</v>
      </c>
      <c r="B1707" s="1" t="s">
        <v>8459</v>
      </c>
      <c r="C1707" s="2">
        <v>45374.25105324074</v>
      </c>
      <c r="D1707" s="2">
        <f>(Table_query__11[[#This Row],[Submission Time]]+365)</f>
        <v>45739.25105324074</v>
      </c>
      <c r="E1707" s="1" t="s">
        <v>2023</v>
      </c>
      <c r="F1707" s="1" t="s">
        <v>135</v>
      </c>
      <c r="G1707" s="1" t="s">
        <v>8460</v>
      </c>
      <c r="H1707" s="1" t="s">
        <v>8461</v>
      </c>
      <c r="I1707" s="1" t="s">
        <v>1754</v>
      </c>
      <c r="J1707" s="1" t="s">
        <v>21</v>
      </c>
      <c r="K1707" s="1" t="s">
        <v>8462</v>
      </c>
      <c r="L1707" s="1" t="s">
        <v>8462</v>
      </c>
      <c r="M1707" s="1" t="s">
        <v>23</v>
      </c>
      <c r="N1707" s="1" t="s">
        <v>24</v>
      </c>
    </row>
    <row r="1708" spans="1:14" x14ac:dyDescent="0.25">
      <c r="A1708" s="1" t="s">
        <v>8463</v>
      </c>
      <c r="B1708" s="1" t="s">
        <v>8464</v>
      </c>
      <c r="C1708" s="2">
        <v>45476.42597222222</v>
      </c>
      <c r="D1708" s="2">
        <f>(Table_query__11[[#This Row],[Submission Time]]+365)</f>
        <v>45841.42597222222</v>
      </c>
      <c r="E1708" s="1" t="s">
        <v>8465</v>
      </c>
      <c r="F1708" s="1"/>
      <c r="G1708" s="1" t="s">
        <v>8466</v>
      </c>
      <c r="H1708" s="1" t="s">
        <v>8467</v>
      </c>
      <c r="I1708" s="1" t="s">
        <v>5463</v>
      </c>
      <c r="J1708" s="1" t="s">
        <v>21</v>
      </c>
      <c r="K1708" s="1" t="s">
        <v>8468</v>
      </c>
      <c r="L1708" s="1" t="s">
        <v>8468</v>
      </c>
      <c r="M1708" s="1" t="s">
        <v>23</v>
      </c>
      <c r="N1708" s="1" t="s">
        <v>24</v>
      </c>
    </row>
    <row r="1709" spans="1:14" x14ac:dyDescent="0.25">
      <c r="A1709" s="1" t="s">
        <v>8469</v>
      </c>
      <c r="B1709" s="1" t="s">
        <v>8470</v>
      </c>
      <c r="C1709" s="2">
        <v>45341.678611111114</v>
      </c>
      <c r="D1709" s="2">
        <f>(Table_query__11[[#This Row],[Submission Time]]+365)</f>
        <v>45706.678611111114</v>
      </c>
      <c r="E1709" s="1" t="s">
        <v>8471</v>
      </c>
      <c r="F1709" s="1" t="s">
        <v>233</v>
      </c>
      <c r="G1709" s="1" t="s">
        <v>8472</v>
      </c>
      <c r="H1709" s="1" t="s">
        <v>8473</v>
      </c>
      <c r="I1709" s="1" t="s">
        <v>2202</v>
      </c>
      <c r="J1709" s="1" t="s">
        <v>79</v>
      </c>
      <c r="K1709" s="1" t="s">
        <v>8474</v>
      </c>
      <c r="L1709" s="1" t="s">
        <v>8474</v>
      </c>
      <c r="M1709" s="1" t="s">
        <v>23</v>
      </c>
      <c r="N1709" s="1" t="s">
        <v>24</v>
      </c>
    </row>
    <row r="1710" spans="1:14" x14ac:dyDescent="0.25">
      <c r="A1710" s="1" t="s">
        <v>8475</v>
      </c>
      <c r="B1710" s="1" t="s">
        <v>8476</v>
      </c>
      <c r="C1710" s="2">
        <v>45439.377106481479</v>
      </c>
      <c r="D1710" s="2">
        <f>(Table_query__11[[#This Row],[Submission Time]]+365)</f>
        <v>45804.377106481479</v>
      </c>
      <c r="E1710" s="1" t="s">
        <v>8477</v>
      </c>
      <c r="F1710" s="1" t="s">
        <v>129</v>
      </c>
      <c r="G1710" s="1" t="s">
        <v>8472</v>
      </c>
      <c r="H1710" s="1"/>
      <c r="I1710" s="1" t="s">
        <v>218</v>
      </c>
      <c r="J1710" s="1" t="s">
        <v>79</v>
      </c>
      <c r="K1710" s="1" t="s">
        <v>8478</v>
      </c>
      <c r="L1710" s="1" t="s">
        <v>8478</v>
      </c>
      <c r="M1710" s="1" t="s">
        <v>23</v>
      </c>
      <c r="N1710" s="1" t="s">
        <v>24</v>
      </c>
    </row>
    <row r="1711" spans="1:14" x14ac:dyDescent="0.25">
      <c r="A1711" s="1" t="s">
        <v>8479</v>
      </c>
      <c r="B1711" s="1" t="s">
        <v>8480</v>
      </c>
      <c r="C1711" s="2">
        <v>45527.216527777775</v>
      </c>
      <c r="D1711" s="2">
        <f>(Table_query__11[[#This Row],[Submission Time]]+365)</f>
        <v>45892.216527777775</v>
      </c>
      <c r="E1711" s="1" t="s">
        <v>2338</v>
      </c>
      <c r="F1711" s="1" t="s">
        <v>604</v>
      </c>
      <c r="G1711" s="1" t="s">
        <v>8481</v>
      </c>
      <c r="H1711" s="1" t="s">
        <v>8482</v>
      </c>
      <c r="I1711" s="1" t="s">
        <v>8483</v>
      </c>
      <c r="J1711" s="1" t="s">
        <v>21</v>
      </c>
      <c r="K1711" s="1" t="s">
        <v>8484</v>
      </c>
      <c r="L1711" s="1" t="s">
        <v>8484</v>
      </c>
      <c r="M1711" s="1" t="s">
        <v>23</v>
      </c>
      <c r="N1711" s="1" t="s">
        <v>24</v>
      </c>
    </row>
    <row r="1712" spans="1:14" x14ac:dyDescent="0.25">
      <c r="A1712" s="1" t="s">
        <v>8485</v>
      </c>
      <c r="B1712" s="1" t="s">
        <v>8486</v>
      </c>
      <c r="C1712" s="2">
        <v>45231.457685185182</v>
      </c>
      <c r="D1712" s="2">
        <f>(Table_query__11[[#This Row],[Submission Time]]+365)</f>
        <v>45596.457685185182</v>
      </c>
      <c r="E1712" s="1" t="s">
        <v>1187</v>
      </c>
      <c r="F1712" s="1" t="s">
        <v>8487</v>
      </c>
      <c r="G1712" s="1" t="s">
        <v>8488</v>
      </c>
      <c r="H1712" s="1"/>
      <c r="I1712" s="1" t="s">
        <v>404</v>
      </c>
      <c r="J1712" s="1" t="s">
        <v>21</v>
      </c>
      <c r="K1712" s="1" t="s">
        <v>8489</v>
      </c>
      <c r="L1712" s="1" t="s">
        <v>8489</v>
      </c>
      <c r="M1712" s="1" t="s">
        <v>23</v>
      </c>
      <c r="N1712" s="1" t="s">
        <v>24</v>
      </c>
    </row>
    <row r="1713" spans="1:14" x14ac:dyDescent="0.25">
      <c r="A1713" s="1" t="s">
        <v>8490</v>
      </c>
      <c r="B1713" s="1" t="s">
        <v>8491</v>
      </c>
      <c r="C1713" s="2">
        <v>45307.556967592594</v>
      </c>
      <c r="D1713" s="2">
        <f>(Table_query__11[[#This Row],[Submission Time]]+365)</f>
        <v>45672.556967592594</v>
      </c>
      <c r="E1713" s="1" t="s">
        <v>1351</v>
      </c>
      <c r="F1713" s="1" t="s">
        <v>164</v>
      </c>
      <c r="G1713" s="1" t="s">
        <v>8492</v>
      </c>
      <c r="H1713" s="1" t="s">
        <v>8493</v>
      </c>
      <c r="I1713" s="1" t="s">
        <v>4160</v>
      </c>
      <c r="J1713" s="1" t="s">
        <v>21</v>
      </c>
      <c r="K1713" s="1" t="s">
        <v>8494</v>
      </c>
      <c r="L1713" s="1" t="s">
        <v>8494</v>
      </c>
      <c r="M1713" s="1" t="s">
        <v>23</v>
      </c>
      <c r="N1713" s="1" t="s">
        <v>24</v>
      </c>
    </row>
    <row r="1714" spans="1:14" x14ac:dyDescent="0.25">
      <c r="A1714" s="1" t="s">
        <v>8495</v>
      </c>
      <c r="B1714" s="1" t="s">
        <v>8496</v>
      </c>
      <c r="C1714" s="2">
        <v>45299.007731481484</v>
      </c>
      <c r="D1714" s="2">
        <f>(Table_query__11[[#This Row],[Submission Time]]+365)</f>
        <v>45664.007731481484</v>
      </c>
      <c r="E1714" s="1" t="s">
        <v>8497</v>
      </c>
      <c r="F1714" s="1" t="s">
        <v>272</v>
      </c>
      <c r="G1714" s="1" t="s">
        <v>8498</v>
      </c>
      <c r="H1714" s="1" t="s">
        <v>8499</v>
      </c>
      <c r="I1714" s="1" t="s">
        <v>152</v>
      </c>
      <c r="J1714" s="1" t="s">
        <v>21</v>
      </c>
      <c r="K1714" s="1" t="s">
        <v>8500</v>
      </c>
      <c r="L1714" s="1" t="s">
        <v>8500</v>
      </c>
      <c r="M1714" s="1" t="s">
        <v>23</v>
      </c>
      <c r="N1714" s="1" t="s">
        <v>24</v>
      </c>
    </row>
    <row r="1715" spans="1:14" x14ac:dyDescent="0.25">
      <c r="A1715" s="1" t="s">
        <v>8501</v>
      </c>
      <c r="B1715" s="1" t="s">
        <v>8502</v>
      </c>
      <c r="C1715" s="2">
        <v>45237.034166666665</v>
      </c>
      <c r="D1715" s="2">
        <f>(Table_query__11[[#This Row],[Submission Time]]+365)</f>
        <v>45602.034166666665</v>
      </c>
      <c r="E1715" s="1" t="s">
        <v>8503</v>
      </c>
      <c r="F1715" s="1" t="s">
        <v>272</v>
      </c>
      <c r="G1715" s="1" t="s">
        <v>8504</v>
      </c>
      <c r="H1715" s="1" t="s">
        <v>8505</v>
      </c>
      <c r="I1715" s="1" t="s">
        <v>8506</v>
      </c>
      <c r="J1715" s="1" t="s">
        <v>342</v>
      </c>
      <c r="K1715" s="1" t="s">
        <v>8507</v>
      </c>
      <c r="L1715" s="1" t="s">
        <v>8507</v>
      </c>
      <c r="M1715" s="1" t="s">
        <v>23</v>
      </c>
      <c r="N1715" s="1" t="s">
        <v>24</v>
      </c>
    </row>
    <row r="1716" spans="1:14" x14ac:dyDescent="0.25">
      <c r="A1716" s="1" t="s">
        <v>8508</v>
      </c>
      <c r="B1716" s="1" t="s">
        <v>8509</v>
      </c>
      <c r="C1716" s="2">
        <v>45401.37945601852</v>
      </c>
      <c r="D1716" s="2">
        <f>(Table_query__11[[#This Row],[Submission Time]]+365)</f>
        <v>45766.37945601852</v>
      </c>
      <c r="E1716" s="1" t="s">
        <v>163</v>
      </c>
      <c r="F1716" s="1" t="s">
        <v>50</v>
      </c>
      <c r="G1716" s="1" t="s">
        <v>8498</v>
      </c>
      <c r="H1716" s="1"/>
      <c r="I1716" s="1" t="s">
        <v>2898</v>
      </c>
      <c r="J1716" s="1" t="s">
        <v>21</v>
      </c>
      <c r="K1716" s="1" t="s">
        <v>8510</v>
      </c>
      <c r="L1716" s="1" t="s">
        <v>8510</v>
      </c>
      <c r="M1716" s="1" t="s">
        <v>23</v>
      </c>
      <c r="N1716" s="1" t="s">
        <v>24</v>
      </c>
    </row>
    <row r="1717" spans="1:14" x14ac:dyDescent="0.25">
      <c r="A1717" s="1" t="s">
        <v>8511</v>
      </c>
      <c r="B1717" s="1" t="s">
        <v>8512</v>
      </c>
      <c r="C1717" s="2">
        <v>45398.784490740742</v>
      </c>
      <c r="D1717" s="2">
        <f>(Table_query__11[[#This Row],[Submission Time]]+365)</f>
        <v>45763.784490740742</v>
      </c>
      <c r="E1717" s="1" t="s">
        <v>5609</v>
      </c>
      <c r="F1717" s="1" t="s">
        <v>69</v>
      </c>
      <c r="G1717" s="1" t="s">
        <v>1962</v>
      </c>
      <c r="H1717" s="1"/>
      <c r="I1717" s="1" t="s">
        <v>2368</v>
      </c>
      <c r="J1717" s="1" t="s">
        <v>21</v>
      </c>
      <c r="K1717" s="1" t="s">
        <v>8513</v>
      </c>
      <c r="L1717" s="1" t="s">
        <v>8513</v>
      </c>
      <c r="M1717" s="1" t="s">
        <v>23</v>
      </c>
      <c r="N1717" s="1" t="s">
        <v>24</v>
      </c>
    </row>
    <row r="1718" spans="1:14" x14ac:dyDescent="0.25">
      <c r="A1718" s="1" t="s">
        <v>8514</v>
      </c>
      <c r="B1718" s="1" t="s">
        <v>8515</v>
      </c>
      <c r="C1718" s="2">
        <v>45407.460590277777</v>
      </c>
      <c r="D1718" s="2">
        <f>(Table_query__11[[#This Row],[Submission Time]]+365)</f>
        <v>45772.460590277777</v>
      </c>
      <c r="E1718" s="1" t="s">
        <v>248</v>
      </c>
      <c r="F1718" s="1" t="s">
        <v>164</v>
      </c>
      <c r="G1718" s="1" t="s">
        <v>8516</v>
      </c>
      <c r="H1718" s="1" t="s">
        <v>8517</v>
      </c>
      <c r="I1718" s="1" t="s">
        <v>1495</v>
      </c>
      <c r="J1718" s="1" t="s">
        <v>21</v>
      </c>
      <c r="K1718" s="1" t="s">
        <v>8518</v>
      </c>
      <c r="L1718" s="1" t="s">
        <v>8518</v>
      </c>
      <c r="M1718" s="1" t="s">
        <v>23</v>
      </c>
      <c r="N1718" s="1" t="s">
        <v>24</v>
      </c>
    </row>
    <row r="1719" spans="1:14" x14ac:dyDescent="0.25">
      <c r="A1719" s="1" t="s">
        <v>8519</v>
      </c>
      <c r="B1719" s="1" t="s">
        <v>8520</v>
      </c>
      <c r="C1719" s="2">
        <v>45412.400694444441</v>
      </c>
      <c r="D1719" s="2">
        <f>(Table_query__11[[#This Row],[Submission Time]]+365)</f>
        <v>45777.400694444441</v>
      </c>
      <c r="E1719" s="1" t="s">
        <v>49</v>
      </c>
      <c r="F1719" s="1" t="s">
        <v>428</v>
      </c>
      <c r="G1719" s="1" t="s">
        <v>8521</v>
      </c>
      <c r="H1719" s="1" t="s">
        <v>8522</v>
      </c>
      <c r="I1719" s="1" t="s">
        <v>836</v>
      </c>
      <c r="J1719" s="1" t="s">
        <v>21</v>
      </c>
      <c r="K1719" s="1" t="s">
        <v>8523</v>
      </c>
      <c r="L1719" s="1" t="s">
        <v>8523</v>
      </c>
      <c r="M1719" s="1" t="s">
        <v>23</v>
      </c>
      <c r="N1719" s="1" t="s">
        <v>24</v>
      </c>
    </row>
    <row r="1720" spans="1:14" x14ac:dyDescent="0.25">
      <c r="A1720" s="1" t="s">
        <v>8524</v>
      </c>
      <c r="B1720" s="1" t="s">
        <v>8525</v>
      </c>
      <c r="C1720" s="2">
        <v>45245.07539351852</v>
      </c>
      <c r="D1720" s="2">
        <f>(Table_query__11[[#This Row],[Submission Time]]+365)</f>
        <v>45610.07539351852</v>
      </c>
      <c r="E1720" s="1" t="s">
        <v>440</v>
      </c>
      <c r="F1720" s="1"/>
      <c r="G1720" s="1" t="s">
        <v>8526</v>
      </c>
      <c r="H1720" s="1" t="s">
        <v>8527</v>
      </c>
      <c r="I1720" s="1" t="s">
        <v>953</v>
      </c>
      <c r="J1720" s="1" t="s">
        <v>79</v>
      </c>
      <c r="K1720" s="1" t="s">
        <v>80</v>
      </c>
      <c r="L1720" s="1" t="s">
        <v>80</v>
      </c>
      <c r="M1720" s="1" t="s">
        <v>23</v>
      </c>
      <c r="N1720" s="1" t="s">
        <v>24</v>
      </c>
    </row>
    <row r="1721" spans="1:14" x14ac:dyDescent="0.25">
      <c r="A1721" s="1" t="s">
        <v>8528</v>
      </c>
      <c r="B1721" s="1" t="s">
        <v>8529</v>
      </c>
      <c r="C1721" s="2">
        <v>45274.21738425926</v>
      </c>
      <c r="D1721" s="2">
        <f>(Table_query__11[[#This Row],[Submission Time]]+365)</f>
        <v>45639.21738425926</v>
      </c>
      <c r="E1721" s="1" t="s">
        <v>8530</v>
      </c>
      <c r="F1721" s="1"/>
      <c r="G1721" s="1" t="s">
        <v>8526</v>
      </c>
      <c r="H1721" s="1"/>
      <c r="I1721" s="1" t="s">
        <v>448</v>
      </c>
      <c r="J1721" s="1" t="s">
        <v>79</v>
      </c>
      <c r="K1721" s="1" t="s">
        <v>80</v>
      </c>
      <c r="L1721" s="1" t="s">
        <v>80</v>
      </c>
      <c r="M1721" s="1" t="s">
        <v>23</v>
      </c>
      <c r="N1721" s="1" t="s">
        <v>24</v>
      </c>
    </row>
    <row r="1722" spans="1:14" x14ac:dyDescent="0.25">
      <c r="A1722" s="1" t="s">
        <v>8531</v>
      </c>
      <c r="B1722" s="1" t="s">
        <v>8532</v>
      </c>
      <c r="C1722" s="2">
        <v>45236.259247685186</v>
      </c>
      <c r="D1722" s="2">
        <f>(Table_query__11[[#This Row],[Submission Time]]+365)</f>
        <v>45601.259247685186</v>
      </c>
      <c r="E1722" s="1" t="s">
        <v>8533</v>
      </c>
      <c r="F1722" s="1" t="s">
        <v>17</v>
      </c>
      <c r="G1722" s="1" t="s">
        <v>8534</v>
      </c>
      <c r="H1722" s="1" t="s">
        <v>8535</v>
      </c>
      <c r="I1722" s="1" t="s">
        <v>817</v>
      </c>
      <c r="J1722" s="1" t="s">
        <v>21</v>
      </c>
      <c r="K1722" s="1" t="s">
        <v>8536</v>
      </c>
      <c r="L1722" s="1" t="s">
        <v>8536</v>
      </c>
      <c r="M1722" s="1" t="s">
        <v>23</v>
      </c>
      <c r="N1722" s="1" t="s">
        <v>24</v>
      </c>
    </row>
    <row r="1723" spans="1:14" x14ac:dyDescent="0.25">
      <c r="A1723" s="1" t="s">
        <v>8537</v>
      </c>
      <c r="B1723" s="1" t="s">
        <v>8538</v>
      </c>
      <c r="C1723" s="2">
        <v>45230.024131944447</v>
      </c>
      <c r="D1723" s="2">
        <f>(Table_query__11[[#This Row],[Submission Time]]+365)</f>
        <v>45595.024131944447</v>
      </c>
      <c r="E1723" s="1" t="s">
        <v>4907</v>
      </c>
      <c r="F1723" s="1"/>
      <c r="G1723" s="1" t="s">
        <v>8539</v>
      </c>
      <c r="H1723" s="1"/>
      <c r="I1723" s="1" t="s">
        <v>218</v>
      </c>
      <c r="J1723" s="1" t="s">
        <v>21</v>
      </c>
      <c r="K1723" s="1" t="s">
        <v>8540</v>
      </c>
      <c r="L1723" s="1" t="s">
        <v>8540</v>
      </c>
      <c r="M1723" s="1" t="s">
        <v>23</v>
      </c>
      <c r="N1723" s="1" t="s">
        <v>24</v>
      </c>
    </row>
    <row r="1724" spans="1:14" x14ac:dyDescent="0.25">
      <c r="A1724" s="1" t="s">
        <v>8541</v>
      </c>
      <c r="B1724" s="1" t="s">
        <v>8542</v>
      </c>
      <c r="C1724" s="2">
        <v>45338.246261574073</v>
      </c>
      <c r="D1724" s="2">
        <f>(Table_query__11[[#This Row],[Submission Time]]+365)</f>
        <v>45703.246261574073</v>
      </c>
      <c r="E1724" s="1" t="s">
        <v>49</v>
      </c>
      <c r="F1724" s="1" t="s">
        <v>69</v>
      </c>
      <c r="G1724" s="1" t="s">
        <v>8539</v>
      </c>
      <c r="H1724" s="1" t="s">
        <v>8543</v>
      </c>
      <c r="I1724" s="1" t="s">
        <v>2563</v>
      </c>
      <c r="J1724" s="1" t="s">
        <v>21</v>
      </c>
      <c r="K1724" s="1" t="s">
        <v>8544</v>
      </c>
      <c r="L1724" s="1" t="s">
        <v>8544</v>
      </c>
      <c r="M1724" s="1" t="s">
        <v>23</v>
      </c>
      <c r="N1724" s="1" t="s">
        <v>24</v>
      </c>
    </row>
    <row r="1725" spans="1:14" x14ac:dyDescent="0.25">
      <c r="A1725" s="1" t="s">
        <v>8545</v>
      </c>
      <c r="B1725" s="1" t="s">
        <v>8546</v>
      </c>
      <c r="C1725" s="2">
        <v>45356.186203703706</v>
      </c>
      <c r="D1725" s="2">
        <f>(Table_query__11[[#This Row],[Submission Time]]+365)</f>
        <v>45721.186203703706</v>
      </c>
      <c r="E1725" s="1" t="s">
        <v>56</v>
      </c>
      <c r="F1725" s="1"/>
      <c r="G1725" s="1" t="s">
        <v>8539</v>
      </c>
      <c r="H1725" s="1" t="s">
        <v>8547</v>
      </c>
      <c r="I1725" s="1" t="s">
        <v>8180</v>
      </c>
      <c r="J1725" s="1" t="s">
        <v>21</v>
      </c>
      <c r="K1725" s="1" t="s">
        <v>8548</v>
      </c>
      <c r="L1725" s="1" t="s">
        <v>8548</v>
      </c>
      <c r="M1725" s="1" t="s">
        <v>23</v>
      </c>
      <c r="N1725" s="1" t="s">
        <v>24</v>
      </c>
    </row>
    <row r="1726" spans="1:14" x14ac:dyDescent="0.25">
      <c r="A1726" s="1" t="s">
        <v>8549</v>
      </c>
      <c r="B1726" s="1" t="s">
        <v>8550</v>
      </c>
      <c r="C1726" s="2">
        <v>45427.521504629629</v>
      </c>
      <c r="D1726" s="2">
        <f>(Table_query__11[[#This Row],[Submission Time]]+365)</f>
        <v>45792.521504629629</v>
      </c>
      <c r="E1726" s="1" t="s">
        <v>4884</v>
      </c>
      <c r="F1726" s="1" t="s">
        <v>17</v>
      </c>
      <c r="G1726" s="1" t="s">
        <v>8539</v>
      </c>
      <c r="H1726" s="1" t="s">
        <v>8551</v>
      </c>
      <c r="I1726" s="1" t="s">
        <v>8552</v>
      </c>
      <c r="J1726" s="1" t="s">
        <v>21</v>
      </c>
      <c r="K1726" s="1" t="s">
        <v>8553</v>
      </c>
      <c r="L1726" s="1" t="s">
        <v>8553</v>
      </c>
      <c r="M1726" s="1" t="s">
        <v>23</v>
      </c>
      <c r="N1726" s="1" t="s">
        <v>24</v>
      </c>
    </row>
    <row r="1727" spans="1:14" x14ac:dyDescent="0.25">
      <c r="A1727" s="1" t="s">
        <v>8554</v>
      </c>
      <c r="B1727" s="1" t="s">
        <v>8555</v>
      </c>
      <c r="C1727" s="2">
        <v>45456.211099537039</v>
      </c>
      <c r="D1727" s="2">
        <f>(Table_query__11[[#This Row],[Submission Time]]+365)</f>
        <v>45821.211099537039</v>
      </c>
      <c r="E1727" s="1" t="s">
        <v>8556</v>
      </c>
      <c r="F1727" s="1" t="s">
        <v>50</v>
      </c>
      <c r="G1727" s="1" t="s">
        <v>8557</v>
      </c>
      <c r="H1727" s="1" t="s">
        <v>8558</v>
      </c>
      <c r="I1727" s="1" t="s">
        <v>5291</v>
      </c>
      <c r="J1727" s="1" t="s">
        <v>342</v>
      </c>
      <c r="K1727" s="1" t="s">
        <v>8559</v>
      </c>
      <c r="L1727" s="1" t="s">
        <v>8559</v>
      </c>
      <c r="M1727" s="1" t="s">
        <v>23</v>
      </c>
      <c r="N1727" s="1" t="s">
        <v>24</v>
      </c>
    </row>
    <row r="1728" spans="1:14" x14ac:dyDescent="0.25">
      <c r="A1728" s="1" t="s">
        <v>8560</v>
      </c>
      <c r="B1728" s="1" t="s">
        <v>8561</v>
      </c>
      <c r="C1728" s="2">
        <v>45491.175856481481</v>
      </c>
      <c r="D1728" s="2">
        <f>(Table_query__11[[#This Row],[Submission Time]]+365)</f>
        <v>45856.175856481481</v>
      </c>
      <c r="E1728" s="1" t="s">
        <v>320</v>
      </c>
      <c r="F1728" s="1" t="s">
        <v>50</v>
      </c>
      <c r="G1728" s="1" t="s">
        <v>8539</v>
      </c>
      <c r="H1728" s="1" t="s">
        <v>8562</v>
      </c>
      <c r="I1728" s="1" t="s">
        <v>2805</v>
      </c>
      <c r="J1728" s="1" t="s">
        <v>21</v>
      </c>
      <c r="K1728" s="1" t="s">
        <v>8563</v>
      </c>
      <c r="L1728" s="1" t="s">
        <v>8563</v>
      </c>
      <c r="M1728" s="1" t="s">
        <v>23</v>
      </c>
      <c r="N1728" s="1" t="s">
        <v>24</v>
      </c>
    </row>
    <row r="1729" spans="1:14" x14ac:dyDescent="0.25">
      <c r="A1729" s="1" t="s">
        <v>8564</v>
      </c>
      <c r="B1729" s="1" t="s">
        <v>8565</v>
      </c>
      <c r="C1729" s="2">
        <v>45257.327025462961</v>
      </c>
      <c r="D1729" s="2">
        <f>(Table_query__11[[#This Row],[Submission Time]]+365)</f>
        <v>45622.327025462961</v>
      </c>
      <c r="E1729" s="1" t="s">
        <v>7751</v>
      </c>
      <c r="F1729" s="1" t="s">
        <v>50</v>
      </c>
      <c r="G1729" s="1" t="s">
        <v>8539</v>
      </c>
      <c r="H1729" s="1"/>
      <c r="I1729" s="1" t="s">
        <v>8566</v>
      </c>
      <c r="J1729" s="1" t="s">
        <v>21</v>
      </c>
      <c r="K1729" s="1" t="s">
        <v>8567</v>
      </c>
      <c r="L1729" s="1" t="s">
        <v>8567</v>
      </c>
      <c r="M1729" s="1" t="s">
        <v>23</v>
      </c>
      <c r="N1729" s="1" t="s">
        <v>24</v>
      </c>
    </row>
    <row r="1730" spans="1:14" x14ac:dyDescent="0.25">
      <c r="A1730" s="1" t="s">
        <v>8568</v>
      </c>
      <c r="B1730" s="1" t="s">
        <v>8569</v>
      </c>
      <c r="C1730" s="2">
        <v>45271.231851851851</v>
      </c>
      <c r="D1730" s="2">
        <f>(Table_query__11[[#This Row],[Submission Time]]+365)</f>
        <v>45636.231851851851</v>
      </c>
      <c r="E1730" s="1" t="s">
        <v>271</v>
      </c>
      <c r="F1730" s="1" t="s">
        <v>233</v>
      </c>
      <c r="G1730" s="1" t="s">
        <v>8539</v>
      </c>
      <c r="H1730" s="1" t="s">
        <v>8570</v>
      </c>
      <c r="I1730" s="1" t="s">
        <v>460</v>
      </c>
      <c r="J1730" s="1" t="s">
        <v>79</v>
      </c>
      <c r="K1730" s="1" t="s">
        <v>80</v>
      </c>
      <c r="L1730" s="1" t="s">
        <v>80</v>
      </c>
      <c r="M1730" s="1" t="s">
        <v>23</v>
      </c>
      <c r="N1730" s="1" t="s">
        <v>24</v>
      </c>
    </row>
    <row r="1731" spans="1:14" x14ac:dyDescent="0.25">
      <c r="A1731" s="1" t="s">
        <v>8571</v>
      </c>
      <c r="B1731" s="1" t="s">
        <v>8572</v>
      </c>
      <c r="C1731" s="2">
        <v>45370.208553240744</v>
      </c>
      <c r="D1731" s="2">
        <f>(Table_query__11[[#This Row],[Submission Time]]+365)</f>
        <v>45735.208553240744</v>
      </c>
      <c r="E1731" s="1" t="s">
        <v>3867</v>
      </c>
      <c r="F1731" s="1" t="s">
        <v>129</v>
      </c>
      <c r="G1731" s="1" t="s">
        <v>8573</v>
      </c>
      <c r="H1731" s="1"/>
      <c r="I1731" s="1" t="s">
        <v>8574</v>
      </c>
      <c r="J1731" s="1" t="s">
        <v>79</v>
      </c>
      <c r="K1731" s="1" t="s">
        <v>8575</v>
      </c>
      <c r="L1731" s="1" t="s">
        <v>8575</v>
      </c>
      <c r="M1731" s="1" t="s">
        <v>23</v>
      </c>
      <c r="N1731" s="1" t="s">
        <v>24</v>
      </c>
    </row>
    <row r="1732" spans="1:14" x14ac:dyDescent="0.25">
      <c r="A1732" s="1" t="s">
        <v>8576</v>
      </c>
      <c r="B1732" s="1" t="s">
        <v>8577</v>
      </c>
      <c r="C1732" s="2">
        <v>45398.574444444443</v>
      </c>
      <c r="D1732" s="2">
        <f>(Table_query__11[[#This Row],[Submission Time]]+365)</f>
        <v>45763.574444444443</v>
      </c>
      <c r="E1732" s="1" t="s">
        <v>330</v>
      </c>
      <c r="F1732" s="1" t="s">
        <v>17</v>
      </c>
      <c r="G1732" s="1" t="s">
        <v>8578</v>
      </c>
      <c r="H1732" s="1" t="s">
        <v>8579</v>
      </c>
      <c r="I1732" s="1" t="s">
        <v>3977</v>
      </c>
      <c r="J1732" s="1" t="s">
        <v>79</v>
      </c>
      <c r="K1732" s="1" t="s">
        <v>8580</v>
      </c>
      <c r="L1732" s="1" t="s">
        <v>8580</v>
      </c>
      <c r="M1732" s="1" t="s">
        <v>23</v>
      </c>
      <c r="N1732" s="1" t="s">
        <v>24</v>
      </c>
    </row>
    <row r="1733" spans="1:14" x14ac:dyDescent="0.25">
      <c r="A1733" s="1" t="s">
        <v>8581</v>
      </c>
      <c r="B1733" s="1" t="s">
        <v>8582</v>
      </c>
      <c r="C1733" s="2">
        <v>45264.075196759259</v>
      </c>
      <c r="D1733" s="2">
        <f>(Table_query__11[[#This Row],[Submission Time]]+365)</f>
        <v>45629.075196759259</v>
      </c>
      <c r="E1733" s="1" t="s">
        <v>1790</v>
      </c>
      <c r="F1733" s="1" t="s">
        <v>272</v>
      </c>
      <c r="G1733" s="1" t="s">
        <v>8583</v>
      </c>
      <c r="H1733" s="1" t="s">
        <v>8584</v>
      </c>
      <c r="I1733" s="1" t="s">
        <v>8585</v>
      </c>
      <c r="J1733" s="1" t="s">
        <v>21</v>
      </c>
      <c r="K1733" s="1" t="s">
        <v>8586</v>
      </c>
      <c r="L1733" s="1" t="s">
        <v>8586</v>
      </c>
      <c r="M1733" s="1" t="s">
        <v>23</v>
      </c>
      <c r="N1733" s="1" t="s">
        <v>24</v>
      </c>
    </row>
    <row r="1734" spans="1:14" x14ac:dyDescent="0.25">
      <c r="A1734" s="1" t="s">
        <v>8587</v>
      </c>
      <c r="B1734" s="1" t="s">
        <v>8588</v>
      </c>
      <c r="C1734" s="2">
        <v>45386.483483796299</v>
      </c>
      <c r="D1734" s="2">
        <f>(Table_query__11[[#This Row],[Submission Time]]+365)</f>
        <v>45751.483483796299</v>
      </c>
      <c r="E1734" s="1" t="s">
        <v>2567</v>
      </c>
      <c r="F1734" s="1" t="s">
        <v>157</v>
      </c>
      <c r="G1734" s="1" t="s">
        <v>8589</v>
      </c>
      <c r="H1734" s="1"/>
      <c r="I1734" s="1" t="s">
        <v>6020</v>
      </c>
      <c r="J1734" s="1" t="s">
        <v>79</v>
      </c>
      <c r="K1734" s="1" t="s">
        <v>8590</v>
      </c>
      <c r="L1734" s="1" t="s">
        <v>8590</v>
      </c>
      <c r="M1734" s="1" t="s">
        <v>23</v>
      </c>
      <c r="N1734" s="1" t="s">
        <v>24</v>
      </c>
    </row>
    <row r="1735" spans="1:14" x14ac:dyDescent="0.25">
      <c r="A1735" s="1" t="s">
        <v>8591</v>
      </c>
      <c r="B1735" s="1" t="s">
        <v>8592</v>
      </c>
      <c r="C1735" s="2">
        <v>45436.419965277775</v>
      </c>
      <c r="D1735" s="2">
        <f>(Table_query__11[[#This Row],[Submission Time]]+365)</f>
        <v>45801.419965277775</v>
      </c>
      <c r="E1735" s="1" t="s">
        <v>8593</v>
      </c>
      <c r="F1735" s="1" t="s">
        <v>8594</v>
      </c>
      <c r="G1735" s="1" t="s">
        <v>8595</v>
      </c>
      <c r="H1735" s="1" t="s">
        <v>8596</v>
      </c>
      <c r="I1735" s="1" t="s">
        <v>2666</v>
      </c>
      <c r="J1735" s="1" t="s">
        <v>21</v>
      </c>
      <c r="K1735" s="1" t="s">
        <v>8597</v>
      </c>
      <c r="L1735" s="1" t="s">
        <v>8597</v>
      </c>
      <c r="M1735" s="1" t="s">
        <v>23</v>
      </c>
      <c r="N1735" s="1" t="s">
        <v>24</v>
      </c>
    </row>
    <row r="1736" spans="1:14" x14ac:dyDescent="0.25">
      <c r="A1736" s="1" t="s">
        <v>8598</v>
      </c>
      <c r="B1736" s="1" t="s">
        <v>8599</v>
      </c>
      <c r="C1736" s="2">
        <v>45317.362337962964</v>
      </c>
      <c r="D1736" s="2">
        <f>(Table_query__11[[#This Row],[Submission Time]]+365)</f>
        <v>45682.362337962964</v>
      </c>
      <c r="E1736" s="1" t="s">
        <v>8600</v>
      </c>
      <c r="F1736" s="1" t="s">
        <v>157</v>
      </c>
      <c r="G1736" s="1" t="s">
        <v>8601</v>
      </c>
      <c r="H1736" s="1"/>
      <c r="I1736" s="1" t="s">
        <v>5853</v>
      </c>
      <c r="J1736" s="1" t="s">
        <v>219</v>
      </c>
      <c r="K1736" s="1" t="s">
        <v>8602</v>
      </c>
      <c r="L1736" s="1" t="s">
        <v>8602</v>
      </c>
      <c r="M1736" s="1" t="s">
        <v>23</v>
      </c>
      <c r="N1736" s="1" t="s">
        <v>24</v>
      </c>
    </row>
    <row r="1737" spans="1:14" x14ac:dyDescent="0.25">
      <c r="A1737" s="1" t="s">
        <v>8603</v>
      </c>
      <c r="B1737" s="1" t="s">
        <v>8604</v>
      </c>
      <c r="C1737" s="2">
        <v>45353.705324074072</v>
      </c>
      <c r="D1737" s="2">
        <f>(Table_query__11[[#This Row],[Submission Time]]+365)</f>
        <v>45718.705324074072</v>
      </c>
      <c r="E1737" s="1" t="s">
        <v>845</v>
      </c>
      <c r="F1737" s="1" t="s">
        <v>164</v>
      </c>
      <c r="G1737" s="1" t="s">
        <v>8601</v>
      </c>
      <c r="H1737" s="1"/>
      <c r="I1737" s="1" t="s">
        <v>8605</v>
      </c>
      <c r="J1737" s="1" t="s">
        <v>412</v>
      </c>
      <c r="K1737" s="1" t="s">
        <v>8606</v>
      </c>
      <c r="L1737" s="1" t="s">
        <v>8606</v>
      </c>
      <c r="M1737" s="1" t="s">
        <v>23</v>
      </c>
      <c r="N1737" s="1" t="s">
        <v>24</v>
      </c>
    </row>
    <row r="1738" spans="1:14" x14ac:dyDescent="0.25">
      <c r="A1738" s="1" t="s">
        <v>8607</v>
      </c>
      <c r="B1738" s="1" t="s">
        <v>8608</v>
      </c>
      <c r="C1738" s="2">
        <v>45455.446886574071</v>
      </c>
      <c r="D1738" s="2">
        <f>(Table_query__11[[#This Row],[Submission Time]]+365)</f>
        <v>45820.446886574071</v>
      </c>
      <c r="E1738" s="1" t="s">
        <v>1599</v>
      </c>
      <c r="F1738" s="1" t="s">
        <v>17</v>
      </c>
      <c r="G1738" s="1" t="s">
        <v>8609</v>
      </c>
      <c r="H1738" s="1" t="s">
        <v>8610</v>
      </c>
      <c r="I1738" s="1" t="s">
        <v>8611</v>
      </c>
      <c r="J1738" s="1" t="s">
        <v>21</v>
      </c>
      <c r="K1738" s="1" t="s">
        <v>8612</v>
      </c>
      <c r="L1738" s="1" t="s">
        <v>8612</v>
      </c>
      <c r="M1738" s="1" t="s">
        <v>23</v>
      </c>
      <c r="N1738" s="1" t="s">
        <v>24</v>
      </c>
    </row>
    <row r="1739" spans="1:14" x14ac:dyDescent="0.25">
      <c r="A1739" s="1" t="s">
        <v>8613</v>
      </c>
      <c r="B1739" s="1" t="s">
        <v>8614</v>
      </c>
      <c r="C1739" s="2">
        <v>45256.183229166665</v>
      </c>
      <c r="D1739" s="2">
        <f>(Table_query__11[[#This Row],[Submission Time]]+365)</f>
        <v>45621.183229166665</v>
      </c>
      <c r="E1739" s="1" t="s">
        <v>624</v>
      </c>
      <c r="F1739" s="1" t="s">
        <v>135</v>
      </c>
      <c r="G1739" s="1" t="s">
        <v>8609</v>
      </c>
      <c r="H1739" s="1" t="s">
        <v>8615</v>
      </c>
      <c r="I1739" s="1" t="s">
        <v>4886</v>
      </c>
      <c r="J1739" s="1" t="s">
        <v>21</v>
      </c>
      <c r="K1739" s="1" t="s">
        <v>8616</v>
      </c>
      <c r="L1739" s="1" t="s">
        <v>8616</v>
      </c>
      <c r="M1739" s="1" t="s">
        <v>23</v>
      </c>
      <c r="N1739" s="1" t="s">
        <v>24</v>
      </c>
    </row>
    <row r="1740" spans="1:14" x14ac:dyDescent="0.25">
      <c r="A1740" s="1" t="s">
        <v>8617</v>
      </c>
      <c r="B1740" s="1" t="s">
        <v>8618</v>
      </c>
      <c r="C1740" s="2">
        <v>45461.844409722224</v>
      </c>
      <c r="D1740" s="2">
        <f>(Table_query__11[[#This Row],[Submission Time]]+365)</f>
        <v>45826.844409722224</v>
      </c>
      <c r="E1740" s="1" t="s">
        <v>673</v>
      </c>
      <c r="F1740" s="1" t="s">
        <v>69</v>
      </c>
      <c r="G1740" s="1" t="s">
        <v>8619</v>
      </c>
      <c r="H1740" s="1" t="s">
        <v>8620</v>
      </c>
      <c r="I1740" s="1" t="s">
        <v>687</v>
      </c>
      <c r="J1740" s="1" t="s">
        <v>21</v>
      </c>
      <c r="K1740" s="1" t="s">
        <v>8621</v>
      </c>
      <c r="L1740" s="1" t="s">
        <v>8621</v>
      </c>
      <c r="M1740" s="1" t="s">
        <v>23</v>
      </c>
      <c r="N1740" s="1" t="s">
        <v>24</v>
      </c>
    </row>
    <row r="1741" spans="1:14" x14ac:dyDescent="0.25">
      <c r="A1741" s="1" t="s">
        <v>8622</v>
      </c>
      <c r="B1741" s="1" t="s">
        <v>8623</v>
      </c>
      <c r="C1741" s="2">
        <v>45474.341111111113</v>
      </c>
      <c r="D1741" s="2">
        <f>(Table_query__11[[#This Row],[Submission Time]]+365)</f>
        <v>45839.341111111113</v>
      </c>
      <c r="E1741" s="1" t="s">
        <v>8624</v>
      </c>
      <c r="F1741" s="1" t="s">
        <v>28</v>
      </c>
      <c r="G1741" s="1" t="s">
        <v>8619</v>
      </c>
      <c r="H1741" s="1" t="s">
        <v>8625</v>
      </c>
      <c r="I1741" s="1" t="s">
        <v>8626</v>
      </c>
      <c r="J1741" s="1" t="s">
        <v>219</v>
      </c>
      <c r="K1741" s="1" t="s">
        <v>8627</v>
      </c>
      <c r="L1741" s="1" t="s">
        <v>8627</v>
      </c>
      <c r="M1741" s="1" t="s">
        <v>23</v>
      </c>
      <c r="N1741" s="1" t="s">
        <v>24</v>
      </c>
    </row>
    <row r="1742" spans="1:14" x14ac:dyDescent="0.25">
      <c r="A1742" s="1" t="s">
        <v>8628</v>
      </c>
      <c r="B1742" s="1" t="s">
        <v>8629</v>
      </c>
      <c r="C1742" s="2">
        <v>45250.309386574074</v>
      </c>
      <c r="D1742" s="2">
        <f>(Table_query__11[[#This Row],[Submission Time]]+365)</f>
        <v>45615.309386574074</v>
      </c>
      <c r="E1742" s="1" t="s">
        <v>422</v>
      </c>
      <c r="F1742" s="1" t="s">
        <v>76</v>
      </c>
      <c r="G1742" s="1" t="s">
        <v>8619</v>
      </c>
      <c r="H1742" s="1" t="s">
        <v>8630</v>
      </c>
      <c r="I1742" s="1" t="s">
        <v>893</v>
      </c>
      <c r="J1742" s="1" t="s">
        <v>21</v>
      </c>
      <c r="K1742" s="1" t="s">
        <v>8631</v>
      </c>
      <c r="L1742" s="1" t="s">
        <v>8631</v>
      </c>
      <c r="M1742" s="1" t="s">
        <v>23</v>
      </c>
      <c r="N1742" s="1" t="s">
        <v>24</v>
      </c>
    </row>
    <row r="1743" spans="1:14" x14ac:dyDescent="0.25">
      <c r="A1743" s="1" t="s">
        <v>8632</v>
      </c>
      <c r="B1743" s="1" t="s">
        <v>8633</v>
      </c>
      <c r="C1743" s="2">
        <v>45484.282893518517</v>
      </c>
      <c r="D1743" s="2">
        <f>(Table_query__11[[#This Row],[Submission Time]]+365)</f>
        <v>45849.282893518517</v>
      </c>
      <c r="E1743" s="1" t="s">
        <v>8634</v>
      </c>
      <c r="F1743" s="1" t="s">
        <v>129</v>
      </c>
      <c r="G1743" s="1" t="s">
        <v>8619</v>
      </c>
      <c r="H1743" s="1"/>
      <c r="I1743" s="1" t="s">
        <v>377</v>
      </c>
      <c r="J1743" s="1" t="s">
        <v>21</v>
      </c>
      <c r="K1743" s="1" t="s">
        <v>8635</v>
      </c>
      <c r="L1743" s="1" t="s">
        <v>8635</v>
      </c>
      <c r="M1743" s="1" t="s">
        <v>23</v>
      </c>
      <c r="N1743" s="1" t="s">
        <v>24</v>
      </c>
    </row>
    <row r="1744" spans="1:14" x14ac:dyDescent="0.25">
      <c r="A1744" s="1" t="s">
        <v>8636</v>
      </c>
      <c r="B1744" s="1" t="s">
        <v>8637</v>
      </c>
      <c r="C1744" s="2">
        <v>45274.18540509259</v>
      </c>
      <c r="D1744" s="2">
        <f>(Table_query__11[[#This Row],[Submission Time]]+365)</f>
        <v>45639.18540509259</v>
      </c>
      <c r="E1744" s="1" t="s">
        <v>8638</v>
      </c>
      <c r="F1744" s="1" t="s">
        <v>17</v>
      </c>
      <c r="G1744" s="1" t="s">
        <v>8619</v>
      </c>
      <c r="H1744" s="1" t="s">
        <v>8639</v>
      </c>
      <c r="I1744" s="1" t="s">
        <v>120</v>
      </c>
      <c r="J1744" s="1" t="s">
        <v>21</v>
      </c>
      <c r="K1744" s="1" t="s">
        <v>8640</v>
      </c>
      <c r="L1744" s="1" t="s">
        <v>8640</v>
      </c>
      <c r="M1744" s="1" t="s">
        <v>23</v>
      </c>
      <c r="N1744" s="1" t="s">
        <v>24</v>
      </c>
    </row>
    <row r="1745" spans="1:14" x14ac:dyDescent="0.25">
      <c r="A1745" s="1" t="s">
        <v>8641</v>
      </c>
      <c r="B1745" s="1" t="s">
        <v>8642</v>
      </c>
      <c r="C1745" s="2">
        <v>45535.407951388886</v>
      </c>
      <c r="D1745" s="2">
        <f>(Table_query__11[[#This Row],[Submission Time]]+365)</f>
        <v>45900.407951388886</v>
      </c>
      <c r="E1745" s="1" t="s">
        <v>673</v>
      </c>
      <c r="F1745" s="1" t="s">
        <v>69</v>
      </c>
      <c r="G1745" s="1" t="s">
        <v>8643</v>
      </c>
      <c r="H1745" s="1" t="s">
        <v>8644</v>
      </c>
      <c r="I1745" s="1" t="s">
        <v>8645</v>
      </c>
      <c r="J1745" s="1" t="s">
        <v>21</v>
      </c>
      <c r="K1745" s="1" t="s">
        <v>8646</v>
      </c>
      <c r="L1745" s="1" t="s">
        <v>8646</v>
      </c>
      <c r="M1745" s="1" t="s">
        <v>23</v>
      </c>
      <c r="N1745" s="1" t="s">
        <v>24</v>
      </c>
    </row>
    <row r="1746" spans="1:14" x14ac:dyDescent="0.25">
      <c r="A1746" s="1" t="s">
        <v>8647</v>
      </c>
      <c r="B1746" s="1" t="s">
        <v>8648</v>
      </c>
      <c r="C1746" s="2">
        <v>45327.099537037036</v>
      </c>
      <c r="D1746" s="2">
        <f>(Table_query__11[[#This Row],[Submission Time]]+365)</f>
        <v>45692.099537037036</v>
      </c>
      <c r="E1746" s="1" t="s">
        <v>8649</v>
      </c>
      <c r="F1746" s="1"/>
      <c r="G1746" s="1" t="s">
        <v>8650</v>
      </c>
      <c r="H1746" s="1" t="s">
        <v>8651</v>
      </c>
      <c r="I1746" s="1" t="s">
        <v>8506</v>
      </c>
      <c r="J1746" s="1" t="s">
        <v>79</v>
      </c>
      <c r="K1746" s="1" t="s">
        <v>80</v>
      </c>
      <c r="L1746" s="1" t="s">
        <v>80</v>
      </c>
      <c r="M1746" s="1" t="s">
        <v>23</v>
      </c>
      <c r="N1746" s="1" t="s">
        <v>24</v>
      </c>
    </row>
    <row r="1747" spans="1:14" x14ac:dyDescent="0.25">
      <c r="A1747" s="1" t="s">
        <v>8652</v>
      </c>
      <c r="B1747" s="1" t="s">
        <v>8653</v>
      </c>
      <c r="C1747" s="2">
        <v>45299.56212962963</v>
      </c>
      <c r="D1747" s="2">
        <f>(Table_query__11[[#This Row],[Submission Time]]+365)</f>
        <v>45664.56212962963</v>
      </c>
      <c r="E1747" s="1" t="s">
        <v>1977</v>
      </c>
      <c r="F1747" s="1" t="s">
        <v>233</v>
      </c>
      <c r="G1747" s="1" t="s">
        <v>8654</v>
      </c>
      <c r="H1747" s="1" t="s">
        <v>8655</v>
      </c>
      <c r="I1747" s="1" t="s">
        <v>3604</v>
      </c>
      <c r="J1747" s="1" t="s">
        <v>139</v>
      </c>
      <c r="K1747" s="1" t="s">
        <v>8656</v>
      </c>
      <c r="L1747" s="1" t="s">
        <v>8656</v>
      </c>
      <c r="M1747" s="1" t="s">
        <v>23</v>
      </c>
      <c r="N1747" s="1" t="s">
        <v>24</v>
      </c>
    </row>
    <row r="1748" spans="1:14" x14ac:dyDescent="0.25">
      <c r="A1748" s="1" t="s">
        <v>8657</v>
      </c>
      <c r="B1748" s="1" t="s">
        <v>8658</v>
      </c>
      <c r="C1748" s="2">
        <v>45441.132175925923</v>
      </c>
      <c r="D1748" s="2">
        <f>(Table_query__11[[#This Row],[Submission Time]]+365)</f>
        <v>45806.132175925923</v>
      </c>
      <c r="E1748" s="1" t="s">
        <v>313</v>
      </c>
      <c r="F1748" s="1"/>
      <c r="G1748" s="1" t="s">
        <v>8659</v>
      </c>
      <c r="H1748" s="1" t="s">
        <v>8660</v>
      </c>
      <c r="I1748" s="1" t="s">
        <v>167</v>
      </c>
      <c r="J1748" s="1" t="s">
        <v>79</v>
      </c>
      <c r="K1748" s="1" t="s">
        <v>80</v>
      </c>
      <c r="L1748" s="1" t="s">
        <v>80</v>
      </c>
      <c r="M1748" s="1" t="s">
        <v>23</v>
      </c>
      <c r="N1748" s="1" t="s">
        <v>24</v>
      </c>
    </row>
    <row r="1749" spans="1:14" x14ac:dyDescent="0.25">
      <c r="A1749" s="1" t="s">
        <v>8661</v>
      </c>
      <c r="B1749" s="1" t="s">
        <v>8662</v>
      </c>
      <c r="C1749" s="2">
        <v>45347.351539351854</v>
      </c>
      <c r="D1749" s="2">
        <f>(Table_query__11[[#This Row],[Submission Time]]+365)</f>
        <v>45712.351539351854</v>
      </c>
      <c r="E1749" s="1" t="s">
        <v>6781</v>
      </c>
      <c r="F1749" s="1" t="s">
        <v>428</v>
      </c>
      <c r="G1749" s="1" t="s">
        <v>8663</v>
      </c>
      <c r="H1749" s="1" t="s">
        <v>308</v>
      </c>
      <c r="I1749" s="1" t="s">
        <v>722</v>
      </c>
      <c r="J1749" s="1" t="s">
        <v>21</v>
      </c>
      <c r="K1749" s="1" t="s">
        <v>8664</v>
      </c>
      <c r="L1749" s="1" t="s">
        <v>8664</v>
      </c>
      <c r="M1749" s="1" t="s">
        <v>23</v>
      </c>
      <c r="N1749" s="1" t="s">
        <v>24</v>
      </c>
    </row>
    <row r="1750" spans="1:14" x14ac:dyDescent="0.25">
      <c r="A1750" s="1" t="s">
        <v>8665</v>
      </c>
      <c r="B1750" s="1" t="s">
        <v>8666</v>
      </c>
      <c r="C1750" s="2">
        <v>45369.201574074075</v>
      </c>
      <c r="D1750" s="2">
        <f>(Table_query__11[[#This Row],[Submission Time]]+365)</f>
        <v>45734.201574074075</v>
      </c>
      <c r="E1750" s="1" t="s">
        <v>8667</v>
      </c>
      <c r="F1750" s="1"/>
      <c r="G1750" s="1" t="s">
        <v>8668</v>
      </c>
      <c r="H1750" s="1" t="s">
        <v>8669</v>
      </c>
      <c r="I1750" s="1" t="s">
        <v>8670</v>
      </c>
      <c r="J1750" s="1" t="s">
        <v>79</v>
      </c>
      <c r="K1750" s="1" t="s">
        <v>80</v>
      </c>
      <c r="L1750" s="1" t="s">
        <v>80</v>
      </c>
      <c r="M1750" s="1" t="s">
        <v>23</v>
      </c>
      <c r="N1750" s="1" t="s">
        <v>24</v>
      </c>
    </row>
    <row r="1751" spans="1:14" x14ac:dyDescent="0.25">
      <c r="A1751" s="1" t="s">
        <v>8671</v>
      </c>
      <c r="B1751" s="1" t="s">
        <v>8672</v>
      </c>
      <c r="C1751" s="2">
        <v>45421.219583333332</v>
      </c>
      <c r="D1751" s="2">
        <f>(Table_query__11[[#This Row],[Submission Time]]+365)</f>
        <v>45786.219583333332</v>
      </c>
      <c r="E1751" s="1" t="s">
        <v>5772</v>
      </c>
      <c r="F1751" s="1" t="s">
        <v>604</v>
      </c>
      <c r="G1751" s="1" t="s">
        <v>5492</v>
      </c>
      <c r="H1751" s="1" t="s">
        <v>8673</v>
      </c>
      <c r="I1751" s="1" t="s">
        <v>8674</v>
      </c>
      <c r="J1751" s="1" t="s">
        <v>21</v>
      </c>
      <c r="K1751" s="1" t="s">
        <v>8675</v>
      </c>
      <c r="L1751" s="1" t="s">
        <v>8675</v>
      </c>
      <c r="M1751" s="1" t="s">
        <v>23</v>
      </c>
      <c r="N1751" s="1" t="s">
        <v>24</v>
      </c>
    </row>
    <row r="1752" spans="1:14" x14ac:dyDescent="0.25">
      <c r="A1752" s="1" t="s">
        <v>8676</v>
      </c>
      <c r="B1752" s="1" t="s">
        <v>8677</v>
      </c>
      <c r="C1752" s="2">
        <v>45252.425868055558</v>
      </c>
      <c r="D1752" s="2">
        <f>(Table_query__11[[#This Row],[Submission Time]]+365)</f>
        <v>45617.425868055558</v>
      </c>
      <c r="E1752" s="1" t="s">
        <v>1351</v>
      </c>
      <c r="F1752" s="1" t="s">
        <v>135</v>
      </c>
      <c r="G1752" s="1" t="s">
        <v>7459</v>
      </c>
      <c r="H1752" s="1" t="s">
        <v>8678</v>
      </c>
      <c r="I1752" s="1" t="s">
        <v>1949</v>
      </c>
      <c r="J1752" s="1" t="s">
        <v>21</v>
      </c>
      <c r="K1752" s="1" t="s">
        <v>8679</v>
      </c>
      <c r="L1752" s="1" t="s">
        <v>8679</v>
      </c>
      <c r="M1752" s="1" t="s">
        <v>23</v>
      </c>
      <c r="N1752" s="1" t="s">
        <v>24</v>
      </c>
    </row>
    <row r="1753" spans="1:14" x14ac:dyDescent="0.25">
      <c r="A1753" s="1" t="s">
        <v>8680</v>
      </c>
      <c r="B1753" s="1" t="s">
        <v>8681</v>
      </c>
      <c r="C1753" s="2">
        <v>45436.224490740744</v>
      </c>
      <c r="D1753" s="2">
        <f>(Table_query__11[[#This Row],[Submission Time]]+365)</f>
        <v>45801.224490740744</v>
      </c>
      <c r="E1753" s="1" t="s">
        <v>1769</v>
      </c>
      <c r="F1753" s="1" t="s">
        <v>157</v>
      </c>
      <c r="G1753" s="1" t="s">
        <v>8682</v>
      </c>
      <c r="H1753" s="1"/>
      <c r="I1753" s="1" t="s">
        <v>8483</v>
      </c>
      <c r="J1753" s="1" t="s">
        <v>219</v>
      </c>
      <c r="K1753" s="1" t="s">
        <v>8683</v>
      </c>
      <c r="L1753" s="1" t="s">
        <v>8683</v>
      </c>
      <c r="M1753" s="1" t="s">
        <v>23</v>
      </c>
      <c r="N1753" s="1" t="s">
        <v>24</v>
      </c>
    </row>
    <row r="1754" spans="1:14" x14ac:dyDescent="0.25">
      <c r="A1754" s="1" t="s">
        <v>8684</v>
      </c>
      <c r="B1754" s="1" t="s">
        <v>8685</v>
      </c>
      <c r="C1754" s="2">
        <v>45509.520810185182</v>
      </c>
      <c r="D1754" s="2">
        <f>(Table_query__11[[#This Row],[Submission Time]]+365)</f>
        <v>45874.520810185182</v>
      </c>
      <c r="E1754" s="1" t="s">
        <v>4544</v>
      </c>
      <c r="F1754" s="1" t="s">
        <v>135</v>
      </c>
      <c r="G1754" s="1" t="s">
        <v>8682</v>
      </c>
      <c r="H1754" s="1"/>
      <c r="I1754" s="1" t="s">
        <v>8686</v>
      </c>
      <c r="J1754" s="1" t="s">
        <v>21</v>
      </c>
      <c r="K1754" s="1" t="s">
        <v>8687</v>
      </c>
      <c r="L1754" s="1" t="s">
        <v>8687</v>
      </c>
      <c r="M1754" s="1" t="s">
        <v>23</v>
      </c>
      <c r="N1754" s="1" t="s">
        <v>24</v>
      </c>
    </row>
    <row r="1755" spans="1:14" x14ac:dyDescent="0.25">
      <c r="A1755" s="1" t="s">
        <v>8688</v>
      </c>
      <c r="B1755" s="1" t="s">
        <v>8689</v>
      </c>
      <c r="C1755" s="2">
        <v>45365.280856481484</v>
      </c>
      <c r="D1755" s="2">
        <f>(Table_query__11[[#This Row],[Submission Time]]+365)</f>
        <v>45730.280856481484</v>
      </c>
      <c r="E1755" s="1" t="s">
        <v>313</v>
      </c>
      <c r="F1755" s="1" t="s">
        <v>233</v>
      </c>
      <c r="G1755" s="1" t="s">
        <v>8690</v>
      </c>
      <c r="H1755" s="1" t="s">
        <v>8691</v>
      </c>
      <c r="I1755" s="1" t="s">
        <v>1710</v>
      </c>
      <c r="J1755" s="1" t="s">
        <v>21</v>
      </c>
      <c r="K1755" s="1" t="s">
        <v>8692</v>
      </c>
      <c r="L1755" s="1" t="s">
        <v>8692</v>
      </c>
      <c r="M1755" s="1" t="s">
        <v>23</v>
      </c>
      <c r="N1755" s="1" t="s">
        <v>24</v>
      </c>
    </row>
    <row r="1756" spans="1:14" x14ac:dyDescent="0.25">
      <c r="A1756" s="1" t="s">
        <v>8693</v>
      </c>
      <c r="B1756" s="1" t="s">
        <v>8694</v>
      </c>
      <c r="C1756" s="2">
        <v>45342.556250000001</v>
      </c>
      <c r="D1756" s="2">
        <f>(Table_query__11[[#This Row],[Submission Time]]+365)</f>
        <v>45707.556250000001</v>
      </c>
      <c r="E1756" s="1" t="s">
        <v>8695</v>
      </c>
      <c r="F1756" s="1" t="s">
        <v>135</v>
      </c>
      <c r="G1756" s="1" t="s">
        <v>8696</v>
      </c>
      <c r="H1756" s="1" t="s">
        <v>8697</v>
      </c>
      <c r="I1756" s="1" t="s">
        <v>167</v>
      </c>
      <c r="J1756" s="1" t="s">
        <v>21</v>
      </c>
      <c r="K1756" s="1" t="s">
        <v>8698</v>
      </c>
      <c r="L1756" s="1" t="s">
        <v>8698</v>
      </c>
      <c r="M1756" s="1" t="s">
        <v>23</v>
      </c>
      <c r="N1756" s="1" t="s">
        <v>24</v>
      </c>
    </row>
    <row r="1757" spans="1:14" x14ac:dyDescent="0.25">
      <c r="A1757" s="1" t="s">
        <v>8693</v>
      </c>
      <c r="B1757" s="1" t="s">
        <v>8699</v>
      </c>
      <c r="C1757" s="2">
        <v>45350.113668981481</v>
      </c>
      <c r="D1757" s="2">
        <f>(Table_query__11[[#This Row],[Submission Time]]+365)</f>
        <v>45715.113668981481</v>
      </c>
      <c r="E1757" s="1" t="s">
        <v>8695</v>
      </c>
      <c r="F1757" s="1" t="s">
        <v>135</v>
      </c>
      <c r="G1757" s="1" t="s">
        <v>8696</v>
      </c>
      <c r="H1757" s="1" t="s">
        <v>8700</v>
      </c>
      <c r="I1757" s="1" t="s">
        <v>1680</v>
      </c>
      <c r="J1757" s="1" t="s">
        <v>21</v>
      </c>
      <c r="K1757" s="1" t="s">
        <v>8701</v>
      </c>
      <c r="L1757" s="1" t="s">
        <v>8701</v>
      </c>
      <c r="M1757" s="1" t="s">
        <v>23</v>
      </c>
      <c r="N1757" s="1" t="s">
        <v>24</v>
      </c>
    </row>
    <row r="1758" spans="1:14" x14ac:dyDescent="0.25">
      <c r="A1758" s="1" t="s">
        <v>8702</v>
      </c>
      <c r="B1758" s="1" t="s">
        <v>8703</v>
      </c>
      <c r="C1758" s="2">
        <v>45470.576238425929</v>
      </c>
      <c r="D1758" s="2">
        <f>(Table_query__11[[#This Row],[Submission Time]]+365)</f>
        <v>45835.576238425929</v>
      </c>
      <c r="E1758" s="1" t="s">
        <v>8704</v>
      </c>
      <c r="F1758" s="1" t="s">
        <v>76</v>
      </c>
      <c r="G1758" s="1" t="s">
        <v>8696</v>
      </c>
      <c r="H1758" s="1"/>
      <c r="I1758" s="1" t="s">
        <v>1129</v>
      </c>
      <c r="J1758" s="1" t="s">
        <v>79</v>
      </c>
      <c r="K1758" s="1" t="s">
        <v>8705</v>
      </c>
      <c r="L1758" s="1" t="s">
        <v>8705</v>
      </c>
      <c r="M1758" s="1" t="s">
        <v>23</v>
      </c>
      <c r="N1758" s="1" t="s">
        <v>24</v>
      </c>
    </row>
    <row r="1759" spans="1:14" x14ac:dyDescent="0.25">
      <c r="A1759" s="1" t="s">
        <v>8706</v>
      </c>
      <c r="B1759" s="1" t="s">
        <v>8707</v>
      </c>
      <c r="C1759" s="2">
        <v>45496.349351851852</v>
      </c>
      <c r="D1759" s="2">
        <f>(Table_query__11[[#This Row],[Submission Time]]+365)</f>
        <v>45861.349351851852</v>
      </c>
      <c r="E1759" s="1" t="s">
        <v>1377</v>
      </c>
      <c r="F1759" s="1" t="s">
        <v>135</v>
      </c>
      <c r="G1759" s="1" t="s">
        <v>8696</v>
      </c>
      <c r="H1759" s="1" t="s">
        <v>8708</v>
      </c>
      <c r="I1759" s="1" t="s">
        <v>8709</v>
      </c>
      <c r="J1759" s="1" t="s">
        <v>21</v>
      </c>
      <c r="K1759" s="1" t="s">
        <v>8710</v>
      </c>
      <c r="L1759" s="1" t="s">
        <v>8710</v>
      </c>
      <c r="M1759" s="1" t="s">
        <v>23</v>
      </c>
      <c r="N1759" s="1" t="s">
        <v>24</v>
      </c>
    </row>
    <row r="1760" spans="1:14" x14ac:dyDescent="0.25">
      <c r="A1760" s="1" t="s">
        <v>8711</v>
      </c>
      <c r="B1760" s="1" t="s">
        <v>8712</v>
      </c>
      <c r="C1760" s="2">
        <v>45531.488715277781</v>
      </c>
      <c r="D1760" s="2">
        <f>(Table_query__11[[#This Row],[Submission Time]]+365)</f>
        <v>45896.488715277781</v>
      </c>
      <c r="E1760" s="1" t="s">
        <v>320</v>
      </c>
      <c r="F1760" s="1" t="s">
        <v>50</v>
      </c>
      <c r="G1760" s="1" t="s">
        <v>8696</v>
      </c>
      <c r="H1760" s="1" t="s">
        <v>8713</v>
      </c>
      <c r="I1760" s="1" t="s">
        <v>8714</v>
      </c>
      <c r="J1760" s="1" t="s">
        <v>21</v>
      </c>
      <c r="K1760" s="1" t="s">
        <v>8715</v>
      </c>
      <c r="L1760" s="1" t="s">
        <v>8715</v>
      </c>
      <c r="M1760" s="1" t="s">
        <v>23</v>
      </c>
      <c r="N1760" s="1" t="s">
        <v>24</v>
      </c>
    </row>
    <row r="1761" spans="1:14" x14ac:dyDescent="0.25">
      <c r="A1761" s="1" t="s">
        <v>8716</v>
      </c>
      <c r="B1761" s="1" t="s">
        <v>8717</v>
      </c>
      <c r="C1761" s="2">
        <v>45266.195277777777</v>
      </c>
      <c r="D1761" s="2">
        <f>(Table_query__11[[#This Row],[Submission Time]]+365)</f>
        <v>45631.195277777777</v>
      </c>
      <c r="E1761" s="1" t="s">
        <v>6158</v>
      </c>
      <c r="F1761" s="1" t="s">
        <v>164</v>
      </c>
      <c r="G1761" s="1" t="s">
        <v>8696</v>
      </c>
      <c r="H1761" s="1" t="s">
        <v>8718</v>
      </c>
      <c r="I1761" s="1" t="s">
        <v>717</v>
      </c>
      <c r="J1761" s="1" t="s">
        <v>21</v>
      </c>
      <c r="K1761" s="1" t="s">
        <v>8719</v>
      </c>
      <c r="L1761" s="1" t="s">
        <v>8719</v>
      </c>
      <c r="M1761" s="1" t="s">
        <v>23</v>
      </c>
      <c r="N1761" s="1" t="s">
        <v>24</v>
      </c>
    </row>
    <row r="1762" spans="1:14" x14ac:dyDescent="0.25">
      <c r="A1762" s="1" t="s">
        <v>8716</v>
      </c>
      <c r="B1762" s="1" t="s">
        <v>8720</v>
      </c>
      <c r="C1762" s="2">
        <v>45266.223391203705</v>
      </c>
      <c r="D1762" s="2">
        <f>(Table_query__11[[#This Row],[Submission Time]]+365)</f>
        <v>45631.223391203705</v>
      </c>
      <c r="E1762" s="1" t="s">
        <v>6158</v>
      </c>
      <c r="F1762" s="1" t="s">
        <v>164</v>
      </c>
      <c r="G1762" s="1" t="s">
        <v>8696</v>
      </c>
      <c r="H1762" s="1"/>
      <c r="I1762" s="1" t="s">
        <v>1690</v>
      </c>
      <c r="J1762" s="1" t="s">
        <v>21</v>
      </c>
      <c r="K1762" s="1" t="s">
        <v>8719</v>
      </c>
      <c r="L1762" s="1" t="s">
        <v>8719</v>
      </c>
      <c r="M1762" s="1" t="s">
        <v>23</v>
      </c>
      <c r="N1762" s="1" t="s">
        <v>24</v>
      </c>
    </row>
    <row r="1763" spans="1:14" x14ac:dyDescent="0.25">
      <c r="A1763" s="1" t="s">
        <v>8721</v>
      </c>
      <c r="B1763" s="1" t="s">
        <v>8722</v>
      </c>
      <c r="C1763" s="2">
        <v>45326.721689814818</v>
      </c>
      <c r="D1763" s="2">
        <f>(Table_query__11[[#This Row],[Submission Time]]+365)</f>
        <v>45691.721689814818</v>
      </c>
      <c r="E1763" s="1" t="s">
        <v>1388</v>
      </c>
      <c r="F1763" s="1" t="s">
        <v>104</v>
      </c>
      <c r="G1763" s="1" t="s">
        <v>8723</v>
      </c>
      <c r="H1763" s="1"/>
      <c r="I1763" s="1" t="s">
        <v>3438</v>
      </c>
      <c r="J1763" s="1" t="s">
        <v>21</v>
      </c>
      <c r="K1763" s="1" t="s">
        <v>8724</v>
      </c>
      <c r="L1763" s="1" t="s">
        <v>8724</v>
      </c>
      <c r="M1763" s="1" t="s">
        <v>23</v>
      </c>
      <c r="N1763" s="1" t="s">
        <v>24</v>
      </c>
    </row>
    <row r="1764" spans="1:14" x14ac:dyDescent="0.25">
      <c r="A1764" s="1" t="s">
        <v>8725</v>
      </c>
      <c r="B1764" s="1" t="s">
        <v>8726</v>
      </c>
      <c r="C1764" s="2">
        <v>45274.447280092594</v>
      </c>
      <c r="D1764" s="2">
        <f>(Table_query__11[[#This Row],[Submission Time]]+365)</f>
        <v>45639.447280092594</v>
      </c>
      <c r="E1764" s="1" t="s">
        <v>1740</v>
      </c>
      <c r="F1764" s="1" t="s">
        <v>3012</v>
      </c>
      <c r="G1764" s="1" t="s">
        <v>8727</v>
      </c>
      <c r="H1764" s="1" t="s">
        <v>8728</v>
      </c>
      <c r="I1764" s="1" t="s">
        <v>1964</v>
      </c>
      <c r="J1764" s="1" t="s">
        <v>21</v>
      </c>
      <c r="K1764" s="1" t="s">
        <v>8729</v>
      </c>
      <c r="L1764" s="1" t="s">
        <v>8729</v>
      </c>
      <c r="M1764" s="1" t="s">
        <v>23</v>
      </c>
      <c r="N1764" s="1" t="s">
        <v>24</v>
      </c>
    </row>
    <row r="1765" spans="1:14" x14ac:dyDescent="0.25">
      <c r="A1765" s="1" t="s">
        <v>8730</v>
      </c>
      <c r="B1765" s="1" t="s">
        <v>8731</v>
      </c>
      <c r="C1765" s="2">
        <v>45356.145370370374</v>
      </c>
      <c r="D1765" s="2">
        <f>(Table_query__11[[#This Row],[Submission Time]]+365)</f>
        <v>45721.145370370374</v>
      </c>
      <c r="E1765" s="1" t="s">
        <v>550</v>
      </c>
      <c r="F1765" s="1" t="s">
        <v>164</v>
      </c>
      <c r="G1765" s="1" t="s">
        <v>8732</v>
      </c>
      <c r="H1765" s="1" t="s">
        <v>8733</v>
      </c>
      <c r="I1765" s="1" t="s">
        <v>448</v>
      </c>
      <c r="J1765" s="1" t="s">
        <v>79</v>
      </c>
      <c r="K1765" s="1" t="s">
        <v>8734</v>
      </c>
      <c r="L1765" s="1" t="s">
        <v>8734</v>
      </c>
      <c r="M1765" s="1" t="s">
        <v>23</v>
      </c>
      <c r="N1765" s="1" t="s">
        <v>24</v>
      </c>
    </row>
    <row r="1766" spans="1:14" x14ac:dyDescent="0.25">
      <c r="A1766" s="1" t="s">
        <v>8735</v>
      </c>
      <c r="B1766" s="1" t="s">
        <v>8736</v>
      </c>
      <c r="C1766" s="2">
        <v>45505.296631944446</v>
      </c>
      <c r="D1766" s="2">
        <f>(Table_query__11[[#This Row],[Submission Time]]+365)</f>
        <v>45870.296631944446</v>
      </c>
      <c r="E1766" s="1" t="s">
        <v>8737</v>
      </c>
      <c r="F1766" s="1" t="s">
        <v>233</v>
      </c>
      <c r="G1766" s="1" t="s">
        <v>8738</v>
      </c>
      <c r="H1766" s="1" t="s">
        <v>8739</v>
      </c>
      <c r="I1766" s="1" t="s">
        <v>448</v>
      </c>
      <c r="J1766" s="1" t="s">
        <v>21</v>
      </c>
      <c r="K1766" s="1" t="s">
        <v>8740</v>
      </c>
      <c r="L1766" s="1" t="s">
        <v>8740</v>
      </c>
      <c r="M1766" s="1" t="s">
        <v>23</v>
      </c>
      <c r="N1766" s="1" t="s">
        <v>24</v>
      </c>
    </row>
    <row r="1767" spans="1:14" x14ac:dyDescent="0.25">
      <c r="A1767" s="1" t="s">
        <v>8741</v>
      </c>
      <c r="B1767" s="1" t="s">
        <v>8742</v>
      </c>
      <c r="C1767" s="2">
        <v>45238.200335648151</v>
      </c>
      <c r="D1767" s="2">
        <f>(Table_query__11[[#This Row],[Submission Time]]+365)</f>
        <v>45603.200335648151</v>
      </c>
      <c r="E1767" s="1" t="s">
        <v>8743</v>
      </c>
      <c r="F1767" s="1" t="s">
        <v>129</v>
      </c>
      <c r="G1767" s="1" t="s">
        <v>8744</v>
      </c>
      <c r="H1767" s="1"/>
      <c r="I1767" s="1" t="s">
        <v>218</v>
      </c>
      <c r="J1767" s="1" t="s">
        <v>21</v>
      </c>
      <c r="K1767" s="1" t="s">
        <v>8745</v>
      </c>
      <c r="L1767" s="1" t="s">
        <v>8745</v>
      </c>
      <c r="M1767" s="1" t="s">
        <v>23</v>
      </c>
      <c r="N1767" s="1" t="s">
        <v>24</v>
      </c>
    </row>
    <row r="1768" spans="1:14" x14ac:dyDescent="0.25">
      <c r="A1768" s="1" t="s">
        <v>8746</v>
      </c>
      <c r="B1768" s="1" t="s">
        <v>8747</v>
      </c>
      <c r="C1768" s="2">
        <v>45446.36445601852</v>
      </c>
      <c r="D1768" s="2">
        <f>(Table_query__11[[#This Row],[Submission Time]]+365)</f>
        <v>45811.36445601852</v>
      </c>
      <c r="E1768" s="1" t="s">
        <v>1942</v>
      </c>
      <c r="F1768" s="1" t="s">
        <v>135</v>
      </c>
      <c r="G1768" s="1" t="s">
        <v>8748</v>
      </c>
      <c r="H1768" s="1" t="s">
        <v>8749</v>
      </c>
      <c r="I1768" s="1" t="s">
        <v>1652</v>
      </c>
      <c r="J1768" s="1" t="s">
        <v>21</v>
      </c>
      <c r="K1768" s="1" t="s">
        <v>8750</v>
      </c>
      <c r="L1768" s="1" t="s">
        <v>8750</v>
      </c>
      <c r="M1768" s="1" t="s">
        <v>23</v>
      </c>
      <c r="N1768" s="1" t="s">
        <v>24</v>
      </c>
    </row>
    <row r="1769" spans="1:14" x14ac:dyDescent="0.25">
      <c r="A1769" s="1" t="s">
        <v>8751</v>
      </c>
      <c r="B1769" s="1" t="s">
        <v>8752</v>
      </c>
      <c r="C1769" s="2">
        <v>45454.288425925923</v>
      </c>
      <c r="D1769" s="2">
        <f>(Table_query__11[[#This Row],[Submission Time]]+365)</f>
        <v>45819.288425925923</v>
      </c>
      <c r="E1769" s="1" t="s">
        <v>619</v>
      </c>
      <c r="F1769" s="1" t="s">
        <v>157</v>
      </c>
      <c r="G1769" s="1" t="s">
        <v>8753</v>
      </c>
      <c r="H1769" s="1" t="s">
        <v>8754</v>
      </c>
      <c r="I1769" s="1" t="s">
        <v>1938</v>
      </c>
      <c r="J1769" s="1" t="s">
        <v>21</v>
      </c>
      <c r="K1769" s="1" t="s">
        <v>8755</v>
      </c>
      <c r="L1769" s="1" t="s">
        <v>8755</v>
      </c>
      <c r="M1769" s="1" t="s">
        <v>23</v>
      </c>
      <c r="N1769" s="1" t="s">
        <v>24</v>
      </c>
    </row>
    <row r="1770" spans="1:14" x14ac:dyDescent="0.25">
      <c r="A1770" s="1" t="s">
        <v>8756</v>
      </c>
      <c r="B1770" s="1" t="s">
        <v>8757</v>
      </c>
      <c r="C1770" s="2">
        <v>45404.656435185185</v>
      </c>
      <c r="D1770" s="2">
        <f>(Table_query__11[[#This Row],[Submission Time]]+365)</f>
        <v>45769.656435185185</v>
      </c>
      <c r="E1770" s="1" t="s">
        <v>171</v>
      </c>
      <c r="F1770" s="1" t="s">
        <v>17</v>
      </c>
      <c r="G1770" s="1" t="s">
        <v>8758</v>
      </c>
      <c r="H1770" s="1" t="s">
        <v>8759</v>
      </c>
      <c r="I1770" s="1" t="s">
        <v>218</v>
      </c>
      <c r="J1770" s="1" t="s">
        <v>21</v>
      </c>
      <c r="K1770" s="1" t="s">
        <v>8760</v>
      </c>
      <c r="L1770" s="1" t="s">
        <v>8760</v>
      </c>
      <c r="M1770" s="1" t="s">
        <v>23</v>
      </c>
      <c r="N1770" s="1" t="s">
        <v>24</v>
      </c>
    </row>
    <row r="1771" spans="1:14" x14ac:dyDescent="0.25">
      <c r="A1771" s="1" t="s">
        <v>8761</v>
      </c>
      <c r="B1771" s="1" t="s">
        <v>8762</v>
      </c>
      <c r="C1771" s="2">
        <v>45488.387557870374</v>
      </c>
      <c r="D1771" s="2">
        <f>(Table_query__11[[#This Row],[Submission Time]]+365)</f>
        <v>45853.387557870374</v>
      </c>
      <c r="E1771" s="1" t="s">
        <v>320</v>
      </c>
      <c r="F1771" s="1"/>
      <c r="G1771" s="1" t="s">
        <v>8758</v>
      </c>
      <c r="H1771" s="1" t="s">
        <v>8763</v>
      </c>
      <c r="I1771" s="1" t="s">
        <v>1495</v>
      </c>
      <c r="J1771" s="1" t="s">
        <v>21</v>
      </c>
      <c r="K1771" s="1" t="s">
        <v>8764</v>
      </c>
      <c r="L1771" s="1" t="s">
        <v>8764</v>
      </c>
      <c r="M1771" s="1" t="s">
        <v>23</v>
      </c>
      <c r="N1771" s="1" t="s">
        <v>24</v>
      </c>
    </row>
    <row r="1772" spans="1:14" x14ac:dyDescent="0.25">
      <c r="A1772" s="1" t="s">
        <v>8765</v>
      </c>
      <c r="B1772" s="1" t="s">
        <v>8766</v>
      </c>
      <c r="C1772" s="2">
        <v>45296.246180555558</v>
      </c>
      <c r="D1772" s="2">
        <f>(Table_query__11[[#This Row],[Submission Time]]+365)</f>
        <v>45661.246180555558</v>
      </c>
      <c r="E1772" s="1" t="s">
        <v>8767</v>
      </c>
      <c r="F1772" s="1" t="s">
        <v>129</v>
      </c>
      <c r="G1772" s="1" t="s">
        <v>8768</v>
      </c>
      <c r="H1772" s="1" t="s">
        <v>8769</v>
      </c>
      <c r="I1772" s="1" t="s">
        <v>3202</v>
      </c>
      <c r="J1772" s="1" t="s">
        <v>21</v>
      </c>
      <c r="K1772" s="1" t="s">
        <v>8770</v>
      </c>
      <c r="L1772" s="1" t="s">
        <v>8770</v>
      </c>
      <c r="M1772" s="1" t="s">
        <v>23</v>
      </c>
      <c r="N1772" s="1" t="s">
        <v>24</v>
      </c>
    </row>
    <row r="1773" spans="1:14" x14ac:dyDescent="0.25">
      <c r="A1773" s="1" t="s">
        <v>8771</v>
      </c>
      <c r="B1773" s="1" t="s">
        <v>8772</v>
      </c>
      <c r="C1773" s="2">
        <v>45233.445138888892</v>
      </c>
      <c r="D1773" s="2">
        <f>(Table_query__11[[#This Row],[Submission Time]]+365)</f>
        <v>45598.445138888892</v>
      </c>
      <c r="E1773" s="1" t="s">
        <v>8773</v>
      </c>
      <c r="F1773" s="1"/>
      <c r="G1773" s="1" t="s">
        <v>8774</v>
      </c>
      <c r="H1773" s="1" t="s">
        <v>8775</v>
      </c>
      <c r="I1773" s="1" t="s">
        <v>2978</v>
      </c>
      <c r="J1773" s="1" t="s">
        <v>21</v>
      </c>
      <c r="K1773" s="1" t="s">
        <v>8775</v>
      </c>
      <c r="L1773" s="1" t="s">
        <v>8775</v>
      </c>
      <c r="M1773" s="1" t="s">
        <v>23</v>
      </c>
      <c r="N1773" s="1" t="s">
        <v>24</v>
      </c>
    </row>
    <row r="1774" spans="1:14" x14ac:dyDescent="0.25">
      <c r="A1774" s="1" t="s">
        <v>8776</v>
      </c>
      <c r="B1774" s="1" t="s">
        <v>8777</v>
      </c>
      <c r="C1774" s="2">
        <v>45462.775763888887</v>
      </c>
      <c r="D1774" s="2">
        <f>(Table_query__11[[#This Row],[Submission Time]]+365)</f>
        <v>45827.775763888887</v>
      </c>
      <c r="E1774" s="1" t="s">
        <v>1740</v>
      </c>
      <c r="F1774" s="1" t="s">
        <v>164</v>
      </c>
      <c r="G1774" s="1" t="s">
        <v>8778</v>
      </c>
      <c r="H1774" s="1" t="s">
        <v>8779</v>
      </c>
      <c r="I1774" s="1" t="s">
        <v>7130</v>
      </c>
      <c r="J1774" s="1" t="s">
        <v>79</v>
      </c>
      <c r="K1774" s="1" t="s">
        <v>8780</v>
      </c>
      <c r="L1774" s="1" t="s">
        <v>8780</v>
      </c>
      <c r="M1774" s="1" t="s">
        <v>23</v>
      </c>
      <c r="N1774" s="1" t="s">
        <v>24</v>
      </c>
    </row>
    <row r="1775" spans="1:14" x14ac:dyDescent="0.25">
      <c r="A1775" s="1" t="s">
        <v>8781</v>
      </c>
      <c r="B1775" s="1" t="s">
        <v>8782</v>
      </c>
      <c r="C1775" s="2">
        <v>45366.218298611115</v>
      </c>
      <c r="D1775" s="2">
        <f>(Table_query__11[[#This Row],[Submission Time]]+365)</f>
        <v>45731.218298611115</v>
      </c>
      <c r="E1775" s="1" t="s">
        <v>8783</v>
      </c>
      <c r="F1775" s="1"/>
      <c r="G1775" s="1" t="s">
        <v>8784</v>
      </c>
      <c r="H1775" s="1"/>
      <c r="I1775" s="1" t="s">
        <v>244</v>
      </c>
      <c r="J1775" s="1" t="s">
        <v>21</v>
      </c>
      <c r="K1775" s="1" t="s">
        <v>8785</v>
      </c>
      <c r="L1775" s="1" t="s">
        <v>8785</v>
      </c>
      <c r="M1775" s="1" t="s">
        <v>23</v>
      </c>
      <c r="N1775" s="1" t="s">
        <v>24</v>
      </c>
    </row>
    <row r="1776" spans="1:14" x14ac:dyDescent="0.25">
      <c r="A1776" s="1" t="s">
        <v>8786</v>
      </c>
      <c r="B1776" s="1" t="s">
        <v>8787</v>
      </c>
      <c r="C1776" s="2">
        <v>45401.567615740743</v>
      </c>
      <c r="D1776" s="2">
        <f>(Table_query__11[[#This Row],[Submission Time]]+365)</f>
        <v>45766.567615740743</v>
      </c>
      <c r="E1776" s="1" t="s">
        <v>283</v>
      </c>
      <c r="F1776" s="1" t="s">
        <v>382</v>
      </c>
      <c r="G1776" s="1" t="s">
        <v>8784</v>
      </c>
      <c r="H1776" s="1" t="s">
        <v>8788</v>
      </c>
      <c r="I1776" s="1" t="s">
        <v>766</v>
      </c>
      <c r="J1776" s="1" t="s">
        <v>21</v>
      </c>
      <c r="K1776" s="1" t="s">
        <v>8789</v>
      </c>
      <c r="L1776" s="1" t="s">
        <v>8789</v>
      </c>
      <c r="M1776" s="1" t="s">
        <v>23</v>
      </c>
      <c r="N1776" s="1" t="s">
        <v>24</v>
      </c>
    </row>
    <row r="1777" spans="1:14" x14ac:dyDescent="0.25">
      <c r="A1777" s="1" t="s">
        <v>8790</v>
      </c>
      <c r="B1777" s="1" t="s">
        <v>8791</v>
      </c>
      <c r="C1777" s="2">
        <v>45440.297881944447</v>
      </c>
      <c r="D1777" s="2">
        <f>(Table_query__11[[#This Row],[Submission Time]]+365)</f>
        <v>45805.297881944447</v>
      </c>
      <c r="E1777" s="1" t="s">
        <v>8792</v>
      </c>
      <c r="F1777" s="1" t="s">
        <v>164</v>
      </c>
      <c r="G1777" s="1" t="s">
        <v>8784</v>
      </c>
      <c r="H1777" s="1" t="s">
        <v>8793</v>
      </c>
      <c r="I1777" s="1" t="s">
        <v>3046</v>
      </c>
      <c r="J1777" s="1" t="s">
        <v>21</v>
      </c>
      <c r="K1777" s="1" t="s">
        <v>8794</v>
      </c>
      <c r="L1777" s="1" t="s">
        <v>8794</v>
      </c>
      <c r="M1777" s="1" t="s">
        <v>23</v>
      </c>
      <c r="N1777" s="1" t="s">
        <v>24</v>
      </c>
    </row>
    <row r="1778" spans="1:14" x14ac:dyDescent="0.25">
      <c r="A1778" s="1" t="s">
        <v>8795</v>
      </c>
      <c r="B1778" s="1" t="s">
        <v>8796</v>
      </c>
      <c r="C1778" s="2">
        <v>45345.301770833335</v>
      </c>
      <c r="D1778" s="2">
        <f>(Table_query__11[[#This Row],[Submission Time]]+365)</f>
        <v>45710.301770833335</v>
      </c>
      <c r="E1778" s="1" t="s">
        <v>8797</v>
      </c>
      <c r="F1778" s="1" t="s">
        <v>69</v>
      </c>
      <c r="G1778" s="1" t="s">
        <v>8798</v>
      </c>
      <c r="H1778" s="1" t="s">
        <v>8799</v>
      </c>
      <c r="I1778" s="1" t="s">
        <v>3493</v>
      </c>
      <c r="J1778" s="1" t="s">
        <v>139</v>
      </c>
      <c r="K1778" s="1" t="s">
        <v>8800</v>
      </c>
      <c r="L1778" s="1" t="s">
        <v>8800</v>
      </c>
      <c r="M1778" s="1" t="s">
        <v>23</v>
      </c>
      <c r="N1778" s="1" t="s">
        <v>24</v>
      </c>
    </row>
    <row r="1779" spans="1:14" x14ac:dyDescent="0.25">
      <c r="A1779" s="1" t="s">
        <v>8801</v>
      </c>
      <c r="B1779" s="1" t="s">
        <v>8802</v>
      </c>
      <c r="C1779" s="2">
        <v>45295.211481481485</v>
      </c>
      <c r="D1779" s="2">
        <f>(Table_query__11[[#This Row],[Submission Time]]+365)</f>
        <v>45660.211481481485</v>
      </c>
      <c r="E1779" s="1" t="s">
        <v>8803</v>
      </c>
      <c r="F1779" s="1"/>
      <c r="G1779" s="1" t="s">
        <v>8804</v>
      </c>
      <c r="H1779" s="1"/>
      <c r="I1779" s="1" t="s">
        <v>45</v>
      </c>
      <c r="J1779" s="1" t="s">
        <v>21</v>
      </c>
      <c r="K1779" s="1" t="s">
        <v>8805</v>
      </c>
      <c r="L1779" s="1" t="s">
        <v>8805</v>
      </c>
      <c r="M1779" s="1" t="s">
        <v>23</v>
      </c>
      <c r="N1779" s="1" t="s">
        <v>24</v>
      </c>
    </row>
    <row r="1780" spans="1:14" x14ac:dyDescent="0.25">
      <c r="A1780" s="1" t="s">
        <v>8806</v>
      </c>
      <c r="B1780" s="1" t="s">
        <v>8807</v>
      </c>
      <c r="C1780" s="2">
        <v>45299.386412037034</v>
      </c>
      <c r="D1780" s="2">
        <f>(Table_query__11[[#This Row],[Submission Time]]+365)</f>
        <v>45664.386412037034</v>
      </c>
      <c r="E1780" s="1" t="s">
        <v>6096</v>
      </c>
      <c r="F1780" s="1" t="s">
        <v>397</v>
      </c>
      <c r="G1780" s="1" t="s">
        <v>8804</v>
      </c>
      <c r="H1780" s="1" t="s">
        <v>8808</v>
      </c>
      <c r="I1780" s="1" t="s">
        <v>8809</v>
      </c>
      <c r="J1780" s="1" t="s">
        <v>342</v>
      </c>
      <c r="K1780" s="1" t="s">
        <v>8810</v>
      </c>
      <c r="L1780" s="1" t="s">
        <v>8810</v>
      </c>
      <c r="M1780" s="1" t="s">
        <v>23</v>
      </c>
      <c r="N1780" s="1" t="s">
        <v>24</v>
      </c>
    </row>
    <row r="1781" spans="1:14" x14ac:dyDescent="0.25">
      <c r="A1781" s="1" t="s">
        <v>8811</v>
      </c>
      <c r="B1781" s="1" t="s">
        <v>8812</v>
      </c>
      <c r="C1781" s="2">
        <v>45302.069039351853</v>
      </c>
      <c r="D1781" s="2">
        <f>(Table_query__11[[#This Row],[Submission Time]]+365)</f>
        <v>45667.069039351853</v>
      </c>
      <c r="E1781" s="1" t="s">
        <v>103</v>
      </c>
      <c r="F1781" s="1" t="s">
        <v>428</v>
      </c>
      <c r="G1781" s="1" t="s">
        <v>8804</v>
      </c>
      <c r="H1781" s="1" t="s">
        <v>8813</v>
      </c>
      <c r="I1781" s="1" t="s">
        <v>39</v>
      </c>
      <c r="J1781" s="1" t="s">
        <v>79</v>
      </c>
      <c r="K1781" s="1" t="s">
        <v>8814</v>
      </c>
      <c r="L1781" s="1" t="s">
        <v>8814</v>
      </c>
      <c r="M1781" s="1" t="s">
        <v>23</v>
      </c>
      <c r="N1781" s="1" t="s">
        <v>24</v>
      </c>
    </row>
    <row r="1782" spans="1:14" x14ac:dyDescent="0.25">
      <c r="A1782" s="1" t="s">
        <v>8815</v>
      </c>
      <c r="B1782" s="1" t="s">
        <v>8816</v>
      </c>
      <c r="C1782" s="2">
        <v>45317.428784722222</v>
      </c>
      <c r="D1782" s="2">
        <f>(Table_query__11[[#This Row],[Submission Time]]+365)</f>
        <v>45682.428784722222</v>
      </c>
      <c r="E1782" s="1" t="s">
        <v>8817</v>
      </c>
      <c r="F1782" s="1" t="s">
        <v>397</v>
      </c>
      <c r="G1782" s="1" t="s">
        <v>8804</v>
      </c>
      <c r="H1782" s="1" t="s">
        <v>8818</v>
      </c>
      <c r="I1782" s="1" t="s">
        <v>8819</v>
      </c>
      <c r="J1782" s="1" t="s">
        <v>213</v>
      </c>
      <c r="K1782" s="1" t="s">
        <v>8820</v>
      </c>
      <c r="L1782" s="1" t="s">
        <v>8820</v>
      </c>
      <c r="M1782" s="1" t="s">
        <v>23</v>
      </c>
      <c r="N1782" s="1" t="s">
        <v>24</v>
      </c>
    </row>
    <row r="1783" spans="1:14" x14ac:dyDescent="0.25">
      <c r="A1783" s="1" t="s">
        <v>8821</v>
      </c>
      <c r="B1783" s="1" t="s">
        <v>8822</v>
      </c>
      <c r="C1783" s="2">
        <v>45322.063611111109</v>
      </c>
      <c r="D1783" s="2">
        <f>(Table_query__11[[#This Row],[Submission Time]]+365)</f>
        <v>45687.063611111109</v>
      </c>
      <c r="E1783" s="1" t="s">
        <v>973</v>
      </c>
      <c r="F1783" s="1" t="s">
        <v>17</v>
      </c>
      <c r="G1783" s="1" t="s">
        <v>8804</v>
      </c>
      <c r="H1783" s="1" t="s">
        <v>8823</v>
      </c>
      <c r="I1783" s="1" t="s">
        <v>3687</v>
      </c>
      <c r="J1783" s="1" t="s">
        <v>79</v>
      </c>
      <c r="K1783" s="1" t="s">
        <v>80</v>
      </c>
      <c r="L1783" s="1" t="s">
        <v>80</v>
      </c>
      <c r="M1783" s="1" t="s">
        <v>23</v>
      </c>
      <c r="N1783" s="1" t="s">
        <v>24</v>
      </c>
    </row>
    <row r="1784" spans="1:14" x14ac:dyDescent="0.25">
      <c r="A1784" s="1" t="s">
        <v>8824</v>
      </c>
      <c r="B1784" s="1" t="s">
        <v>8825</v>
      </c>
      <c r="C1784" s="2">
        <v>45359.277743055558</v>
      </c>
      <c r="D1784" s="2">
        <f>(Table_query__11[[#This Row],[Submission Time]]+365)</f>
        <v>45724.277743055558</v>
      </c>
      <c r="E1784" s="1" t="s">
        <v>583</v>
      </c>
      <c r="F1784" s="1" t="s">
        <v>8826</v>
      </c>
      <c r="G1784" s="1" t="s">
        <v>8804</v>
      </c>
      <c r="H1784" s="1"/>
      <c r="I1784" s="1" t="s">
        <v>3424</v>
      </c>
      <c r="J1784" s="1" t="s">
        <v>79</v>
      </c>
      <c r="K1784" s="1" t="s">
        <v>8827</v>
      </c>
      <c r="L1784" s="1" t="s">
        <v>8827</v>
      </c>
      <c r="M1784" s="1" t="s">
        <v>23</v>
      </c>
      <c r="N1784" s="1" t="s">
        <v>24</v>
      </c>
    </row>
    <row r="1785" spans="1:14" x14ac:dyDescent="0.25">
      <c r="A1785" s="1" t="s">
        <v>8828</v>
      </c>
      <c r="B1785" s="1" t="s">
        <v>8829</v>
      </c>
      <c r="C1785" s="2">
        <v>45400.166979166665</v>
      </c>
      <c r="D1785" s="2">
        <f>(Table_query__11[[#This Row],[Submission Time]]+365)</f>
        <v>45765.166979166665</v>
      </c>
      <c r="E1785" s="1" t="s">
        <v>8830</v>
      </c>
      <c r="F1785" s="1"/>
      <c r="G1785" s="1" t="s">
        <v>8831</v>
      </c>
      <c r="H1785" s="1"/>
      <c r="I1785" s="1" t="s">
        <v>3621</v>
      </c>
      <c r="J1785" s="1" t="s">
        <v>79</v>
      </c>
      <c r="K1785" s="1" t="s">
        <v>80</v>
      </c>
      <c r="L1785" s="1" t="s">
        <v>80</v>
      </c>
      <c r="M1785" s="1" t="s">
        <v>23</v>
      </c>
      <c r="N1785" s="1" t="s">
        <v>24</v>
      </c>
    </row>
    <row r="1786" spans="1:14" x14ac:dyDescent="0.25">
      <c r="A1786" s="1" t="s">
        <v>8832</v>
      </c>
      <c r="B1786" s="1" t="s">
        <v>8833</v>
      </c>
      <c r="C1786" s="2">
        <v>45406.643773148149</v>
      </c>
      <c r="D1786" s="2">
        <f>(Table_query__11[[#This Row],[Submission Time]]+365)</f>
        <v>45771.643773148149</v>
      </c>
      <c r="E1786" s="1" t="s">
        <v>8131</v>
      </c>
      <c r="F1786" s="1" t="s">
        <v>157</v>
      </c>
      <c r="G1786" s="1" t="s">
        <v>8804</v>
      </c>
      <c r="H1786" s="1"/>
      <c r="I1786" s="1" t="s">
        <v>8834</v>
      </c>
      <c r="J1786" s="1" t="s">
        <v>21</v>
      </c>
      <c r="K1786" s="1" t="s">
        <v>8835</v>
      </c>
      <c r="L1786" s="1" t="s">
        <v>8835</v>
      </c>
      <c r="M1786" s="1" t="s">
        <v>23</v>
      </c>
      <c r="N1786" s="1" t="s">
        <v>24</v>
      </c>
    </row>
    <row r="1787" spans="1:14" x14ac:dyDescent="0.25">
      <c r="A1787" s="1" t="s">
        <v>8836</v>
      </c>
      <c r="B1787" s="1" t="s">
        <v>8837</v>
      </c>
      <c r="C1787" s="2">
        <v>45434.450428240743</v>
      </c>
      <c r="D1787" s="2">
        <f>(Table_query__11[[#This Row],[Submission Time]]+365)</f>
        <v>45799.450428240743</v>
      </c>
      <c r="E1787" s="1" t="s">
        <v>1388</v>
      </c>
      <c r="F1787" s="1" t="s">
        <v>164</v>
      </c>
      <c r="G1787" s="1" t="s">
        <v>8804</v>
      </c>
      <c r="H1787" s="1" t="s">
        <v>8838</v>
      </c>
      <c r="I1787" s="1" t="s">
        <v>460</v>
      </c>
      <c r="J1787" s="1" t="s">
        <v>79</v>
      </c>
      <c r="K1787" s="1" t="s">
        <v>80</v>
      </c>
      <c r="L1787" s="1" t="s">
        <v>80</v>
      </c>
      <c r="M1787" s="1" t="s">
        <v>23</v>
      </c>
      <c r="N1787" s="1" t="s">
        <v>24</v>
      </c>
    </row>
    <row r="1788" spans="1:14" x14ac:dyDescent="0.25">
      <c r="A1788" s="1" t="s">
        <v>8839</v>
      </c>
      <c r="B1788" s="1" t="s">
        <v>8840</v>
      </c>
      <c r="C1788" s="2">
        <v>45492.368414351855</v>
      </c>
      <c r="D1788" s="2">
        <f>(Table_query__11[[#This Row],[Submission Time]]+365)</f>
        <v>45857.368414351855</v>
      </c>
      <c r="E1788" s="1" t="s">
        <v>3349</v>
      </c>
      <c r="F1788" s="1" t="s">
        <v>272</v>
      </c>
      <c r="G1788" s="1" t="s">
        <v>8804</v>
      </c>
      <c r="H1788" s="1" t="s">
        <v>8841</v>
      </c>
      <c r="I1788" s="1" t="s">
        <v>45</v>
      </c>
      <c r="J1788" s="1" t="s">
        <v>21</v>
      </c>
      <c r="K1788" s="1" t="s">
        <v>8842</v>
      </c>
      <c r="L1788" s="1" t="s">
        <v>8842</v>
      </c>
      <c r="M1788" s="1" t="s">
        <v>23</v>
      </c>
      <c r="N1788" s="1" t="s">
        <v>24</v>
      </c>
    </row>
    <row r="1789" spans="1:14" x14ac:dyDescent="0.25">
      <c r="A1789" s="1" t="s">
        <v>8836</v>
      </c>
      <c r="B1789" s="1" t="s">
        <v>8843</v>
      </c>
      <c r="C1789" s="2">
        <v>45492.658564814818</v>
      </c>
      <c r="D1789" s="2">
        <f>(Table_query__11[[#This Row],[Submission Time]]+365)</f>
        <v>45857.658564814818</v>
      </c>
      <c r="E1789" s="1" t="s">
        <v>1388</v>
      </c>
      <c r="F1789" s="1" t="s">
        <v>164</v>
      </c>
      <c r="G1789" s="1" t="s">
        <v>8804</v>
      </c>
      <c r="H1789" s="1" t="s">
        <v>8844</v>
      </c>
      <c r="I1789" s="1" t="s">
        <v>8845</v>
      </c>
      <c r="J1789" s="1" t="s">
        <v>219</v>
      </c>
      <c r="K1789" s="1" t="s">
        <v>8846</v>
      </c>
      <c r="L1789" s="1" t="s">
        <v>8846</v>
      </c>
      <c r="M1789" s="1" t="s">
        <v>23</v>
      </c>
      <c r="N1789" s="1" t="s">
        <v>24</v>
      </c>
    </row>
    <row r="1790" spans="1:14" x14ac:dyDescent="0.25">
      <c r="A1790" s="1" t="s">
        <v>8847</v>
      </c>
      <c r="B1790" s="1" t="s">
        <v>8848</v>
      </c>
      <c r="C1790" s="2">
        <v>45502.479166666664</v>
      </c>
      <c r="D1790" s="2">
        <f>(Table_query__11[[#This Row],[Submission Time]]+365)</f>
        <v>45867.479166666664</v>
      </c>
      <c r="E1790" s="1" t="s">
        <v>8849</v>
      </c>
      <c r="F1790" s="1" t="s">
        <v>8155</v>
      </c>
      <c r="G1790" s="1" t="s">
        <v>8850</v>
      </c>
      <c r="H1790" s="1" t="s">
        <v>8851</v>
      </c>
      <c r="I1790" s="1" t="s">
        <v>8852</v>
      </c>
      <c r="J1790" s="1" t="s">
        <v>213</v>
      </c>
      <c r="K1790" s="1" t="s">
        <v>8853</v>
      </c>
      <c r="L1790" s="1" t="s">
        <v>8853</v>
      </c>
      <c r="M1790" s="1" t="s">
        <v>23</v>
      </c>
      <c r="N1790" s="1" t="s">
        <v>24</v>
      </c>
    </row>
    <row r="1791" spans="1:14" x14ac:dyDescent="0.25">
      <c r="A1791" s="1" t="s">
        <v>8854</v>
      </c>
      <c r="B1791" s="1" t="s">
        <v>8855</v>
      </c>
      <c r="C1791" s="2">
        <v>45502.483842592592</v>
      </c>
      <c r="D1791" s="2">
        <f>(Table_query__11[[#This Row],[Submission Time]]+365)</f>
        <v>45867.483842592592</v>
      </c>
      <c r="E1791" s="1" t="s">
        <v>8856</v>
      </c>
      <c r="F1791" s="1" t="s">
        <v>428</v>
      </c>
      <c r="G1791" s="1" t="s">
        <v>8804</v>
      </c>
      <c r="H1791" s="1" t="s">
        <v>8857</v>
      </c>
      <c r="I1791" s="1" t="s">
        <v>8858</v>
      </c>
      <c r="J1791" s="1" t="s">
        <v>213</v>
      </c>
      <c r="K1791" s="1" t="s">
        <v>8859</v>
      </c>
      <c r="L1791" s="1" t="s">
        <v>8859</v>
      </c>
      <c r="M1791" s="1" t="s">
        <v>23</v>
      </c>
      <c r="N1791" s="1" t="s">
        <v>24</v>
      </c>
    </row>
    <row r="1792" spans="1:14" x14ac:dyDescent="0.25">
      <c r="A1792" s="1" t="s">
        <v>8860</v>
      </c>
      <c r="B1792" s="1" t="s">
        <v>8861</v>
      </c>
      <c r="C1792" s="2">
        <v>45507.138229166667</v>
      </c>
      <c r="D1792" s="2">
        <f>(Table_query__11[[#This Row],[Submission Time]]+365)</f>
        <v>45872.138229166667</v>
      </c>
      <c r="E1792" s="1" t="s">
        <v>283</v>
      </c>
      <c r="F1792" s="1" t="s">
        <v>17</v>
      </c>
      <c r="G1792" s="1" t="s">
        <v>8804</v>
      </c>
      <c r="H1792" s="1" t="s">
        <v>8862</v>
      </c>
      <c r="I1792" s="1" t="s">
        <v>8863</v>
      </c>
      <c r="J1792" s="1" t="s">
        <v>21</v>
      </c>
      <c r="K1792" s="1" t="s">
        <v>8864</v>
      </c>
      <c r="L1792" s="1" t="s">
        <v>8864</v>
      </c>
      <c r="M1792" s="1" t="s">
        <v>23</v>
      </c>
      <c r="N1792" s="1" t="s">
        <v>24</v>
      </c>
    </row>
    <row r="1793" spans="1:14" x14ac:dyDescent="0.25">
      <c r="A1793" s="1" t="s">
        <v>28360</v>
      </c>
      <c r="B1793" s="1" t="s">
        <v>28361</v>
      </c>
      <c r="C1793" s="2">
        <v>45543.299803240741</v>
      </c>
      <c r="D1793" s="2">
        <f>(Table_query__11[[#This Row],[Submission Time]]+365)</f>
        <v>45908.299803240741</v>
      </c>
      <c r="E1793" s="1" t="s">
        <v>28362</v>
      </c>
      <c r="F1793" s="1" t="s">
        <v>233</v>
      </c>
      <c r="G1793" s="1" t="s">
        <v>8804</v>
      </c>
      <c r="H1793" s="1" t="s">
        <v>28363</v>
      </c>
      <c r="I1793" s="1" t="s">
        <v>113</v>
      </c>
      <c r="J1793" s="1" t="s">
        <v>21</v>
      </c>
      <c r="K1793" s="1" t="s">
        <v>28364</v>
      </c>
      <c r="L1793" s="1" t="s">
        <v>28364</v>
      </c>
      <c r="M1793" s="1" t="s">
        <v>23</v>
      </c>
      <c r="N1793" s="1" t="s">
        <v>24</v>
      </c>
    </row>
    <row r="1794" spans="1:14" x14ac:dyDescent="0.25">
      <c r="A1794" s="1" t="s">
        <v>8865</v>
      </c>
      <c r="B1794" s="1" t="s">
        <v>8866</v>
      </c>
      <c r="C1794" s="2">
        <v>45261.536064814813</v>
      </c>
      <c r="D1794" s="2">
        <f>(Table_query__11[[#This Row],[Submission Time]]+365)</f>
        <v>45626.536064814813</v>
      </c>
      <c r="E1794" s="1" t="s">
        <v>278</v>
      </c>
      <c r="F1794" s="1"/>
      <c r="G1794" s="1" t="s">
        <v>8804</v>
      </c>
      <c r="H1794" s="1" t="s">
        <v>3020</v>
      </c>
      <c r="I1794" s="1" t="s">
        <v>4745</v>
      </c>
      <c r="J1794" s="1" t="s">
        <v>21</v>
      </c>
      <c r="K1794" s="1" t="s">
        <v>8867</v>
      </c>
      <c r="L1794" s="1" t="s">
        <v>8867</v>
      </c>
      <c r="M1794" s="1" t="s">
        <v>23</v>
      </c>
      <c r="N1794" s="1" t="s">
        <v>24</v>
      </c>
    </row>
    <row r="1795" spans="1:14" x14ac:dyDescent="0.25">
      <c r="A1795" s="1" t="s">
        <v>8868</v>
      </c>
      <c r="B1795" s="1" t="s">
        <v>8869</v>
      </c>
      <c r="C1795" s="2">
        <v>45337.547060185185</v>
      </c>
      <c r="D1795" s="2">
        <f>(Table_query__11[[#This Row],[Submission Time]]+365)</f>
        <v>45702.547060185185</v>
      </c>
      <c r="E1795" s="1" t="s">
        <v>754</v>
      </c>
      <c r="F1795" s="1" t="s">
        <v>428</v>
      </c>
      <c r="G1795" s="1" t="s">
        <v>8870</v>
      </c>
      <c r="H1795" s="1"/>
      <c r="I1795" s="1" t="s">
        <v>2299</v>
      </c>
      <c r="J1795" s="1" t="s">
        <v>21</v>
      </c>
      <c r="K1795" s="1" t="s">
        <v>8871</v>
      </c>
      <c r="L1795" s="1" t="s">
        <v>8871</v>
      </c>
      <c r="M1795" s="1" t="s">
        <v>23</v>
      </c>
      <c r="N1795" s="1" t="s">
        <v>24</v>
      </c>
    </row>
    <row r="1796" spans="1:14" x14ac:dyDescent="0.25">
      <c r="A1796" s="1" t="s">
        <v>8872</v>
      </c>
      <c r="B1796" s="1" t="s">
        <v>8873</v>
      </c>
      <c r="C1796" s="2">
        <v>45364.491226851853</v>
      </c>
      <c r="D1796" s="2">
        <f>(Table_query__11[[#This Row],[Submission Time]]+365)</f>
        <v>45729.491226851853</v>
      </c>
      <c r="E1796" s="1" t="s">
        <v>845</v>
      </c>
      <c r="F1796" s="1" t="s">
        <v>28</v>
      </c>
      <c r="G1796" s="1" t="s">
        <v>8874</v>
      </c>
      <c r="H1796" s="1" t="s">
        <v>8875</v>
      </c>
      <c r="I1796" s="1" t="s">
        <v>5792</v>
      </c>
      <c r="J1796" s="1" t="s">
        <v>219</v>
      </c>
      <c r="K1796" s="1" t="s">
        <v>8875</v>
      </c>
      <c r="L1796" s="1" t="s">
        <v>8875</v>
      </c>
      <c r="M1796" s="1" t="s">
        <v>23</v>
      </c>
      <c r="N1796" s="1" t="s">
        <v>24</v>
      </c>
    </row>
    <row r="1797" spans="1:14" x14ac:dyDescent="0.25">
      <c r="A1797" s="1" t="s">
        <v>8876</v>
      </c>
      <c r="B1797" s="1" t="s">
        <v>8877</v>
      </c>
      <c r="C1797" s="2">
        <v>45303.493055555555</v>
      </c>
      <c r="D1797" s="2">
        <f>(Table_query__11[[#This Row],[Submission Time]]+365)</f>
        <v>45668.493055555555</v>
      </c>
      <c r="E1797" s="1" t="s">
        <v>1914</v>
      </c>
      <c r="F1797" s="1" t="s">
        <v>129</v>
      </c>
      <c r="G1797" s="1" t="s">
        <v>8878</v>
      </c>
      <c r="H1797" s="1" t="s">
        <v>8879</v>
      </c>
      <c r="I1797" s="1" t="s">
        <v>6563</v>
      </c>
      <c r="J1797" s="1" t="s">
        <v>21</v>
      </c>
      <c r="K1797" s="1" t="s">
        <v>8880</v>
      </c>
      <c r="L1797" s="1" t="s">
        <v>8880</v>
      </c>
      <c r="M1797" s="1" t="s">
        <v>23</v>
      </c>
      <c r="N1797" s="1" t="s">
        <v>24</v>
      </c>
    </row>
    <row r="1798" spans="1:14" x14ac:dyDescent="0.25">
      <c r="A1798" s="1" t="s">
        <v>8881</v>
      </c>
      <c r="B1798" s="1" t="s">
        <v>8882</v>
      </c>
      <c r="C1798" s="2">
        <v>45441.133483796293</v>
      </c>
      <c r="D1798" s="2">
        <f>(Table_query__11[[#This Row],[Submission Time]]+365)</f>
        <v>45806.133483796293</v>
      </c>
      <c r="E1798" s="1" t="s">
        <v>8883</v>
      </c>
      <c r="F1798" s="1"/>
      <c r="G1798" s="1" t="s">
        <v>8878</v>
      </c>
      <c r="H1798" s="1"/>
      <c r="I1798" s="1" t="s">
        <v>1237</v>
      </c>
      <c r="J1798" s="1" t="s">
        <v>79</v>
      </c>
      <c r="K1798" s="1" t="s">
        <v>80</v>
      </c>
      <c r="L1798" s="1" t="s">
        <v>80</v>
      </c>
      <c r="M1798" s="1" t="s">
        <v>23</v>
      </c>
      <c r="N1798" s="1" t="s">
        <v>24</v>
      </c>
    </row>
    <row r="1799" spans="1:14" x14ac:dyDescent="0.25">
      <c r="A1799" s="1" t="s">
        <v>8884</v>
      </c>
      <c r="B1799" s="1" t="s">
        <v>8885</v>
      </c>
      <c r="C1799" s="2">
        <v>45448.162939814814</v>
      </c>
      <c r="D1799" s="2">
        <f>(Table_query__11[[#This Row],[Submission Time]]+365)</f>
        <v>45813.162939814814</v>
      </c>
      <c r="E1799" s="1" t="s">
        <v>1721</v>
      </c>
      <c r="F1799" s="1" t="s">
        <v>233</v>
      </c>
      <c r="G1799" s="1" t="s">
        <v>8878</v>
      </c>
      <c r="H1799" s="1" t="s">
        <v>8886</v>
      </c>
      <c r="I1799" s="1" t="s">
        <v>8887</v>
      </c>
      <c r="J1799" s="1" t="s">
        <v>79</v>
      </c>
      <c r="K1799" s="1" t="s">
        <v>8888</v>
      </c>
      <c r="L1799" s="1" t="s">
        <v>8888</v>
      </c>
      <c r="M1799" s="1" t="s">
        <v>23</v>
      </c>
      <c r="N1799" s="1" t="s">
        <v>24</v>
      </c>
    </row>
    <row r="1800" spans="1:14" x14ac:dyDescent="0.25">
      <c r="A1800" s="1" t="s">
        <v>8889</v>
      </c>
      <c r="B1800" s="1" t="s">
        <v>8890</v>
      </c>
      <c r="C1800" s="2">
        <v>45448.162083333336</v>
      </c>
      <c r="D1800" s="2">
        <f>(Table_query__11[[#This Row],[Submission Time]]+365)</f>
        <v>45813.162083333336</v>
      </c>
      <c r="E1800" s="1" t="s">
        <v>365</v>
      </c>
      <c r="F1800" s="1" t="s">
        <v>69</v>
      </c>
      <c r="G1800" s="1" t="s">
        <v>8891</v>
      </c>
      <c r="H1800" s="1" t="s">
        <v>8892</v>
      </c>
      <c r="I1800" s="1" t="s">
        <v>1237</v>
      </c>
      <c r="J1800" s="1" t="s">
        <v>79</v>
      </c>
      <c r="K1800" s="1" t="s">
        <v>8893</v>
      </c>
      <c r="L1800" s="1" t="s">
        <v>8893</v>
      </c>
      <c r="M1800" s="1" t="s">
        <v>23</v>
      </c>
      <c r="N1800" s="1" t="s">
        <v>24</v>
      </c>
    </row>
    <row r="1801" spans="1:14" x14ac:dyDescent="0.25">
      <c r="A1801" s="1" t="s">
        <v>8894</v>
      </c>
      <c r="B1801" s="1" t="s">
        <v>8895</v>
      </c>
      <c r="C1801" s="2">
        <v>45525.68953703704</v>
      </c>
      <c r="D1801" s="2">
        <f>(Table_query__11[[#This Row],[Submission Time]]+365)</f>
        <v>45890.68953703704</v>
      </c>
      <c r="E1801" s="1" t="s">
        <v>8896</v>
      </c>
      <c r="F1801" s="1" t="s">
        <v>135</v>
      </c>
      <c r="G1801" s="1" t="s">
        <v>8897</v>
      </c>
      <c r="H1801" s="1"/>
      <c r="I1801" s="1" t="s">
        <v>3424</v>
      </c>
      <c r="J1801" s="1" t="s">
        <v>21</v>
      </c>
      <c r="K1801" s="1" t="s">
        <v>8898</v>
      </c>
      <c r="L1801" s="1" t="s">
        <v>8898</v>
      </c>
      <c r="M1801" s="1" t="s">
        <v>23</v>
      </c>
      <c r="N1801" s="1" t="s">
        <v>24</v>
      </c>
    </row>
    <row r="1802" spans="1:14" x14ac:dyDescent="0.25">
      <c r="A1802" s="1" t="s">
        <v>8899</v>
      </c>
      <c r="B1802" s="1" t="s">
        <v>8900</v>
      </c>
      <c r="C1802" s="2">
        <v>45343.246168981481</v>
      </c>
      <c r="D1802" s="2">
        <f>(Table_query__11[[#This Row],[Submission Time]]+365)</f>
        <v>45708.246168981481</v>
      </c>
      <c r="E1802" s="1" t="s">
        <v>2174</v>
      </c>
      <c r="F1802" s="1"/>
      <c r="G1802" s="1" t="s">
        <v>8901</v>
      </c>
      <c r="H1802" s="1"/>
      <c r="I1802" s="1" t="s">
        <v>1584</v>
      </c>
      <c r="J1802" s="1" t="s">
        <v>79</v>
      </c>
      <c r="K1802" s="1" t="s">
        <v>80</v>
      </c>
      <c r="L1802" s="1" t="s">
        <v>80</v>
      </c>
      <c r="M1802" s="1" t="s">
        <v>23</v>
      </c>
      <c r="N1802" s="1" t="s">
        <v>24</v>
      </c>
    </row>
    <row r="1803" spans="1:14" x14ac:dyDescent="0.25">
      <c r="A1803" s="1" t="s">
        <v>8902</v>
      </c>
      <c r="B1803" s="1" t="s">
        <v>8903</v>
      </c>
      <c r="C1803" s="2">
        <v>45356.34337962963</v>
      </c>
      <c r="D1803" s="2">
        <f>(Table_query__11[[#This Row],[Submission Time]]+365)</f>
        <v>45721.34337962963</v>
      </c>
      <c r="E1803" s="1" t="s">
        <v>49</v>
      </c>
      <c r="F1803" s="1"/>
      <c r="G1803" s="1" t="s">
        <v>8901</v>
      </c>
      <c r="H1803" s="1"/>
      <c r="I1803" s="1" t="s">
        <v>1724</v>
      </c>
      <c r="J1803" s="1" t="s">
        <v>21</v>
      </c>
      <c r="K1803" s="1" t="s">
        <v>8904</v>
      </c>
      <c r="L1803" s="1" t="s">
        <v>8904</v>
      </c>
      <c r="M1803" s="1" t="s">
        <v>23</v>
      </c>
      <c r="N1803" s="1" t="s">
        <v>24</v>
      </c>
    </row>
    <row r="1804" spans="1:14" x14ac:dyDescent="0.25">
      <c r="A1804" s="1" t="s">
        <v>8905</v>
      </c>
      <c r="B1804" s="1" t="s">
        <v>8906</v>
      </c>
      <c r="C1804" s="2">
        <v>45462.620381944442</v>
      </c>
      <c r="D1804" s="2">
        <f>(Table_query__11[[#This Row],[Submission Time]]+365)</f>
        <v>45827.620381944442</v>
      </c>
      <c r="E1804" s="1" t="s">
        <v>754</v>
      </c>
      <c r="F1804" s="1" t="s">
        <v>17</v>
      </c>
      <c r="G1804" s="1" t="s">
        <v>8907</v>
      </c>
      <c r="H1804" s="1"/>
      <c r="I1804" s="1" t="s">
        <v>8574</v>
      </c>
      <c r="J1804" s="1" t="s">
        <v>21</v>
      </c>
      <c r="K1804" s="1" t="s">
        <v>8908</v>
      </c>
      <c r="L1804" s="1" t="s">
        <v>8908</v>
      </c>
      <c r="M1804" s="1" t="s">
        <v>23</v>
      </c>
      <c r="N1804" s="1" t="s">
        <v>24</v>
      </c>
    </row>
    <row r="1805" spans="1:14" x14ac:dyDescent="0.25">
      <c r="A1805" s="1" t="s">
        <v>8909</v>
      </c>
      <c r="B1805" s="1" t="s">
        <v>8910</v>
      </c>
      <c r="C1805" s="2">
        <v>45236.114594907405</v>
      </c>
      <c r="D1805" s="2">
        <f>(Table_query__11[[#This Row],[Submission Time]]+365)</f>
        <v>45601.114594907405</v>
      </c>
      <c r="E1805" s="1" t="s">
        <v>6050</v>
      </c>
      <c r="F1805" s="1" t="s">
        <v>63</v>
      </c>
      <c r="G1805" s="1" t="s">
        <v>8911</v>
      </c>
      <c r="H1805" s="1" t="s">
        <v>8912</v>
      </c>
      <c r="I1805" s="1" t="s">
        <v>8913</v>
      </c>
      <c r="J1805" s="1" t="s">
        <v>342</v>
      </c>
      <c r="K1805" s="1" t="s">
        <v>8914</v>
      </c>
      <c r="L1805" s="1" t="s">
        <v>8914</v>
      </c>
      <c r="M1805" s="1" t="s">
        <v>23</v>
      </c>
      <c r="N1805" s="1" t="s">
        <v>24</v>
      </c>
    </row>
    <row r="1806" spans="1:14" x14ac:dyDescent="0.25">
      <c r="A1806" s="1" t="s">
        <v>8915</v>
      </c>
      <c r="B1806" s="1" t="s">
        <v>8916</v>
      </c>
      <c r="C1806" s="2">
        <v>45365.520300925928</v>
      </c>
      <c r="D1806" s="2">
        <f>(Table_query__11[[#This Row],[Submission Time]]+365)</f>
        <v>45730.520300925928</v>
      </c>
      <c r="E1806" s="1" t="s">
        <v>49</v>
      </c>
      <c r="F1806" s="1" t="s">
        <v>129</v>
      </c>
      <c r="G1806" s="1" t="s">
        <v>8917</v>
      </c>
      <c r="H1806" s="1" t="s">
        <v>8918</v>
      </c>
      <c r="I1806" s="1" t="s">
        <v>303</v>
      </c>
      <c r="J1806" s="1" t="s">
        <v>21</v>
      </c>
      <c r="K1806" s="1" t="s">
        <v>8919</v>
      </c>
      <c r="L1806" s="1" t="s">
        <v>8919</v>
      </c>
      <c r="M1806" s="1" t="s">
        <v>23</v>
      </c>
      <c r="N1806" s="1" t="s">
        <v>24</v>
      </c>
    </row>
    <row r="1807" spans="1:14" x14ac:dyDescent="0.25">
      <c r="A1807" s="1" t="s">
        <v>8920</v>
      </c>
      <c r="B1807" s="1" t="s">
        <v>8921</v>
      </c>
      <c r="C1807" s="2">
        <v>45389.48778935185</v>
      </c>
      <c r="D1807" s="2">
        <f>(Table_query__11[[#This Row],[Submission Time]]+365)</f>
        <v>45754.48778935185</v>
      </c>
      <c r="E1807" s="1" t="s">
        <v>1721</v>
      </c>
      <c r="F1807" s="1" t="s">
        <v>157</v>
      </c>
      <c r="G1807" s="1" t="s">
        <v>8917</v>
      </c>
      <c r="H1807" s="1" t="s">
        <v>8922</v>
      </c>
      <c r="I1807" s="1" t="s">
        <v>8923</v>
      </c>
      <c r="J1807" s="1" t="s">
        <v>21</v>
      </c>
      <c r="K1807" s="1" t="s">
        <v>8924</v>
      </c>
      <c r="L1807" s="1" t="s">
        <v>8924</v>
      </c>
      <c r="M1807" s="1" t="s">
        <v>23</v>
      </c>
      <c r="N1807" s="1" t="s">
        <v>24</v>
      </c>
    </row>
    <row r="1808" spans="1:14" x14ac:dyDescent="0.25">
      <c r="A1808" s="1" t="s">
        <v>8925</v>
      </c>
      <c r="B1808" s="1" t="s">
        <v>8926</v>
      </c>
      <c r="C1808" s="2">
        <v>45417.288298611114</v>
      </c>
      <c r="D1808" s="2">
        <f>(Table_query__11[[#This Row],[Submission Time]]+365)</f>
        <v>45782.288298611114</v>
      </c>
      <c r="E1808" s="1" t="s">
        <v>8927</v>
      </c>
      <c r="F1808" s="1" t="s">
        <v>3491</v>
      </c>
      <c r="G1808" s="1" t="s">
        <v>8917</v>
      </c>
      <c r="H1808" s="1" t="s">
        <v>8928</v>
      </c>
      <c r="I1808" s="1" t="s">
        <v>8929</v>
      </c>
      <c r="J1808" s="1" t="s">
        <v>219</v>
      </c>
      <c r="K1808" s="1" t="s">
        <v>8930</v>
      </c>
      <c r="L1808" s="1" t="s">
        <v>8930</v>
      </c>
      <c r="M1808" s="1" t="s">
        <v>23</v>
      </c>
      <c r="N1808" s="1" t="s">
        <v>24</v>
      </c>
    </row>
    <row r="1809" spans="1:14" x14ac:dyDescent="0.25">
      <c r="A1809" s="1" t="s">
        <v>8931</v>
      </c>
      <c r="B1809" s="1" t="s">
        <v>8932</v>
      </c>
      <c r="C1809" s="2">
        <v>45475.344953703701</v>
      </c>
      <c r="D1809" s="2">
        <f>(Table_query__11[[#This Row],[Submission Time]]+365)</f>
        <v>45840.344953703701</v>
      </c>
      <c r="E1809" s="1" t="s">
        <v>75</v>
      </c>
      <c r="F1809" s="1" t="s">
        <v>129</v>
      </c>
      <c r="G1809" s="1" t="s">
        <v>8917</v>
      </c>
      <c r="H1809" s="1" t="s">
        <v>8933</v>
      </c>
      <c r="I1809" s="1" t="s">
        <v>8934</v>
      </c>
      <c r="J1809" s="1" t="s">
        <v>21</v>
      </c>
      <c r="K1809" s="1" t="s">
        <v>8935</v>
      </c>
      <c r="L1809" s="1" t="s">
        <v>8935</v>
      </c>
      <c r="M1809" s="1" t="s">
        <v>23</v>
      </c>
      <c r="N1809" s="1" t="s">
        <v>24</v>
      </c>
    </row>
    <row r="1810" spans="1:14" x14ac:dyDescent="0.25">
      <c r="A1810" s="1" t="s">
        <v>8936</v>
      </c>
      <c r="B1810" s="1" t="s">
        <v>8937</v>
      </c>
      <c r="C1810" s="2">
        <v>45465.397083333337</v>
      </c>
      <c r="D1810" s="2">
        <f>(Table_query__11[[#This Row],[Submission Time]]+365)</f>
        <v>45830.397083333337</v>
      </c>
      <c r="E1810" s="1" t="s">
        <v>8624</v>
      </c>
      <c r="F1810" s="1" t="s">
        <v>465</v>
      </c>
      <c r="G1810" s="1" t="s">
        <v>8938</v>
      </c>
      <c r="H1810" s="1" t="s">
        <v>8939</v>
      </c>
      <c r="I1810" s="1" t="s">
        <v>120</v>
      </c>
      <c r="J1810" s="1" t="s">
        <v>21</v>
      </c>
      <c r="K1810" s="1" t="s">
        <v>8940</v>
      </c>
      <c r="L1810" s="1" t="s">
        <v>8940</v>
      </c>
      <c r="M1810" s="1" t="s">
        <v>23</v>
      </c>
      <c r="N1810" s="1" t="s">
        <v>24</v>
      </c>
    </row>
    <row r="1811" spans="1:14" x14ac:dyDescent="0.25">
      <c r="A1811" s="1" t="s">
        <v>8941</v>
      </c>
      <c r="B1811" s="1" t="s">
        <v>8942</v>
      </c>
      <c r="C1811" s="2">
        <v>45399.12767361111</v>
      </c>
      <c r="D1811" s="2">
        <f>(Table_query__11[[#This Row],[Submission Time]]+365)</f>
        <v>45764.12767361111</v>
      </c>
      <c r="E1811" s="1" t="s">
        <v>2167</v>
      </c>
      <c r="F1811" s="1"/>
      <c r="G1811" s="1" t="s">
        <v>8943</v>
      </c>
      <c r="H1811" s="1" t="s">
        <v>8944</v>
      </c>
      <c r="I1811" s="1" t="s">
        <v>448</v>
      </c>
      <c r="J1811" s="1" t="s">
        <v>79</v>
      </c>
      <c r="K1811" s="1" t="s">
        <v>80</v>
      </c>
      <c r="L1811" s="1" t="s">
        <v>80</v>
      </c>
      <c r="M1811" s="1" t="s">
        <v>23</v>
      </c>
      <c r="N1811" s="1" t="s">
        <v>24</v>
      </c>
    </row>
    <row r="1812" spans="1:14" x14ac:dyDescent="0.25">
      <c r="A1812" s="1" t="s">
        <v>8945</v>
      </c>
      <c r="B1812" s="1" t="s">
        <v>8946</v>
      </c>
      <c r="C1812" s="2">
        <v>45399.327303240738</v>
      </c>
      <c r="D1812" s="2">
        <f>(Table_query__11[[#This Row],[Submission Time]]+365)</f>
        <v>45764.327303240738</v>
      </c>
      <c r="E1812" s="1" t="s">
        <v>2999</v>
      </c>
      <c r="F1812" s="1"/>
      <c r="G1812" s="1" t="s">
        <v>8947</v>
      </c>
      <c r="H1812" s="1" t="s">
        <v>8948</v>
      </c>
      <c r="I1812" s="1" t="s">
        <v>1858</v>
      </c>
      <c r="J1812" s="1" t="s">
        <v>79</v>
      </c>
      <c r="K1812" s="1" t="s">
        <v>80</v>
      </c>
      <c r="L1812" s="1" t="s">
        <v>80</v>
      </c>
      <c r="M1812" s="1" t="s">
        <v>23</v>
      </c>
      <c r="N1812" s="1" t="s">
        <v>24</v>
      </c>
    </row>
    <row r="1813" spans="1:14" x14ac:dyDescent="0.25">
      <c r="A1813" s="1" t="s">
        <v>8949</v>
      </c>
      <c r="B1813" s="1" t="s">
        <v>8950</v>
      </c>
      <c r="C1813" s="2">
        <v>45399.647164351853</v>
      </c>
      <c r="D1813" s="2">
        <f>(Table_query__11[[#This Row],[Submission Time]]+365)</f>
        <v>45764.647164351853</v>
      </c>
      <c r="E1813" s="1" t="s">
        <v>2029</v>
      </c>
      <c r="F1813" s="1"/>
      <c r="G1813" s="1" t="s">
        <v>8947</v>
      </c>
      <c r="H1813" s="1" t="s">
        <v>8951</v>
      </c>
      <c r="I1813" s="1" t="s">
        <v>8952</v>
      </c>
      <c r="J1813" s="1" t="s">
        <v>342</v>
      </c>
      <c r="K1813" s="1" t="s">
        <v>8953</v>
      </c>
      <c r="L1813" s="1" t="s">
        <v>8953</v>
      </c>
      <c r="M1813" s="1" t="s">
        <v>23</v>
      </c>
      <c r="N1813" s="1" t="s">
        <v>24</v>
      </c>
    </row>
    <row r="1814" spans="1:14" x14ac:dyDescent="0.25">
      <c r="A1814" s="1" t="s">
        <v>8954</v>
      </c>
      <c r="B1814" s="1" t="s">
        <v>8955</v>
      </c>
      <c r="C1814" s="2">
        <v>45399.317418981482</v>
      </c>
      <c r="D1814" s="2">
        <f>(Table_query__11[[#This Row],[Submission Time]]+365)</f>
        <v>45764.317418981482</v>
      </c>
      <c r="E1814" s="1" t="s">
        <v>2999</v>
      </c>
      <c r="F1814" s="1"/>
      <c r="G1814" s="1" t="s">
        <v>8956</v>
      </c>
      <c r="H1814" s="1" t="s">
        <v>8948</v>
      </c>
      <c r="I1814" s="1" t="s">
        <v>1858</v>
      </c>
      <c r="J1814" s="1" t="s">
        <v>79</v>
      </c>
      <c r="K1814" s="1" t="s">
        <v>80</v>
      </c>
      <c r="L1814" s="1" t="s">
        <v>80</v>
      </c>
      <c r="M1814" s="1" t="s">
        <v>23</v>
      </c>
      <c r="N1814" s="1" t="s">
        <v>24</v>
      </c>
    </row>
    <row r="1815" spans="1:14" x14ac:dyDescent="0.25">
      <c r="A1815" s="1" t="s">
        <v>8957</v>
      </c>
      <c r="B1815" s="1" t="s">
        <v>8958</v>
      </c>
      <c r="C1815" s="2">
        <v>45522.245659722219</v>
      </c>
      <c r="D1815" s="2">
        <f>(Table_query__11[[#This Row],[Submission Time]]+365)</f>
        <v>45887.245659722219</v>
      </c>
      <c r="E1815" s="1" t="s">
        <v>8959</v>
      </c>
      <c r="F1815" s="1" t="s">
        <v>8960</v>
      </c>
      <c r="G1815" s="1" t="s">
        <v>8961</v>
      </c>
      <c r="H1815" s="1" t="s">
        <v>8962</v>
      </c>
      <c r="I1815" s="1" t="s">
        <v>8963</v>
      </c>
      <c r="J1815" s="1" t="s">
        <v>213</v>
      </c>
      <c r="K1815" s="1" t="s">
        <v>8964</v>
      </c>
      <c r="L1815" s="1" t="s">
        <v>8964</v>
      </c>
      <c r="M1815" s="1" t="s">
        <v>23</v>
      </c>
      <c r="N1815" s="1" t="s">
        <v>24</v>
      </c>
    </row>
    <row r="1816" spans="1:14" x14ac:dyDescent="0.25">
      <c r="A1816" s="1" t="s">
        <v>8965</v>
      </c>
      <c r="B1816" s="1" t="s">
        <v>8966</v>
      </c>
      <c r="C1816" s="2">
        <v>45277.029548611114</v>
      </c>
      <c r="D1816" s="2">
        <f>(Table_query__11[[#This Row],[Submission Time]]+365)</f>
        <v>45642.029548611114</v>
      </c>
      <c r="E1816" s="1" t="s">
        <v>1914</v>
      </c>
      <c r="F1816" s="1" t="s">
        <v>2246</v>
      </c>
      <c r="G1816" s="1" t="s">
        <v>8967</v>
      </c>
      <c r="H1816" s="1" t="s">
        <v>8968</v>
      </c>
      <c r="I1816" s="1" t="s">
        <v>537</v>
      </c>
      <c r="J1816" s="1" t="s">
        <v>21</v>
      </c>
      <c r="K1816" s="1" t="s">
        <v>8969</v>
      </c>
      <c r="L1816" s="1" t="s">
        <v>8969</v>
      </c>
      <c r="M1816" s="1" t="s">
        <v>23</v>
      </c>
      <c r="N1816" s="1" t="s">
        <v>24</v>
      </c>
    </row>
    <row r="1817" spans="1:14" x14ac:dyDescent="0.25">
      <c r="A1817" s="1" t="s">
        <v>8970</v>
      </c>
      <c r="B1817" s="1" t="s">
        <v>8971</v>
      </c>
      <c r="C1817" s="2">
        <v>45315.220810185187</v>
      </c>
      <c r="D1817" s="2">
        <f>(Table_query__11[[#This Row],[Submission Time]]+365)</f>
        <v>45680.220810185187</v>
      </c>
      <c r="E1817" s="1" t="s">
        <v>8972</v>
      </c>
      <c r="F1817" s="1" t="s">
        <v>164</v>
      </c>
      <c r="G1817" s="1" t="s">
        <v>8973</v>
      </c>
      <c r="H1817" s="1" t="s">
        <v>8974</v>
      </c>
      <c r="I1817" s="1" t="s">
        <v>8975</v>
      </c>
      <c r="J1817" s="1" t="s">
        <v>21</v>
      </c>
      <c r="K1817" s="1" t="s">
        <v>8976</v>
      </c>
      <c r="L1817" s="1" t="s">
        <v>8976</v>
      </c>
      <c r="M1817" s="1" t="s">
        <v>23</v>
      </c>
      <c r="N1817" s="1" t="s">
        <v>24</v>
      </c>
    </row>
    <row r="1818" spans="1:14" x14ac:dyDescent="0.25">
      <c r="A1818" s="1" t="s">
        <v>8977</v>
      </c>
      <c r="B1818" s="1" t="s">
        <v>8978</v>
      </c>
      <c r="C1818" s="2">
        <v>45435.615011574075</v>
      </c>
      <c r="D1818" s="2">
        <f>(Table_query__11[[#This Row],[Submission Time]]+365)</f>
        <v>45800.615011574075</v>
      </c>
      <c r="E1818" s="1" t="s">
        <v>440</v>
      </c>
      <c r="F1818" s="1" t="s">
        <v>397</v>
      </c>
      <c r="G1818" s="1" t="s">
        <v>8979</v>
      </c>
      <c r="H1818" s="1" t="s">
        <v>8980</v>
      </c>
      <c r="I1818" s="1" t="s">
        <v>8981</v>
      </c>
      <c r="J1818" s="1" t="s">
        <v>412</v>
      </c>
      <c r="K1818" s="1" t="s">
        <v>8982</v>
      </c>
      <c r="L1818" s="1" t="s">
        <v>8982</v>
      </c>
      <c r="M1818" s="1" t="s">
        <v>23</v>
      </c>
      <c r="N1818" s="1" t="s">
        <v>24</v>
      </c>
    </row>
    <row r="1819" spans="1:14" x14ac:dyDescent="0.25">
      <c r="A1819" s="1" t="s">
        <v>8983</v>
      </c>
      <c r="B1819" s="1" t="s">
        <v>8984</v>
      </c>
      <c r="C1819" s="2">
        <v>45271.297962962963</v>
      </c>
      <c r="D1819" s="2">
        <f>(Table_query__11[[#This Row],[Submission Time]]+365)</f>
        <v>45636.297962962963</v>
      </c>
      <c r="E1819" s="1" t="s">
        <v>8985</v>
      </c>
      <c r="F1819" s="1" t="s">
        <v>397</v>
      </c>
      <c r="G1819" s="1" t="s">
        <v>8979</v>
      </c>
      <c r="H1819" s="1"/>
      <c r="I1819" s="1" t="s">
        <v>8981</v>
      </c>
      <c r="J1819" s="1" t="s">
        <v>412</v>
      </c>
      <c r="K1819" s="1" t="s">
        <v>8982</v>
      </c>
      <c r="L1819" s="1" t="s">
        <v>8982</v>
      </c>
      <c r="M1819" s="1" t="s">
        <v>23</v>
      </c>
      <c r="N1819" s="1" t="s">
        <v>24</v>
      </c>
    </row>
    <row r="1820" spans="1:14" x14ac:dyDescent="0.25">
      <c r="A1820" s="1" t="s">
        <v>8986</v>
      </c>
      <c r="B1820" s="1" t="s">
        <v>8987</v>
      </c>
      <c r="C1820" s="2">
        <v>45306.236504629633</v>
      </c>
      <c r="D1820" s="2">
        <f>(Table_query__11[[#This Row],[Submission Time]]+365)</f>
        <v>45671.236504629633</v>
      </c>
      <c r="E1820" s="1" t="s">
        <v>8988</v>
      </c>
      <c r="F1820" s="1" t="s">
        <v>397</v>
      </c>
      <c r="G1820" s="1" t="s">
        <v>8989</v>
      </c>
      <c r="H1820" s="1"/>
      <c r="I1820" s="1" t="s">
        <v>3700</v>
      </c>
      <c r="J1820" s="1" t="s">
        <v>2487</v>
      </c>
      <c r="K1820" s="1" t="s">
        <v>8990</v>
      </c>
      <c r="L1820" s="1" t="s">
        <v>8990</v>
      </c>
      <c r="M1820" s="1" t="s">
        <v>23</v>
      </c>
      <c r="N1820" s="1" t="s">
        <v>24</v>
      </c>
    </row>
    <row r="1821" spans="1:14" x14ac:dyDescent="0.25">
      <c r="A1821" s="1" t="s">
        <v>8991</v>
      </c>
      <c r="B1821" s="1" t="s">
        <v>8992</v>
      </c>
      <c r="C1821" s="2">
        <v>45307.356990740744</v>
      </c>
      <c r="D1821" s="2">
        <f>(Table_query__11[[#This Row],[Submission Time]]+365)</f>
        <v>45672.356990740744</v>
      </c>
      <c r="E1821" s="1" t="s">
        <v>5275</v>
      </c>
      <c r="F1821" s="1" t="s">
        <v>428</v>
      </c>
      <c r="G1821" s="1" t="s">
        <v>8993</v>
      </c>
      <c r="H1821" s="1" t="s">
        <v>8994</v>
      </c>
      <c r="I1821" s="1" t="s">
        <v>1024</v>
      </c>
      <c r="J1821" s="1" t="s">
        <v>21</v>
      </c>
      <c r="K1821" s="1" t="s">
        <v>8995</v>
      </c>
      <c r="L1821" s="1" t="s">
        <v>8995</v>
      </c>
      <c r="M1821" s="1" t="s">
        <v>23</v>
      </c>
      <c r="N1821" s="1" t="s">
        <v>24</v>
      </c>
    </row>
    <row r="1822" spans="1:14" x14ac:dyDescent="0.25">
      <c r="A1822" s="1" t="s">
        <v>8996</v>
      </c>
      <c r="B1822" s="1" t="s">
        <v>8997</v>
      </c>
      <c r="C1822" s="2">
        <v>45449.456203703703</v>
      </c>
      <c r="D1822" s="2">
        <f>(Table_query__11[[#This Row],[Submission Time]]+365)</f>
        <v>45814.456203703703</v>
      </c>
      <c r="E1822" s="1" t="s">
        <v>1034</v>
      </c>
      <c r="F1822" s="1" t="s">
        <v>69</v>
      </c>
      <c r="G1822" s="1" t="s">
        <v>8993</v>
      </c>
      <c r="H1822" s="1" t="s">
        <v>8998</v>
      </c>
      <c r="I1822" s="1" t="s">
        <v>6457</v>
      </c>
      <c r="J1822" s="1" t="s">
        <v>21</v>
      </c>
      <c r="K1822" s="1" t="s">
        <v>8999</v>
      </c>
      <c r="L1822" s="1" t="s">
        <v>8999</v>
      </c>
      <c r="M1822" s="1" t="s">
        <v>23</v>
      </c>
      <c r="N1822" s="1" t="s">
        <v>24</v>
      </c>
    </row>
    <row r="1823" spans="1:14" x14ac:dyDescent="0.25">
      <c r="A1823" s="1" t="s">
        <v>9000</v>
      </c>
      <c r="B1823" s="1" t="s">
        <v>9001</v>
      </c>
      <c r="C1823" s="2">
        <v>45378.32440972222</v>
      </c>
      <c r="D1823" s="2">
        <f>(Table_query__11[[#This Row],[Submission Time]]+365)</f>
        <v>45743.32440972222</v>
      </c>
      <c r="E1823" s="1" t="s">
        <v>6443</v>
      </c>
      <c r="F1823" s="1" t="s">
        <v>428</v>
      </c>
      <c r="G1823" s="1" t="s">
        <v>9002</v>
      </c>
      <c r="H1823" s="1" t="s">
        <v>9003</v>
      </c>
      <c r="I1823" s="1" t="s">
        <v>3414</v>
      </c>
      <c r="J1823" s="1" t="s">
        <v>21</v>
      </c>
      <c r="K1823" s="1" t="s">
        <v>9004</v>
      </c>
      <c r="L1823" s="1" t="s">
        <v>9004</v>
      </c>
      <c r="M1823" s="1" t="s">
        <v>23</v>
      </c>
      <c r="N1823" s="1" t="s">
        <v>24</v>
      </c>
    </row>
    <row r="1824" spans="1:14" x14ac:dyDescent="0.25">
      <c r="A1824" s="1" t="s">
        <v>9005</v>
      </c>
      <c r="B1824" s="1" t="s">
        <v>9006</v>
      </c>
      <c r="C1824" s="2">
        <v>45343.278912037036</v>
      </c>
      <c r="D1824" s="2">
        <f>(Table_query__11[[#This Row],[Submission Time]]+365)</f>
        <v>45708.278912037036</v>
      </c>
      <c r="E1824" s="1" t="s">
        <v>633</v>
      </c>
      <c r="F1824" s="1" t="s">
        <v>63</v>
      </c>
      <c r="G1824" s="1" t="s">
        <v>9007</v>
      </c>
      <c r="H1824" s="1"/>
      <c r="I1824" s="1" t="s">
        <v>65</v>
      </c>
      <c r="J1824" s="1" t="s">
        <v>21</v>
      </c>
      <c r="K1824" s="1" t="s">
        <v>9008</v>
      </c>
      <c r="L1824" s="1" t="s">
        <v>9008</v>
      </c>
      <c r="M1824" s="1" t="s">
        <v>23</v>
      </c>
      <c r="N1824" s="1" t="s">
        <v>24</v>
      </c>
    </row>
    <row r="1825" spans="1:14" x14ac:dyDescent="0.25">
      <c r="A1825" s="1" t="s">
        <v>9009</v>
      </c>
      <c r="B1825" s="1" t="s">
        <v>9010</v>
      </c>
      <c r="C1825" s="2">
        <v>45425.399814814817</v>
      </c>
      <c r="D1825" s="2">
        <f>(Table_query__11[[#This Row],[Submission Time]]+365)</f>
        <v>45790.399814814817</v>
      </c>
      <c r="E1825" s="1" t="s">
        <v>111</v>
      </c>
      <c r="F1825" s="1" t="s">
        <v>17</v>
      </c>
      <c r="G1825" s="1" t="s">
        <v>9011</v>
      </c>
      <c r="H1825" s="1" t="s">
        <v>9012</v>
      </c>
      <c r="I1825" s="1" t="s">
        <v>167</v>
      </c>
      <c r="J1825" s="1" t="s">
        <v>21</v>
      </c>
      <c r="K1825" s="1" t="s">
        <v>9013</v>
      </c>
      <c r="L1825" s="1" t="s">
        <v>9013</v>
      </c>
      <c r="M1825" s="1" t="s">
        <v>23</v>
      </c>
      <c r="N1825" s="1" t="s">
        <v>24</v>
      </c>
    </row>
    <row r="1826" spans="1:14" x14ac:dyDescent="0.25">
      <c r="A1826" s="1" t="s">
        <v>9014</v>
      </c>
      <c r="B1826" s="1" t="s">
        <v>9015</v>
      </c>
      <c r="C1826" s="2">
        <v>45302.274953703702</v>
      </c>
      <c r="D1826" s="2">
        <f>(Table_query__11[[#This Row],[Submission Time]]+365)</f>
        <v>45667.274953703702</v>
      </c>
      <c r="E1826" s="1" t="s">
        <v>9016</v>
      </c>
      <c r="F1826" s="1" t="s">
        <v>17</v>
      </c>
      <c r="G1826" s="1" t="s">
        <v>9017</v>
      </c>
      <c r="H1826" s="1"/>
      <c r="I1826" s="1" t="s">
        <v>3574</v>
      </c>
      <c r="J1826" s="1" t="s">
        <v>21</v>
      </c>
      <c r="K1826" s="1" t="s">
        <v>9018</v>
      </c>
      <c r="L1826" s="1" t="s">
        <v>9018</v>
      </c>
      <c r="M1826" s="1" t="s">
        <v>23</v>
      </c>
      <c r="N1826" s="1" t="s">
        <v>24</v>
      </c>
    </row>
    <row r="1827" spans="1:14" x14ac:dyDescent="0.25">
      <c r="A1827" s="1" t="s">
        <v>9019</v>
      </c>
      <c r="B1827" s="1" t="s">
        <v>9020</v>
      </c>
      <c r="C1827" s="2">
        <v>45504.113946759258</v>
      </c>
      <c r="D1827" s="2">
        <f>(Table_query__11[[#This Row],[Submission Time]]+365)</f>
        <v>45869.113946759258</v>
      </c>
      <c r="E1827" s="1" t="s">
        <v>514</v>
      </c>
      <c r="F1827" s="1"/>
      <c r="G1827" s="1" t="s">
        <v>9021</v>
      </c>
      <c r="H1827" s="1"/>
      <c r="I1827" s="1" t="s">
        <v>874</v>
      </c>
      <c r="J1827" s="1" t="s">
        <v>79</v>
      </c>
      <c r="K1827" s="1" t="s">
        <v>80</v>
      </c>
      <c r="L1827" s="1" t="s">
        <v>80</v>
      </c>
      <c r="M1827" s="1" t="s">
        <v>23</v>
      </c>
      <c r="N1827" s="1" t="s">
        <v>24</v>
      </c>
    </row>
    <row r="1828" spans="1:14" x14ac:dyDescent="0.25">
      <c r="A1828" s="1" t="s">
        <v>28557</v>
      </c>
      <c r="B1828" s="1" t="s">
        <v>28558</v>
      </c>
      <c r="C1828" s="2">
        <v>45545.516469907408</v>
      </c>
      <c r="D1828" s="2">
        <f>(Table_query__11[[#This Row],[Submission Time]]+365)</f>
        <v>45910.516469907408</v>
      </c>
      <c r="E1828" s="1" t="s">
        <v>150</v>
      </c>
      <c r="F1828" s="1" t="s">
        <v>129</v>
      </c>
      <c r="G1828" s="1" t="s">
        <v>28559</v>
      </c>
      <c r="H1828" s="1" t="s">
        <v>28560</v>
      </c>
      <c r="I1828" s="1" t="s">
        <v>4071</v>
      </c>
      <c r="J1828" s="1" t="s">
        <v>21</v>
      </c>
      <c r="K1828" s="1" t="s">
        <v>28561</v>
      </c>
      <c r="L1828" s="1" t="s">
        <v>28561</v>
      </c>
      <c r="M1828" s="1" t="s">
        <v>23</v>
      </c>
      <c r="N1828" s="1" t="s">
        <v>24</v>
      </c>
    </row>
    <row r="1829" spans="1:14" x14ac:dyDescent="0.25">
      <c r="A1829" s="1" t="s">
        <v>9022</v>
      </c>
      <c r="B1829" s="1" t="s">
        <v>9023</v>
      </c>
      <c r="C1829" s="2">
        <v>45536.275671296295</v>
      </c>
      <c r="D1829" s="2">
        <f>(Table_query__11[[#This Row],[Submission Time]]+365)</f>
        <v>45901.275671296295</v>
      </c>
      <c r="E1829" s="1" t="s">
        <v>9024</v>
      </c>
      <c r="F1829" s="1" t="s">
        <v>9025</v>
      </c>
      <c r="G1829" s="1" t="s">
        <v>9026</v>
      </c>
      <c r="H1829" s="1" t="s">
        <v>9027</v>
      </c>
      <c r="I1829" s="1" t="s">
        <v>9028</v>
      </c>
      <c r="J1829" s="1" t="s">
        <v>79</v>
      </c>
      <c r="K1829" s="1" t="s">
        <v>9029</v>
      </c>
      <c r="L1829" s="1" t="s">
        <v>9029</v>
      </c>
      <c r="M1829" s="1" t="s">
        <v>23</v>
      </c>
      <c r="N1829" s="1" t="s">
        <v>24</v>
      </c>
    </row>
    <row r="1830" spans="1:14" x14ac:dyDescent="0.25">
      <c r="A1830" s="1" t="s">
        <v>9030</v>
      </c>
      <c r="B1830" s="1" t="s">
        <v>9031</v>
      </c>
      <c r="C1830" s="2">
        <v>45434.405694444446</v>
      </c>
      <c r="D1830" s="2">
        <f>(Table_query__11[[#This Row],[Submission Time]]+365)</f>
        <v>45799.405694444446</v>
      </c>
      <c r="E1830" s="1" t="s">
        <v>9032</v>
      </c>
      <c r="F1830" s="1" t="s">
        <v>375</v>
      </c>
      <c r="G1830" s="1" t="s">
        <v>9033</v>
      </c>
      <c r="H1830" s="1" t="s">
        <v>9034</v>
      </c>
      <c r="I1830" s="1" t="s">
        <v>9035</v>
      </c>
      <c r="J1830" s="1" t="s">
        <v>21</v>
      </c>
      <c r="K1830" s="1" t="s">
        <v>9036</v>
      </c>
      <c r="L1830" s="1" t="s">
        <v>9036</v>
      </c>
      <c r="M1830" s="1" t="s">
        <v>23</v>
      </c>
      <c r="N1830" s="1" t="s">
        <v>24</v>
      </c>
    </row>
    <row r="1831" spans="1:14" x14ac:dyDescent="0.25">
      <c r="A1831" s="1" t="s">
        <v>9037</v>
      </c>
      <c r="B1831" s="1" t="s">
        <v>9038</v>
      </c>
      <c r="C1831" s="2">
        <v>45476.132013888891</v>
      </c>
      <c r="D1831" s="2">
        <f>(Table_query__11[[#This Row],[Submission Time]]+365)</f>
        <v>45841.132013888891</v>
      </c>
      <c r="E1831" s="1" t="s">
        <v>1246</v>
      </c>
      <c r="F1831" s="1"/>
      <c r="G1831" s="1" t="s">
        <v>9039</v>
      </c>
      <c r="H1831" s="1" t="s">
        <v>9040</v>
      </c>
      <c r="I1831" s="1" t="s">
        <v>2579</v>
      </c>
      <c r="J1831" s="1" t="s">
        <v>79</v>
      </c>
      <c r="K1831" s="1" t="s">
        <v>80</v>
      </c>
      <c r="L1831" s="1" t="s">
        <v>80</v>
      </c>
      <c r="M1831" s="1" t="s">
        <v>23</v>
      </c>
      <c r="N1831" s="1" t="s">
        <v>24</v>
      </c>
    </row>
    <row r="1832" spans="1:14" x14ac:dyDescent="0.25">
      <c r="A1832" s="1" t="s">
        <v>9041</v>
      </c>
      <c r="B1832" s="1" t="s">
        <v>9042</v>
      </c>
      <c r="C1832" s="2">
        <v>45516.18172453704</v>
      </c>
      <c r="D1832" s="2">
        <f>(Table_query__11[[#This Row],[Submission Time]]+365)</f>
        <v>45881.18172453704</v>
      </c>
      <c r="E1832" s="1" t="s">
        <v>9043</v>
      </c>
      <c r="F1832" s="1" t="s">
        <v>3491</v>
      </c>
      <c r="G1832" s="1" t="s">
        <v>9039</v>
      </c>
      <c r="H1832" s="1"/>
      <c r="I1832" s="1" t="s">
        <v>1882</v>
      </c>
      <c r="J1832" s="1" t="s">
        <v>219</v>
      </c>
      <c r="K1832" s="1" t="s">
        <v>9044</v>
      </c>
      <c r="L1832" s="1" t="s">
        <v>9044</v>
      </c>
      <c r="M1832" s="1" t="s">
        <v>23</v>
      </c>
      <c r="N1832" s="1" t="s">
        <v>24</v>
      </c>
    </row>
    <row r="1833" spans="1:14" x14ac:dyDescent="0.25">
      <c r="A1833" s="1" t="s">
        <v>9045</v>
      </c>
      <c r="B1833" s="1" t="s">
        <v>9046</v>
      </c>
      <c r="C1833" s="2">
        <v>45293.504062499997</v>
      </c>
      <c r="D1833" s="2">
        <f>(Table_query__11[[#This Row],[Submission Time]]+365)</f>
        <v>45658.504062499997</v>
      </c>
      <c r="E1833" s="1" t="s">
        <v>1109</v>
      </c>
      <c r="F1833" s="1" t="s">
        <v>272</v>
      </c>
      <c r="G1833" s="1" t="s">
        <v>9047</v>
      </c>
      <c r="H1833" s="1"/>
      <c r="I1833" s="1" t="s">
        <v>1986</v>
      </c>
      <c r="J1833" s="1" t="s">
        <v>219</v>
      </c>
      <c r="K1833" s="1" t="s">
        <v>9048</v>
      </c>
      <c r="L1833" s="1" t="s">
        <v>9048</v>
      </c>
      <c r="M1833" s="1" t="s">
        <v>23</v>
      </c>
      <c r="N1833" s="1" t="s">
        <v>24</v>
      </c>
    </row>
    <row r="1834" spans="1:14" x14ac:dyDescent="0.25">
      <c r="A1834" s="1" t="s">
        <v>9049</v>
      </c>
      <c r="B1834" s="1" t="s">
        <v>9050</v>
      </c>
      <c r="C1834" s="2">
        <v>45315.344861111109</v>
      </c>
      <c r="D1834" s="2">
        <f>(Table_query__11[[#This Row],[Submission Time]]+365)</f>
        <v>45680.344861111109</v>
      </c>
      <c r="E1834" s="1" t="s">
        <v>9051</v>
      </c>
      <c r="F1834" s="1"/>
      <c r="G1834" s="1" t="s">
        <v>9052</v>
      </c>
      <c r="H1834" s="1" t="s">
        <v>9053</v>
      </c>
      <c r="I1834" s="1" t="s">
        <v>20</v>
      </c>
      <c r="J1834" s="1" t="s">
        <v>21</v>
      </c>
      <c r="K1834" s="1" t="s">
        <v>9054</v>
      </c>
      <c r="L1834" s="1" t="s">
        <v>9054</v>
      </c>
      <c r="M1834" s="1" t="s">
        <v>23</v>
      </c>
      <c r="N1834" s="1" t="s">
        <v>24</v>
      </c>
    </row>
    <row r="1835" spans="1:14" x14ac:dyDescent="0.25">
      <c r="A1835" s="1" t="s">
        <v>9055</v>
      </c>
      <c r="B1835" s="1" t="s">
        <v>9056</v>
      </c>
      <c r="C1835" s="2">
        <v>45302.552534722221</v>
      </c>
      <c r="D1835" s="2">
        <f>(Table_query__11[[#This Row],[Submission Time]]+365)</f>
        <v>45667.552534722221</v>
      </c>
      <c r="E1835" s="1" t="s">
        <v>9057</v>
      </c>
      <c r="F1835" s="1" t="s">
        <v>129</v>
      </c>
      <c r="G1835" s="1" t="s">
        <v>9058</v>
      </c>
      <c r="H1835" s="1" t="s">
        <v>9059</v>
      </c>
      <c r="I1835" s="1" t="s">
        <v>817</v>
      </c>
      <c r="J1835" s="1" t="s">
        <v>21</v>
      </c>
      <c r="K1835" s="1" t="s">
        <v>9060</v>
      </c>
      <c r="L1835" s="1" t="s">
        <v>9060</v>
      </c>
      <c r="M1835" s="1" t="s">
        <v>23</v>
      </c>
      <c r="N1835" s="1" t="s">
        <v>24</v>
      </c>
    </row>
    <row r="1836" spans="1:14" x14ac:dyDescent="0.25">
      <c r="A1836" s="1" t="s">
        <v>9061</v>
      </c>
      <c r="B1836" s="1" t="s">
        <v>9062</v>
      </c>
      <c r="C1836" s="2">
        <v>45447.58390046296</v>
      </c>
      <c r="D1836" s="2">
        <f>(Table_query__11[[#This Row],[Submission Time]]+365)</f>
        <v>45812.58390046296</v>
      </c>
      <c r="E1836" s="1" t="s">
        <v>4774</v>
      </c>
      <c r="F1836" s="1" t="s">
        <v>129</v>
      </c>
      <c r="G1836" s="1" t="s">
        <v>9058</v>
      </c>
      <c r="H1836" s="1" t="s">
        <v>794</v>
      </c>
      <c r="I1836" s="1" t="s">
        <v>377</v>
      </c>
      <c r="J1836" s="1" t="s">
        <v>21</v>
      </c>
      <c r="K1836" s="1" t="s">
        <v>9063</v>
      </c>
      <c r="L1836" s="1" t="s">
        <v>9063</v>
      </c>
      <c r="M1836" s="1" t="s">
        <v>23</v>
      </c>
      <c r="N1836" s="1" t="s">
        <v>24</v>
      </c>
    </row>
    <row r="1837" spans="1:14" x14ac:dyDescent="0.25">
      <c r="A1837" s="1" t="s">
        <v>9064</v>
      </c>
      <c r="B1837" s="1" t="s">
        <v>9065</v>
      </c>
      <c r="C1837" s="2">
        <v>45519.498425925929</v>
      </c>
      <c r="D1837" s="2">
        <f>(Table_query__11[[#This Row],[Submission Time]]+365)</f>
        <v>45884.498425925929</v>
      </c>
      <c r="E1837" s="1" t="s">
        <v>223</v>
      </c>
      <c r="F1837" s="1" t="s">
        <v>135</v>
      </c>
      <c r="G1837" s="1" t="s">
        <v>9058</v>
      </c>
      <c r="H1837" s="1"/>
      <c r="I1837" s="1" t="s">
        <v>9066</v>
      </c>
      <c r="J1837" s="1" t="s">
        <v>21</v>
      </c>
      <c r="K1837" s="1" t="s">
        <v>9067</v>
      </c>
      <c r="L1837" s="1" t="s">
        <v>9067</v>
      </c>
      <c r="M1837" s="1" t="s">
        <v>23</v>
      </c>
      <c r="N1837" s="1" t="s">
        <v>24</v>
      </c>
    </row>
    <row r="1838" spans="1:14" x14ac:dyDescent="0.25">
      <c r="A1838" s="1" t="s">
        <v>9068</v>
      </c>
      <c r="B1838" s="1" t="s">
        <v>9069</v>
      </c>
      <c r="C1838" s="2">
        <v>45525.30914351852</v>
      </c>
      <c r="D1838" s="2">
        <f>(Table_query__11[[#This Row],[Submission Time]]+365)</f>
        <v>45890.30914351852</v>
      </c>
      <c r="E1838" s="1" t="s">
        <v>1318</v>
      </c>
      <c r="F1838" s="1" t="s">
        <v>157</v>
      </c>
      <c r="G1838" s="1" t="s">
        <v>9058</v>
      </c>
      <c r="H1838" s="1" t="s">
        <v>9070</v>
      </c>
      <c r="I1838" s="1" t="s">
        <v>3763</v>
      </c>
      <c r="J1838" s="1" t="s">
        <v>21</v>
      </c>
      <c r="K1838" s="1" t="s">
        <v>9071</v>
      </c>
      <c r="L1838" s="1" t="s">
        <v>9071</v>
      </c>
      <c r="M1838" s="1" t="s">
        <v>23</v>
      </c>
      <c r="N1838" s="1" t="s">
        <v>24</v>
      </c>
    </row>
    <row r="1839" spans="1:14" x14ac:dyDescent="0.25">
      <c r="A1839" s="1" t="s">
        <v>9072</v>
      </c>
      <c r="B1839" s="1" t="s">
        <v>9073</v>
      </c>
      <c r="C1839" s="2">
        <v>45271.399548611109</v>
      </c>
      <c r="D1839" s="2">
        <f>(Table_query__11[[#This Row],[Submission Time]]+365)</f>
        <v>45636.399548611109</v>
      </c>
      <c r="E1839" s="1" t="s">
        <v>890</v>
      </c>
      <c r="F1839" s="1" t="s">
        <v>465</v>
      </c>
      <c r="G1839" s="1" t="s">
        <v>9058</v>
      </c>
      <c r="H1839" s="1" t="s">
        <v>9074</v>
      </c>
      <c r="I1839" s="1" t="s">
        <v>9075</v>
      </c>
      <c r="J1839" s="1" t="s">
        <v>21</v>
      </c>
      <c r="K1839" s="1" t="s">
        <v>9076</v>
      </c>
      <c r="L1839" s="1" t="s">
        <v>9076</v>
      </c>
      <c r="M1839" s="1" t="s">
        <v>23</v>
      </c>
      <c r="N1839" s="1" t="s">
        <v>24</v>
      </c>
    </row>
    <row r="1840" spans="1:14" x14ac:dyDescent="0.25">
      <c r="A1840" s="1" t="s">
        <v>9077</v>
      </c>
      <c r="B1840" s="1" t="s">
        <v>9078</v>
      </c>
      <c r="C1840" s="2">
        <v>45434.665520833332</v>
      </c>
      <c r="D1840" s="2">
        <f>(Table_query__11[[#This Row],[Submission Time]]+365)</f>
        <v>45799.665520833332</v>
      </c>
      <c r="E1840" s="1" t="s">
        <v>1115</v>
      </c>
      <c r="F1840" s="1" t="s">
        <v>17</v>
      </c>
      <c r="G1840" s="1" t="s">
        <v>9079</v>
      </c>
      <c r="H1840" s="1" t="s">
        <v>9080</v>
      </c>
      <c r="I1840" s="1" t="s">
        <v>9081</v>
      </c>
      <c r="J1840" s="1" t="s">
        <v>21</v>
      </c>
      <c r="K1840" s="1" t="s">
        <v>9082</v>
      </c>
      <c r="L1840" s="1" t="s">
        <v>9082</v>
      </c>
      <c r="M1840" s="1" t="s">
        <v>23</v>
      </c>
      <c r="N1840" s="1" t="s">
        <v>24</v>
      </c>
    </row>
    <row r="1841" spans="1:14" x14ac:dyDescent="0.25">
      <c r="A1841" s="1" t="s">
        <v>9083</v>
      </c>
      <c r="B1841" s="1" t="s">
        <v>9084</v>
      </c>
      <c r="C1841" s="2">
        <v>45484.470092592594</v>
      </c>
      <c r="D1841" s="2">
        <f>(Table_query__11[[#This Row],[Submission Time]]+365)</f>
        <v>45849.470092592594</v>
      </c>
      <c r="E1841" s="1" t="s">
        <v>9085</v>
      </c>
      <c r="F1841" s="1" t="s">
        <v>129</v>
      </c>
      <c r="G1841" s="1" t="s">
        <v>9086</v>
      </c>
      <c r="H1841" s="1" t="s">
        <v>9087</v>
      </c>
      <c r="I1841" s="1" t="s">
        <v>9088</v>
      </c>
      <c r="J1841" s="1" t="s">
        <v>21</v>
      </c>
      <c r="K1841" s="1" t="s">
        <v>9089</v>
      </c>
      <c r="L1841" s="1" t="s">
        <v>9089</v>
      </c>
      <c r="M1841" s="1" t="s">
        <v>23</v>
      </c>
      <c r="N1841" s="1" t="s">
        <v>24</v>
      </c>
    </row>
    <row r="1842" spans="1:14" x14ac:dyDescent="0.25">
      <c r="A1842" s="1" t="s">
        <v>9090</v>
      </c>
      <c r="B1842" s="1" t="s">
        <v>9091</v>
      </c>
      <c r="C1842" s="2">
        <v>45536.345092592594</v>
      </c>
      <c r="D1842" s="2">
        <f>(Table_query__11[[#This Row],[Submission Time]]+365)</f>
        <v>45901.345092592594</v>
      </c>
      <c r="E1842" s="1" t="s">
        <v>4774</v>
      </c>
      <c r="F1842" s="1" t="s">
        <v>382</v>
      </c>
      <c r="G1842" s="1" t="s">
        <v>9092</v>
      </c>
      <c r="H1842" s="1"/>
      <c r="I1842" s="1" t="s">
        <v>9093</v>
      </c>
      <c r="J1842" s="1" t="s">
        <v>139</v>
      </c>
      <c r="K1842" s="1" t="s">
        <v>9094</v>
      </c>
      <c r="L1842" s="1" t="s">
        <v>9094</v>
      </c>
      <c r="M1842" s="1" t="s">
        <v>23</v>
      </c>
      <c r="N1842" s="1" t="s">
        <v>24</v>
      </c>
    </row>
    <row r="1843" spans="1:14" x14ac:dyDescent="0.25">
      <c r="A1843" s="1" t="s">
        <v>9095</v>
      </c>
      <c r="B1843" s="1" t="s">
        <v>9096</v>
      </c>
      <c r="C1843" s="2">
        <v>45317.284224537034</v>
      </c>
      <c r="D1843" s="2">
        <f>(Table_query__11[[#This Row],[Submission Time]]+365)</f>
        <v>45682.284224537034</v>
      </c>
      <c r="E1843" s="1" t="s">
        <v>8477</v>
      </c>
      <c r="F1843" s="1"/>
      <c r="G1843" s="1" t="s">
        <v>7996</v>
      </c>
      <c r="H1843" s="1" t="s">
        <v>9097</v>
      </c>
      <c r="I1843" s="1" t="s">
        <v>1511</v>
      </c>
      <c r="J1843" s="1" t="s">
        <v>213</v>
      </c>
      <c r="K1843" s="1" t="s">
        <v>9098</v>
      </c>
      <c r="L1843" s="1" t="s">
        <v>9098</v>
      </c>
      <c r="M1843" s="1" t="s">
        <v>23</v>
      </c>
      <c r="N1843" s="1" t="s">
        <v>24</v>
      </c>
    </row>
    <row r="1844" spans="1:14" x14ac:dyDescent="0.25">
      <c r="A1844" s="1" t="s">
        <v>9099</v>
      </c>
      <c r="B1844" s="1" t="s">
        <v>9100</v>
      </c>
      <c r="C1844" s="2">
        <v>45340.274421296293</v>
      </c>
      <c r="D1844" s="2">
        <f>(Table_query__11[[#This Row],[Submission Time]]+365)</f>
        <v>45705.274421296293</v>
      </c>
      <c r="E1844" s="1" t="s">
        <v>3813</v>
      </c>
      <c r="F1844" s="1" t="s">
        <v>2446</v>
      </c>
      <c r="G1844" s="1" t="s">
        <v>9101</v>
      </c>
      <c r="H1844" s="1" t="s">
        <v>9102</v>
      </c>
      <c r="I1844" s="1" t="s">
        <v>5470</v>
      </c>
      <c r="J1844" s="1" t="s">
        <v>213</v>
      </c>
      <c r="K1844" s="1" t="s">
        <v>9103</v>
      </c>
      <c r="L1844" s="1" t="s">
        <v>9103</v>
      </c>
      <c r="M1844" s="1" t="s">
        <v>23</v>
      </c>
      <c r="N1844" s="1" t="s">
        <v>24</v>
      </c>
    </row>
    <row r="1845" spans="1:14" x14ac:dyDescent="0.25">
      <c r="A1845" s="1" t="s">
        <v>9104</v>
      </c>
      <c r="B1845" s="1" t="s">
        <v>9105</v>
      </c>
      <c r="C1845" s="2">
        <v>45399.318414351852</v>
      </c>
      <c r="D1845" s="2">
        <f>(Table_query__11[[#This Row],[Submission Time]]+365)</f>
        <v>45764.318414351852</v>
      </c>
      <c r="E1845" s="1" t="s">
        <v>56</v>
      </c>
      <c r="F1845" s="1" t="s">
        <v>50</v>
      </c>
      <c r="G1845" s="1" t="s">
        <v>9101</v>
      </c>
      <c r="H1845" s="1"/>
      <c r="I1845" s="1" t="s">
        <v>6175</v>
      </c>
      <c r="J1845" s="1" t="s">
        <v>79</v>
      </c>
      <c r="K1845" s="1" t="s">
        <v>80</v>
      </c>
      <c r="L1845" s="1" t="s">
        <v>80</v>
      </c>
      <c r="M1845" s="1" t="s">
        <v>23</v>
      </c>
      <c r="N1845" s="1" t="s">
        <v>24</v>
      </c>
    </row>
    <row r="1846" spans="1:14" x14ac:dyDescent="0.25">
      <c r="A1846" s="1" t="s">
        <v>9106</v>
      </c>
      <c r="B1846" s="1" t="s">
        <v>9107</v>
      </c>
      <c r="C1846" s="2">
        <v>45420.350844907407</v>
      </c>
      <c r="D1846" s="2">
        <f>(Table_query__11[[#This Row],[Submission Time]]+365)</f>
        <v>45785.350844907407</v>
      </c>
      <c r="E1846" s="1" t="s">
        <v>9108</v>
      </c>
      <c r="F1846" s="1"/>
      <c r="G1846" s="1" t="s">
        <v>9109</v>
      </c>
      <c r="H1846" s="1" t="s">
        <v>9110</v>
      </c>
      <c r="I1846" s="1" t="s">
        <v>404</v>
      </c>
      <c r="J1846" s="1" t="s">
        <v>79</v>
      </c>
      <c r="K1846" s="1" t="s">
        <v>9111</v>
      </c>
      <c r="L1846" s="1" t="s">
        <v>9111</v>
      </c>
      <c r="M1846" s="1" t="s">
        <v>23</v>
      </c>
      <c r="N1846" s="1" t="s">
        <v>24</v>
      </c>
    </row>
    <row r="1847" spans="1:14" x14ac:dyDescent="0.25">
      <c r="A1847" s="1" t="s">
        <v>9112</v>
      </c>
      <c r="B1847" s="1" t="s">
        <v>9113</v>
      </c>
      <c r="C1847" s="2">
        <v>45393.347407407404</v>
      </c>
      <c r="D1847" s="2">
        <f>(Table_query__11[[#This Row],[Submission Time]]+365)</f>
        <v>45758.347407407404</v>
      </c>
      <c r="E1847" s="1" t="s">
        <v>320</v>
      </c>
      <c r="F1847" s="1" t="s">
        <v>69</v>
      </c>
      <c r="G1847" s="1" t="s">
        <v>9114</v>
      </c>
      <c r="H1847" s="1"/>
      <c r="I1847" s="1" t="s">
        <v>1232</v>
      </c>
      <c r="J1847" s="1" t="s">
        <v>2487</v>
      </c>
      <c r="K1847" s="1" t="s">
        <v>9115</v>
      </c>
      <c r="L1847" s="1" t="s">
        <v>9115</v>
      </c>
      <c r="M1847" s="1" t="s">
        <v>23</v>
      </c>
      <c r="N1847" s="1" t="s">
        <v>24</v>
      </c>
    </row>
    <row r="1848" spans="1:14" x14ac:dyDescent="0.25">
      <c r="A1848" s="1" t="s">
        <v>9116</v>
      </c>
      <c r="B1848" s="1" t="s">
        <v>9117</v>
      </c>
      <c r="C1848" s="2">
        <v>45289.145162037035</v>
      </c>
      <c r="D1848" s="2">
        <f>(Table_query__11[[#This Row],[Submission Time]]+365)</f>
        <v>45654.145162037035</v>
      </c>
      <c r="E1848" s="1" t="s">
        <v>9118</v>
      </c>
      <c r="F1848" s="1" t="s">
        <v>129</v>
      </c>
      <c r="G1848" s="1" t="s">
        <v>9119</v>
      </c>
      <c r="H1848" s="1"/>
      <c r="I1848" s="1" t="s">
        <v>533</v>
      </c>
      <c r="J1848" s="1" t="s">
        <v>79</v>
      </c>
      <c r="K1848" s="1" t="s">
        <v>9120</v>
      </c>
      <c r="L1848" s="1" t="s">
        <v>9120</v>
      </c>
      <c r="M1848" s="1" t="s">
        <v>23</v>
      </c>
      <c r="N1848" s="1" t="s">
        <v>24</v>
      </c>
    </row>
    <row r="1849" spans="1:14" x14ac:dyDescent="0.25">
      <c r="A1849" s="1" t="s">
        <v>9121</v>
      </c>
      <c r="B1849" s="1" t="s">
        <v>9122</v>
      </c>
      <c r="C1849" s="2">
        <v>45350.330717592595</v>
      </c>
      <c r="D1849" s="2">
        <f>(Table_query__11[[#This Row],[Submission Time]]+365)</f>
        <v>45715.330717592595</v>
      </c>
      <c r="E1849" s="1" t="s">
        <v>103</v>
      </c>
      <c r="F1849" s="1" t="s">
        <v>1263</v>
      </c>
      <c r="G1849" s="1" t="s">
        <v>9123</v>
      </c>
      <c r="H1849" s="1" t="s">
        <v>9124</v>
      </c>
      <c r="I1849" s="1" t="s">
        <v>286</v>
      </c>
      <c r="J1849" s="1" t="s">
        <v>21</v>
      </c>
      <c r="K1849" s="1" t="s">
        <v>9124</v>
      </c>
      <c r="L1849" s="1" t="s">
        <v>9124</v>
      </c>
      <c r="M1849" s="1" t="s">
        <v>23</v>
      </c>
      <c r="N1849" s="1" t="s">
        <v>24</v>
      </c>
    </row>
    <row r="1850" spans="1:14" x14ac:dyDescent="0.25">
      <c r="A1850" s="1" t="s">
        <v>9125</v>
      </c>
      <c r="B1850" s="1" t="s">
        <v>9126</v>
      </c>
      <c r="C1850" s="2">
        <v>45357.15488425926</v>
      </c>
      <c r="D1850" s="2">
        <f>(Table_query__11[[#This Row],[Submission Time]]+365)</f>
        <v>45722.15488425926</v>
      </c>
      <c r="E1850" s="1" t="s">
        <v>446</v>
      </c>
      <c r="F1850" s="1"/>
      <c r="G1850" s="1" t="s">
        <v>9123</v>
      </c>
      <c r="H1850" s="1" t="s">
        <v>9127</v>
      </c>
      <c r="I1850" s="1" t="s">
        <v>2995</v>
      </c>
      <c r="J1850" s="1" t="s">
        <v>79</v>
      </c>
      <c r="K1850" s="1" t="s">
        <v>80</v>
      </c>
      <c r="L1850" s="1" t="s">
        <v>80</v>
      </c>
      <c r="M1850" s="1" t="s">
        <v>23</v>
      </c>
      <c r="N1850" s="1" t="s">
        <v>24</v>
      </c>
    </row>
    <row r="1851" spans="1:14" x14ac:dyDescent="0.25">
      <c r="A1851" s="1" t="s">
        <v>9128</v>
      </c>
      <c r="B1851" s="1" t="s">
        <v>9129</v>
      </c>
      <c r="C1851" s="2">
        <v>45382.348090277781</v>
      </c>
      <c r="D1851" s="2">
        <f>(Table_query__11[[#This Row],[Submission Time]]+365)</f>
        <v>45747.348090277781</v>
      </c>
      <c r="E1851" s="1" t="s">
        <v>283</v>
      </c>
      <c r="F1851" s="1" t="s">
        <v>104</v>
      </c>
      <c r="G1851" s="1" t="s">
        <v>9130</v>
      </c>
      <c r="H1851" s="1" t="s">
        <v>9131</v>
      </c>
      <c r="I1851" s="1" t="s">
        <v>9132</v>
      </c>
      <c r="J1851" s="1" t="s">
        <v>21</v>
      </c>
      <c r="K1851" s="1" t="s">
        <v>9133</v>
      </c>
      <c r="L1851" s="1" t="s">
        <v>9133</v>
      </c>
      <c r="M1851" s="1" t="s">
        <v>23</v>
      </c>
      <c r="N1851" s="1" t="s">
        <v>24</v>
      </c>
    </row>
    <row r="1852" spans="1:14" x14ac:dyDescent="0.25">
      <c r="A1852" s="1" t="s">
        <v>9134</v>
      </c>
      <c r="B1852" s="1" t="s">
        <v>9135</v>
      </c>
      <c r="C1852" s="2">
        <v>45491.349189814813</v>
      </c>
      <c r="D1852" s="2">
        <f>(Table_query__11[[#This Row],[Submission Time]]+365)</f>
        <v>45856.349189814813</v>
      </c>
      <c r="E1852" s="1" t="s">
        <v>9136</v>
      </c>
      <c r="F1852" s="1" t="s">
        <v>69</v>
      </c>
      <c r="G1852" s="1" t="s">
        <v>9130</v>
      </c>
      <c r="H1852" s="1"/>
      <c r="I1852" s="1" t="s">
        <v>4954</v>
      </c>
      <c r="J1852" s="1" t="s">
        <v>21</v>
      </c>
      <c r="K1852" s="1" t="s">
        <v>9137</v>
      </c>
      <c r="L1852" s="1" t="s">
        <v>9137</v>
      </c>
      <c r="M1852" s="1" t="s">
        <v>23</v>
      </c>
      <c r="N1852" s="1" t="s">
        <v>24</v>
      </c>
    </row>
    <row r="1853" spans="1:14" x14ac:dyDescent="0.25">
      <c r="A1853" s="1" t="s">
        <v>9138</v>
      </c>
      <c r="B1853" s="1" t="s">
        <v>9139</v>
      </c>
      <c r="C1853" s="2">
        <v>45257.297569444447</v>
      </c>
      <c r="D1853" s="2">
        <f>(Table_query__11[[#This Row],[Submission Time]]+365)</f>
        <v>45622.297569444447</v>
      </c>
      <c r="E1853" s="1" t="s">
        <v>103</v>
      </c>
      <c r="F1853" s="1" t="s">
        <v>397</v>
      </c>
      <c r="G1853" s="1" t="s">
        <v>9130</v>
      </c>
      <c r="H1853" s="1" t="s">
        <v>9140</v>
      </c>
      <c r="I1853" s="1" t="s">
        <v>303</v>
      </c>
      <c r="J1853" s="1" t="s">
        <v>21</v>
      </c>
      <c r="K1853" s="1" t="s">
        <v>9141</v>
      </c>
      <c r="L1853" s="1" t="s">
        <v>9141</v>
      </c>
      <c r="M1853" s="1" t="s">
        <v>23</v>
      </c>
      <c r="N1853" s="1" t="s">
        <v>24</v>
      </c>
    </row>
    <row r="1854" spans="1:14" x14ac:dyDescent="0.25">
      <c r="A1854" s="1" t="s">
        <v>9142</v>
      </c>
      <c r="B1854" s="1" t="s">
        <v>9143</v>
      </c>
      <c r="C1854" s="2">
        <v>45474.775000000001</v>
      </c>
      <c r="D1854" s="2">
        <f>(Table_query__11[[#This Row],[Submission Time]]+365)</f>
        <v>45839.775000000001</v>
      </c>
      <c r="E1854" s="1" t="s">
        <v>9144</v>
      </c>
      <c r="F1854" s="1" t="s">
        <v>69</v>
      </c>
      <c r="G1854" s="1" t="s">
        <v>9145</v>
      </c>
      <c r="H1854" s="1" t="s">
        <v>9146</v>
      </c>
      <c r="I1854" s="1" t="s">
        <v>3588</v>
      </c>
      <c r="J1854" s="1" t="s">
        <v>139</v>
      </c>
      <c r="K1854" s="1" t="s">
        <v>9147</v>
      </c>
      <c r="L1854" s="1" t="s">
        <v>9147</v>
      </c>
      <c r="M1854" s="1" t="s">
        <v>23</v>
      </c>
      <c r="N1854" s="1" t="s">
        <v>24</v>
      </c>
    </row>
    <row r="1855" spans="1:14" x14ac:dyDescent="0.25">
      <c r="A1855" s="1" t="s">
        <v>9148</v>
      </c>
      <c r="B1855" s="1" t="s">
        <v>9149</v>
      </c>
      <c r="C1855" s="2">
        <v>45393.205543981479</v>
      </c>
      <c r="D1855" s="2">
        <f>(Table_query__11[[#This Row],[Submission Time]]+365)</f>
        <v>45758.205543981479</v>
      </c>
      <c r="E1855" s="1" t="s">
        <v>9150</v>
      </c>
      <c r="F1855" s="1"/>
      <c r="G1855" s="1" t="s">
        <v>9151</v>
      </c>
      <c r="H1855" s="1" t="s">
        <v>9152</v>
      </c>
      <c r="I1855" s="1" t="s">
        <v>9153</v>
      </c>
      <c r="J1855" s="1" t="s">
        <v>79</v>
      </c>
      <c r="K1855" s="1" t="s">
        <v>80</v>
      </c>
      <c r="L1855" s="1" t="s">
        <v>80</v>
      </c>
      <c r="M1855" s="1" t="s">
        <v>23</v>
      </c>
      <c r="N1855" s="1" t="s">
        <v>24</v>
      </c>
    </row>
    <row r="1856" spans="1:14" x14ac:dyDescent="0.25">
      <c r="A1856" s="1" t="s">
        <v>9154</v>
      </c>
      <c r="B1856" s="1" t="s">
        <v>9155</v>
      </c>
      <c r="C1856" s="2">
        <v>45464.377650462964</v>
      </c>
      <c r="D1856" s="2">
        <f>(Table_query__11[[#This Row],[Submission Time]]+365)</f>
        <v>45829.377650462964</v>
      </c>
      <c r="E1856" s="1" t="s">
        <v>9156</v>
      </c>
      <c r="F1856" s="1" t="s">
        <v>9157</v>
      </c>
      <c r="G1856" s="1" t="s">
        <v>9158</v>
      </c>
      <c r="H1856" s="1"/>
      <c r="I1856" s="1" t="s">
        <v>31</v>
      </c>
      <c r="J1856" s="1" t="s">
        <v>21</v>
      </c>
      <c r="K1856" s="1" t="s">
        <v>9159</v>
      </c>
      <c r="L1856" s="1" t="s">
        <v>9159</v>
      </c>
      <c r="M1856" s="1" t="s">
        <v>23</v>
      </c>
      <c r="N1856" s="1" t="s">
        <v>24</v>
      </c>
    </row>
    <row r="1857" spans="1:14" x14ac:dyDescent="0.25">
      <c r="A1857" s="1" t="s">
        <v>9160</v>
      </c>
      <c r="B1857" s="1" t="s">
        <v>9161</v>
      </c>
      <c r="C1857" s="2">
        <v>45405.415995370371</v>
      </c>
      <c r="D1857" s="2">
        <f>(Table_query__11[[#This Row],[Submission Time]]+365)</f>
        <v>45770.415995370371</v>
      </c>
      <c r="E1857" s="1" t="s">
        <v>8817</v>
      </c>
      <c r="F1857" s="1" t="s">
        <v>135</v>
      </c>
      <c r="G1857" s="1" t="s">
        <v>9162</v>
      </c>
      <c r="H1857" s="1" t="s">
        <v>9163</v>
      </c>
      <c r="I1857" s="1" t="s">
        <v>1077</v>
      </c>
      <c r="J1857" s="1" t="s">
        <v>21</v>
      </c>
      <c r="K1857" s="1" t="s">
        <v>9164</v>
      </c>
      <c r="L1857" s="1" t="s">
        <v>9164</v>
      </c>
      <c r="M1857" s="1" t="s">
        <v>23</v>
      </c>
      <c r="N1857" s="1" t="s">
        <v>24</v>
      </c>
    </row>
    <row r="1858" spans="1:14" x14ac:dyDescent="0.25">
      <c r="A1858" s="1" t="s">
        <v>9165</v>
      </c>
      <c r="B1858" s="1" t="s">
        <v>9166</v>
      </c>
      <c r="C1858" s="2">
        <v>45370.485243055555</v>
      </c>
      <c r="D1858" s="2">
        <f>(Table_query__11[[#This Row],[Submission Time]]+365)</f>
        <v>45735.485243055555</v>
      </c>
      <c r="E1858" s="1" t="s">
        <v>103</v>
      </c>
      <c r="F1858" s="1" t="s">
        <v>382</v>
      </c>
      <c r="G1858" s="1" t="s">
        <v>9167</v>
      </c>
      <c r="H1858" s="1"/>
      <c r="I1858" s="1" t="s">
        <v>167</v>
      </c>
      <c r="J1858" s="1" t="s">
        <v>21</v>
      </c>
      <c r="K1858" s="1" t="s">
        <v>9168</v>
      </c>
      <c r="L1858" s="1" t="s">
        <v>9168</v>
      </c>
      <c r="M1858" s="1" t="s">
        <v>23</v>
      </c>
      <c r="N1858" s="1" t="s">
        <v>24</v>
      </c>
    </row>
    <row r="1859" spans="1:14" x14ac:dyDescent="0.25">
      <c r="A1859" s="1" t="s">
        <v>9169</v>
      </c>
      <c r="B1859" s="1" t="s">
        <v>9170</v>
      </c>
      <c r="C1859" s="2">
        <v>45333.333935185183</v>
      </c>
      <c r="D1859" s="2">
        <f>(Table_query__11[[#This Row],[Submission Time]]+365)</f>
        <v>45698.333935185183</v>
      </c>
      <c r="E1859" s="1" t="s">
        <v>2106</v>
      </c>
      <c r="F1859" s="1" t="s">
        <v>17</v>
      </c>
      <c r="G1859" s="1" t="s">
        <v>9171</v>
      </c>
      <c r="H1859" s="1"/>
      <c r="I1859" s="1" t="s">
        <v>448</v>
      </c>
      <c r="J1859" s="1" t="s">
        <v>21</v>
      </c>
      <c r="K1859" s="1" t="s">
        <v>9172</v>
      </c>
      <c r="L1859" s="1" t="s">
        <v>9172</v>
      </c>
      <c r="M1859" s="1" t="s">
        <v>23</v>
      </c>
      <c r="N1859" s="1" t="s">
        <v>24</v>
      </c>
    </row>
    <row r="1860" spans="1:14" x14ac:dyDescent="0.25">
      <c r="A1860" s="1" t="s">
        <v>9173</v>
      </c>
      <c r="B1860" s="1" t="s">
        <v>9174</v>
      </c>
      <c r="C1860" s="2">
        <v>45322.112210648149</v>
      </c>
      <c r="D1860" s="2">
        <f>(Table_query__11[[#This Row],[Submission Time]]+365)</f>
        <v>45687.112210648149</v>
      </c>
      <c r="E1860" s="1" t="s">
        <v>9175</v>
      </c>
      <c r="F1860" s="1" t="s">
        <v>129</v>
      </c>
      <c r="G1860" s="1" t="s">
        <v>9176</v>
      </c>
      <c r="H1860" s="1"/>
      <c r="I1860" s="1" t="s">
        <v>9177</v>
      </c>
      <c r="J1860" s="1" t="s">
        <v>21</v>
      </c>
      <c r="K1860" s="1" t="s">
        <v>9178</v>
      </c>
      <c r="L1860" s="1" t="s">
        <v>9178</v>
      </c>
      <c r="M1860" s="1" t="s">
        <v>23</v>
      </c>
      <c r="N1860" s="1" t="s">
        <v>24</v>
      </c>
    </row>
    <row r="1861" spans="1:14" x14ac:dyDescent="0.25">
      <c r="A1861" s="1" t="s">
        <v>9179</v>
      </c>
      <c r="B1861" s="1" t="s">
        <v>9180</v>
      </c>
      <c r="C1861" s="2">
        <v>45363.16605324074</v>
      </c>
      <c r="D1861" s="2">
        <f>(Table_query__11[[#This Row],[Submission Time]]+365)</f>
        <v>45728.16605324074</v>
      </c>
      <c r="E1861" s="1" t="s">
        <v>9181</v>
      </c>
      <c r="F1861" s="1" t="s">
        <v>76</v>
      </c>
      <c r="G1861" s="1" t="s">
        <v>9182</v>
      </c>
      <c r="H1861" s="1"/>
      <c r="I1861" s="1" t="s">
        <v>120</v>
      </c>
      <c r="J1861" s="1" t="s">
        <v>21</v>
      </c>
      <c r="K1861" s="1" t="s">
        <v>9183</v>
      </c>
      <c r="L1861" s="1" t="s">
        <v>9183</v>
      </c>
      <c r="M1861" s="1" t="s">
        <v>23</v>
      </c>
      <c r="N1861" s="1" t="s">
        <v>24</v>
      </c>
    </row>
    <row r="1862" spans="1:14" x14ac:dyDescent="0.25">
      <c r="A1862" s="1" t="s">
        <v>9184</v>
      </c>
      <c r="B1862" s="1" t="s">
        <v>9185</v>
      </c>
      <c r="C1862" s="2">
        <v>45338.302939814814</v>
      </c>
      <c r="D1862" s="2">
        <f>(Table_query__11[[#This Row],[Submission Time]]+365)</f>
        <v>45703.302939814814</v>
      </c>
      <c r="E1862" s="1" t="s">
        <v>9186</v>
      </c>
      <c r="F1862" s="1" t="s">
        <v>135</v>
      </c>
      <c r="G1862" s="1" t="s">
        <v>9187</v>
      </c>
      <c r="H1862" s="1" t="s">
        <v>9188</v>
      </c>
      <c r="I1862" s="1" t="s">
        <v>20</v>
      </c>
      <c r="J1862" s="1" t="s">
        <v>21</v>
      </c>
      <c r="K1862" s="1" t="s">
        <v>9189</v>
      </c>
      <c r="L1862" s="1" t="s">
        <v>9189</v>
      </c>
      <c r="M1862" s="1" t="s">
        <v>23</v>
      </c>
      <c r="N1862" s="1" t="s">
        <v>24</v>
      </c>
    </row>
    <row r="1863" spans="1:14" x14ac:dyDescent="0.25">
      <c r="A1863" s="1" t="s">
        <v>9190</v>
      </c>
      <c r="B1863" s="1" t="s">
        <v>9191</v>
      </c>
      <c r="C1863" s="2">
        <v>45363.845370370371</v>
      </c>
      <c r="D1863" s="2">
        <f>(Table_query__11[[#This Row],[Submission Time]]+365)</f>
        <v>45728.845370370371</v>
      </c>
      <c r="E1863" s="1" t="s">
        <v>1942</v>
      </c>
      <c r="F1863" s="1" t="s">
        <v>428</v>
      </c>
      <c r="G1863" s="1" t="s">
        <v>9187</v>
      </c>
      <c r="H1863" s="1" t="s">
        <v>9192</v>
      </c>
      <c r="I1863" s="1" t="s">
        <v>592</v>
      </c>
      <c r="J1863" s="1" t="s">
        <v>21</v>
      </c>
      <c r="K1863" s="1" t="s">
        <v>9193</v>
      </c>
      <c r="L1863" s="1" t="s">
        <v>9193</v>
      </c>
      <c r="M1863" s="1" t="s">
        <v>23</v>
      </c>
      <c r="N1863" s="1" t="s">
        <v>24</v>
      </c>
    </row>
    <row r="1864" spans="1:14" x14ac:dyDescent="0.25">
      <c r="A1864" s="1" t="s">
        <v>9194</v>
      </c>
      <c r="B1864" s="1" t="s">
        <v>9195</v>
      </c>
      <c r="C1864" s="2">
        <v>45497.711342592593</v>
      </c>
      <c r="D1864" s="2">
        <f>(Table_query__11[[#This Row],[Submission Time]]+365)</f>
        <v>45862.711342592593</v>
      </c>
      <c r="E1864" s="1" t="s">
        <v>56</v>
      </c>
      <c r="F1864" s="1" t="s">
        <v>272</v>
      </c>
      <c r="G1864" s="1" t="s">
        <v>9196</v>
      </c>
      <c r="H1864" s="1" t="s">
        <v>9197</v>
      </c>
      <c r="I1864" s="1" t="s">
        <v>2555</v>
      </c>
      <c r="J1864" s="1" t="s">
        <v>21</v>
      </c>
      <c r="K1864" s="1" t="s">
        <v>9198</v>
      </c>
      <c r="L1864" s="1" t="s">
        <v>9198</v>
      </c>
      <c r="M1864" s="1" t="s">
        <v>23</v>
      </c>
      <c r="N1864" s="1" t="s">
        <v>24</v>
      </c>
    </row>
    <row r="1865" spans="1:14" x14ac:dyDescent="0.25">
      <c r="A1865" s="1" t="s">
        <v>9199</v>
      </c>
      <c r="B1865" s="1" t="s">
        <v>9200</v>
      </c>
      <c r="C1865" s="2">
        <v>45267.195787037039</v>
      </c>
      <c r="D1865" s="2">
        <f>(Table_query__11[[#This Row],[Submission Time]]+365)</f>
        <v>45632.195787037039</v>
      </c>
      <c r="E1865" s="1" t="s">
        <v>9201</v>
      </c>
      <c r="F1865" s="1" t="s">
        <v>69</v>
      </c>
      <c r="G1865" s="1" t="s">
        <v>9202</v>
      </c>
      <c r="H1865" s="1" t="s">
        <v>9203</v>
      </c>
      <c r="I1865" s="1" t="s">
        <v>6623</v>
      </c>
      <c r="J1865" s="1" t="s">
        <v>21</v>
      </c>
      <c r="K1865" s="1" t="s">
        <v>9204</v>
      </c>
      <c r="L1865" s="1" t="s">
        <v>9204</v>
      </c>
      <c r="M1865" s="1" t="s">
        <v>23</v>
      </c>
      <c r="N1865" s="1" t="s">
        <v>24</v>
      </c>
    </row>
    <row r="1866" spans="1:14" x14ac:dyDescent="0.25">
      <c r="A1866" s="1" t="s">
        <v>9205</v>
      </c>
      <c r="B1866" s="1" t="s">
        <v>9206</v>
      </c>
      <c r="C1866" s="2">
        <v>45317.53628472222</v>
      </c>
      <c r="D1866" s="2">
        <f>(Table_query__11[[#This Row],[Submission Time]]+365)</f>
        <v>45682.53628472222</v>
      </c>
      <c r="E1866" s="1" t="s">
        <v>1272</v>
      </c>
      <c r="F1866" s="1"/>
      <c r="G1866" s="1" t="s">
        <v>9207</v>
      </c>
      <c r="H1866" s="1" t="s">
        <v>9208</v>
      </c>
      <c r="I1866" s="1" t="s">
        <v>1116</v>
      </c>
      <c r="J1866" s="1" t="s">
        <v>21</v>
      </c>
      <c r="K1866" s="1" t="s">
        <v>9209</v>
      </c>
      <c r="L1866" s="1" t="s">
        <v>9209</v>
      </c>
      <c r="M1866" s="1" t="s">
        <v>23</v>
      </c>
      <c r="N1866" s="1" t="s">
        <v>24</v>
      </c>
    </row>
    <row r="1867" spans="1:14" x14ac:dyDescent="0.25">
      <c r="A1867" s="1" t="s">
        <v>9210</v>
      </c>
      <c r="B1867" s="1" t="s">
        <v>9211</v>
      </c>
      <c r="C1867" s="2">
        <v>45398.497418981482</v>
      </c>
      <c r="D1867" s="2">
        <f>(Table_query__11[[#This Row],[Submission Time]]+365)</f>
        <v>45763.497418981482</v>
      </c>
      <c r="E1867" s="1" t="s">
        <v>9212</v>
      </c>
      <c r="F1867" s="1" t="s">
        <v>50</v>
      </c>
      <c r="G1867" s="1" t="s">
        <v>9213</v>
      </c>
      <c r="H1867" s="1" t="s">
        <v>9214</v>
      </c>
      <c r="I1867" s="1" t="s">
        <v>3520</v>
      </c>
      <c r="J1867" s="1" t="s">
        <v>21</v>
      </c>
      <c r="K1867" s="1" t="s">
        <v>9215</v>
      </c>
      <c r="L1867" s="1" t="s">
        <v>9215</v>
      </c>
      <c r="M1867" s="1" t="s">
        <v>23</v>
      </c>
      <c r="N1867" s="1" t="s">
        <v>24</v>
      </c>
    </row>
    <row r="1868" spans="1:14" x14ac:dyDescent="0.25">
      <c r="A1868" s="1" t="s">
        <v>9216</v>
      </c>
      <c r="B1868" s="1" t="s">
        <v>9217</v>
      </c>
      <c r="C1868" s="2">
        <v>45419.094930555555</v>
      </c>
      <c r="D1868" s="2">
        <f>(Table_query__11[[#This Row],[Submission Time]]+365)</f>
        <v>45784.094930555555</v>
      </c>
      <c r="E1868" s="1" t="s">
        <v>2424</v>
      </c>
      <c r="F1868" s="1" t="s">
        <v>428</v>
      </c>
      <c r="G1868" s="1" t="s">
        <v>9213</v>
      </c>
      <c r="H1868" s="1"/>
      <c r="I1868" s="1" t="s">
        <v>6891</v>
      </c>
      <c r="J1868" s="1" t="s">
        <v>21</v>
      </c>
      <c r="K1868" s="1" t="s">
        <v>9218</v>
      </c>
      <c r="L1868" s="1" t="s">
        <v>9218</v>
      </c>
      <c r="M1868" s="1" t="s">
        <v>23</v>
      </c>
      <c r="N1868" s="1" t="s">
        <v>24</v>
      </c>
    </row>
    <row r="1869" spans="1:14" x14ac:dyDescent="0.25">
      <c r="A1869" s="1" t="s">
        <v>9219</v>
      </c>
      <c r="B1869" s="1" t="s">
        <v>9220</v>
      </c>
      <c r="C1869" s="2">
        <v>45522.197893518518</v>
      </c>
      <c r="D1869" s="2">
        <f>(Table_query__11[[#This Row],[Submission Time]]+365)</f>
        <v>45887.197893518518</v>
      </c>
      <c r="E1869" s="1" t="s">
        <v>1329</v>
      </c>
      <c r="F1869" s="1" t="s">
        <v>604</v>
      </c>
      <c r="G1869" s="1" t="s">
        <v>9221</v>
      </c>
      <c r="H1869" s="1" t="s">
        <v>9222</v>
      </c>
      <c r="I1869" s="1" t="s">
        <v>2684</v>
      </c>
      <c r="J1869" s="1" t="s">
        <v>21</v>
      </c>
      <c r="K1869" s="1" t="s">
        <v>9223</v>
      </c>
      <c r="L1869" s="1" t="s">
        <v>9223</v>
      </c>
      <c r="M1869" s="1" t="s">
        <v>23</v>
      </c>
      <c r="N1869" s="1" t="s">
        <v>24</v>
      </c>
    </row>
    <row r="1870" spans="1:14" x14ac:dyDescent="0.25">
      <c r="A1870" s="1" t="s">
        <v>9224</v>
      </c>
      <c r="B1870" s="1" t="s">
        <v>9225</v>
      </c>
      <c r="C1870" s="2">
        <v>45273.479618055557</v>
      </c>
      <c r="D1870" s="2">
        <f>(Table_query__11[[#This Row],[Submission Time]]+365)</f>
        <v>45638.479618055557</v>
      </c>
      <c r="E1870" s="1" t="s">
        <v>1871</v>
      </c>
      <c r="F1870" s="1" t="s">
        <v>50</v>
      </c>
      <c r="G1870" s="1" t="s">
        <v>9226</v>
      </c>
      <c r="H1870" s="1"/>
      <c r="I1870" s="1" t="s">
        <v>448</v>
      </c>
      <c r="J1870" s="1" t="s">
        <v>21</v>
      </c>
      <c r="K1870" s="1" t="s">
        <v>9227</v>
      </c>
      <c r="L1870" s="1" t="s">
        <v>9227</v>
      </c>
      <c r="M1870" s="1" t="s">
        <v>23</v>
      </c>
      <c r="N1870" s="1" t="s">
        <v>24</v>
      </c>
    </row>
    <row r="1871" spans="1:14" x14ac:dyDescent="0.25">
      <c r="A1871" s="1" t="s">
        <v>9228</v>
      </c>
      <c r="B1871" s="1" t="s">
        <v>9229</v>
      </c>
      <c r="C1871" s="2">
        <v>45244.199189814812</v>
      </c>
      <c r="D1871" s="2">
        <f>(Table_query__11[[#This Row],[Submission Time]]+365)</f>
        <v>45609.199189814812</v>
      </c>
      <c r="E1871" s="1" t="s">
        <v>9230</v>
      </c>
      <c r="F1871" s="1" t="s">
        <v>233</v>
      </c>
      <c r="G1871" s="1" t="s">
        <v>9231</v>
      </c>
      <c r="H1871" s="1" t="s">
        <v>9232</v>
      </c>
      <c r="I1871" s="1" t="s">
        <v>9233</v>
      </c>
      <c r="J1871" s="1" t="s">
        <v>342</v>
      </c>
      <c r="K1871" s="1" t="s">
        <v>9234</v>
      </c>
      <c r="L1871" s="1" t="s">
        <v>9234</v>
      </c>
      <c r="M1871" s="1" t="s">
        <v>23</v>
      </c>
      <c r="N1871" s="1" t="s">
        <v>24</v>
      </c>
    </row>
    <row r="1872" spans="1:14" x14ac:dyDescent="0.25">
      <c r="A1872" s="1" t="s">
        <v>9235</v>
      </c>
      <c r="B1872" s="1" t="s">
        <v>9236</v>
      </c>
      <c r="C1872" s="2">
        <v>45400.300543981481</v>
      </c>
      <c r="D1872" s="2">
        <f>(Table_query__11[[#This Row],[Submission Time]]+365)</f>
        <v>45765.300543981481</v>
      </c>
      <c r="E1872" s="1" t="s">
        <v>9237</v>
      </c>
      <c r="F1872" s="1" t="s">
        <v>69</v>
      </c>
      <c r="G1872" s="1" t="s">
        <v>9238</v>
      </c>
      <c r="H1872" s="1" t="s">
        <v>9239</v>
      </c>
      <c r="I1872" s="1" t="s">
        <v>31</v>
      </c>
      <c r="J1872" s="1" t="s">
        <v>219</v>
      </c>
      <c r="K1872" s="1" t="s">
        <v>9240</v>
      </c>
      <c r="L1872" s="1" t="s">
        <v>9240</v>
      </c>
      <c r="M1872" s="1" t="s">
        <v>23</v>
      </c>
      <c r="N1872" s="1" t="s">
        <v>24</v>
      </c>
    </row>
    <row r="1873" spans="1:14" x14ac:dyDescent="0.25">
      <c r="A1873" s="1" t="s">
        <v>9235</v>
      </c>
      <c r="B1873" s="1" t="s">
        <v>9241</v>
      </c>
      <c r="C1873" s="2">
        <v>45442.810624999998</v>
      </c>
      <c r="D1873" s="2">
        <f>(Table_query__11[[#This Row],[Submission Time]]+365)</f>
        <v>45807.810624999998</v>
      </c>
      <c r="E1873" s="1" t="s">
        <v>9237</v>
      </c>
      <c r="F1873" s="1" t="s">
        <v>69</v>
      </c>
      <c r="G1873" s="1" t="s">
        <v>9238</v>
      </c>
      <c r="H1873" s="1" t="s">
        <v>9242</v>
      </c>
      <c r="I1873" s="1" t="s">
        <v>1882</v>
      </c>
      <c r="J1873" s="1" t="s">
        <v>139</v>
      </c>
      <c r="K1873" s="1" t="s">
        <v>9243</v>
      </c>
      <c r="L1873" s="1" t="s">
        <v>9243</v>
      </c>
      <c r="M1873" s="1" t="s">
        <v>23</v>
      </c>
      <c r="N1873" s="1" t="s">
        <v>24</v>
      </c>
    </row>
    <row r="1874" spans="1:14" x14ac:dyDescent="0.25">
      <c r="A1874" s="1" t="s">
        <v>9244</v>
      </c>
      <c r="B1874" s="1" t="s">
        <v>9245</v>
      </c>
      <c r="C1874" s="2">
        <v>45348.521851851852</v>
      </c>
      <c r="D1874" s="2">
        <f>(Table_query__11[[#This Row],[Submission Time]]+365)</f>
        <v>45713.521851851852</v>
      </c>
      <c r="E1874" s="1" t="s">
        <v>9246</v>
      </c>
      <c r="F1874" s="1" t="s">
        <v>382</v>
      </c>
      <c r="G1874" s="1" t="s">
        <v>9247</v>
      </c>
      <c r="H1874" s="1" t="s">
        <v>9248</v>
      </c>
      <c r="I1874" s="1" t="s">
        <v>9249</v>
      </c>
      <c r="J1874" s="1" t="s">
        <v>342</v>
      </c>
      <c r="K1874" s="1" t="s">
        <v>9250</v>
      </c>
      <c r="L1874" s="1" t="s">
        <v>9250</v>
      </c>
      <c r="M1874" s="1" t="s">
        <v>23</v>
      </c>
      <c r="N1874" s="1" t="s">
        <v>24</v>
      </c>
    </row>
    <row r="1875" spans="1:14" x14ac:dyDescent="0.25">
      <c r="A1875" s="1" t="s">
        <v>9251</v>
      </c>
      <c r="B1875" s="1" t="s">
        <v>9252</v>
      </c>
      <c r="C1875" s="2">
        <v>45463.246215277781</v>
      </c>
      <c r="D1875" s="2">
        <f>(Table_query__11[[#This Row],[Submission Time]]+365)</f>
        <v>45828.246215277781</v>
      </c>
      <c r="E1875" s="1" t="s">
        <v>9253</v>
      </c>
      <c r="F1875" s="1" t="s">
        <v>135</v>
      </c>
      <c r="G1875" s="1" t="s">
        <v>9254</v>
      </c>
      <c r="H1875" s="1" t="s">
        <v>9255</v>
      </c>
      <c r="I1875" s="1" t="s">
        <v>4289</v>
      </c>
      <c r="J1875" s="1" t="s">
        <v>21</v>
      </c>
      <c r="K1875" s="1" t="s">
        <v>9256</v>
      </c>
      <c r="L1875" s="1" t="s">
        <v>9256</v>
      </c>
      <c r="M1875" s="1" t="s">
        <v>23</v>
      </c>
      <c r="N1875" s="1" t="s">
        <v>24</v>
      </c>
    </row>
    <row r="1876" spans="1:14" x14ac:dyDescent="0.25">
      <c r="A1876" s="1" t="s">
        <v>9257</v>
      </c>
      <c r="B1876" s="1" t="s">
        <v>9258</v>
      </c>
      <c r="C1876" s="2">
        <v>45268.153379629628</v>
      </c>
      <c r="D1876" s="2">
        <f>(Table_query__11[[#This Row],[Submission Time]]+365)</f>
        <v>45633.153379629628</v>
      </c>
      <c r="E1876" s="1" t="s">
        <v>765</v>
      </c>
      <c r="F1876" s="1" t="s">
        <v>233</v>
      </c>
      <c r="G1876" s="1" t="s">
        <v>9259</v>
      </c>
      <c r="H1876" s="1" t="s">
        <v>9260</v>
      </c>
      <c r="I1876" s="1" t="s">
        <v>538</v>
      </c>
      <c r="J1876" s="1" t="s">
        <v>21</v>
      </c>
      <c r="K1876" s="1" t="s">
        <v>9261</v>
      </c>
      <c r="L1876" s="1" t="s">
        <v>9261</v>
      </c>
      <c r="M1876" s="1" t="s">
        <v>23</v>
      </c>
      <c r="N1876" s="1" t="s">
        <v>24</v>
      </c>
    </row>
    <row r="1877" spans="1:14" x14ac:dyDescent="0.25">
      <c r="A1877" s="1" t="s">
        <v>9262</v>
      </c>
      <c r="B1877" s="1" t="s">
        <v>9263</v>
      </c>
      <c r="C1877" s="2">
        <v>45478.671840277777</v>
      </c>
      <c r="D1877" s="2">
        <f>(Table_query__11[[#This Row],[Submission Time]]+365)</f>
        <v>45843.671840277777</v>
      </c>
      <c r="E1877" s="1" t="s">
        <v>9264</v>
      </c>
      <c r="F1877" s="1" t="s">
        <v>129</v>
      </c>
      <c r="G1877" s="1" t="s">
        <v>9265</v>
      </c>
      <c r="H1877" s="1" t="s">
        <v>9266</v>
      </c>
      <c r="I1877" s="1" t="s">
        <v>8060</v>
      </c>
      <c r="J1877" s="1" t="s">
        <v>21</v>
      </c>
      <c r="K1877" s="1" t="s">
        <v>9267</v>
      </c>
      <c r="L1877" s="1" t="s">
        <v>9267</v>
      </c>
      <c r="M1877" s="1" t="s">
        <v>23</v>
      </c>
      <c r="N1877" s="1" t="s">
        <v>24</v>
      </c>
    </row>
    <row r="1878" spans="1:14" x14ac:dyDescent="0.25">
      <c r="A1878" s="1" t="s">
        <v>9268</v>
      </c>
      <c r="B1878" s="1" t="s">
        <v>9269</v>
      </c>
      <c r="C1878" s="2">
        <v>45414.272488425922</v>
      </c>
      <c r="D1878" s="2">
        <f>(Table_query__11[[#This Row],[Submission Time]]+365)</f>
        <v>45779.272488425922</v>
      </c>
      <c r="E1878" s="1" t="s">
        <v>4803</v>
      </c>
      <c r="F1878" s="1" t="s">
        <v>17</v>
      </c>
      <c r="G1878" s="1" t="s">
        <v>9270</v>
      </c>
      <c r="H1878" s="1" t="s">
        <v>9271</v>
      </c>
      <c r="I1878" s="1" t="s">
        <v>238</v>
      </c>
      <c r="J1878" s="1" t="s">
        <v>21</v>
      </c>
      <c r="K1878" s="1" t="s">
        <v>9272</v>
      </c>
      <c r="L1878" s="1" t="s">
        <v>9272</v>
      </c>
      <c r="M1878" s="1" t="s">
        <v>23</v>
      </c>
      <c r="N1878" s="1" t="s">
        <v>24</v>
      </c>
    </row>
    <row r="1879" spans="1:14" x14ac:dyDescent="0.25">
      <c r="A1879" s="1" t="s">
        <v>9273</v>
      </c>
      <c r="B1879" s="1" t="s">
        <v>9274</v>
      </c>
      <c r="C1879" s="2">
        <v>45279.364317129628</v>
      </c>
      <c r="D1879" s="2">
        <f>(Table_query__11[[#This Row],[Submission Time]]+365)</f>
        <v>45644.364317129628</v>
      </c>
      <c r="E1879" s="1" t="s">
        <v>248</v>
      </c>
      <c r="F1879" s="1" t="s">
        <v>233</v>
      </c>
      <c r="G1879" s="1" t="s">
        <v>9270</v>
      </c>
      <c r="H1879" s="1"/>
      <c r="I1879" s="1" t="s">
        <v>9275</v>
      </c>
      <c r="J1879" s="1" t="s">
        <v>21</v>
      </c>
      <c r="K1879" s="1" t="s">
        <v>9276</v>
      </c>
      <c r="L1879" s="1" t="s">
        <v>9276</v>
      </c>
      <c r="M1879" s="1" t="s">
        <v>23</v>
      </c>
      <c r="N1879" s="1" t="s">
        <v>24</v>
      </c>
    </row>
    <row r="1880" spans="1:14" x14ac:dyDescent="0.25">
      <c r="A1880" s="1" t="s">
        <v>9277</v>
      </c>
      <c r="B1880" s="1" t="s">
        <v>9278</v>
      </c>
      <c r="C1880" s="2">
        <v>45414.453333333331</v>
      </c>
      <c r="D1880" s="2">
        <f>(Table_query__11[[#This Row],[Submission Time]]+365)</f>
        <v>45779.453333333331</v>
      </c>
      <c r="E1880" s="1" t="s">
        <v>1984</v>
      </c>
      <c r="F1880" s="1" t="s">
        <v>584</v>
      </c>
      <c r="G1880" s="1" t="s">
        <v>9279</v>
      </c>
      <c r="H1880" s="1" t="s">
        <v>9280</v>
      </c>
      <c r="I1880" s="1" t="s">
        <v>448</v>
      </c>
      <c r="J1880" s="1" t="s">
        <v>21</v>
      </c>
      <c r="K1880" s="1" t="s">
        <v>9281</v>
      </c>
      <c r="L1880" s="1" t="s">
        <v>9281</v>
      </c>
      <c r="M1880" s="1" t="s">
        <v>23</v>
      </c>
      <c r="N1880" s="1" t="s">
        <v>24</v>
      </c>
    </row>
    <row r="1881" spans="1:14" x14ac:dyDescent="0.25">
      <c r="A1881" s="1" t="s">
        <v>9282</v>
      </c>
      <c r="B1881" s="1" t="s">
        <v>9283</v>
      </c>
      <c r="C1881" s="2">
        <v>45348.443958333337</v>
      </c>
      <c r="D1881" s="2">
        <f>(Table_query__11[[#This Row],[Submission Time]]+365)</f>
        <v>45713.443958333337</v>
      </c>
      <c r="E1881" s="1" t="s">
        <v>365</v>
      </c>
      <c r="F1881" s="1" t="s">
        <v>50</v>
      </c>
      <c r="G1881" s="1" t="s">
        <v>9284</v>
      </c>
      <c r="H1881" s="1" t="s">
        <v>9285</v>
      </c>
      <c r="I1881" s="1" t="s">
        <v>120</v>
      </c>
      <c r="J1881" s="1" t="s">
        <v>79</v>
      </c>
      <c r="K1881" s="1" t="s">
        <v>9286</v>
      </c>
      <c r="L1881" s="1" t="s">
        <v>9286</v>
      </c>
      <c r="M1881" s="1" t="s">
        <v>23</v>
      </c>
      <c r="N1881" s="1" t="s">
        <v>24</v>
      </c>
    </row>
    <row r="1882" spans="1:14" x14ac:dyDescent="0.25">
      <c r="A1882" s="1" t="s">
        <v>9287</v>
      </c>
      <c r="B1882" s="1" t="s">
        <v>9288</v>
      </c>
      <c r="C1882" s="2">
        <v>45366.361701388887</v>
      </c>
      <c r="D1882" s="2">
        <f>(Table_query__11[[#This Row],[Submission Time]]+365)</f>
        <v>45731.361701388887</v>
      </c>
      <c r="E1882" s="1" t="s">
        <v>2567</v>
      </c>
      <c r="F1882" s="1"/>
      <c r="G1882" s="1" t="s">
        <v>9289</v>
      </c>
      <c r="H1882" s="1" t="s">
        <v>9290</v>
      </c>
      <c r="I1882" s="1" t="s">
        <v>1071</v>
      </c>
      <c r="J1882" s="1" t="s">
        <v>79</v>
      </c>
      <c r="K1882" s="1" t="s">
        <v>9291</v>
      </c>
      <c r="L1882" s="1" t="s">
        <v>9291</v>
      </c>
      <c r="M1882" s="1" t="s">
        <v>23</v>
      </c>
      <c r="N1882" s="1" t="s">
        <v>24</v>
      </c>
    </row>
    <row r="1883" spans="1:14" x14ac:dyDescent="0.25">
      <c r="A1883" s="1" t="s">
        <v>9292</v>
      </c>
      <c r="B1883" s="1" t="s">
        <v>9293</v>
      </c>
      <c r="C1883" s="2">
        <v>45342.011388888888</v>
      </c>
      <c r="D1883" s="2">
        <f>(Table_query__11[[#This Row],[Submission Time]]+365)</f>
        <v>45707.011388888888</v>
      </c>
      <c r="E1883" s="1" t="s">
        <v>2837</v>
      </c>
      <c r="F1883" s="1"/>
      <c r="G1883" s="1" t="s">
        <v>9294</v>
      </c>
      <c r="H1883" s="1" t="s">
        <v>9295</v>
      </c>
      <c r="I1883" s="1" t="s">
        <v>886</v>
      </c>
      <c r="J1883" s="1" t="s">
        <v>79</v>
      </c>
      <c r="K1883" s="1" t="s">
        <v>80</v>
      </c>
      <c r="L1883" s="1" t="s">
        <v>80</v>
      </c>
      <c r="M1883" s="1" t="s">
        <v>23</v>
      </c>
      <c r="N1883" s="1" t="s">
        <v>24</v>
      </c>
    </row>
    <row r="1884" spans="1:14" x14ac:dyDescent="0.25">
      <c r="A1884" s="1" t="s">
        <v>9296</v>
      </c>
      <c r="B1884" s="1" t="s">
        <v>9297</v>
      </c>
      <c r="C1884" s="2">
        <v>45453.518912037034</v>
      </c>
      <c r="D1884" s="2">
        <f>(Table_query__11[[#This Row],[Submission Time]]+365)</f>
        <v>45818.518912037034</v>
      </c>
      <c r="E1884" s="1" t="s">
        <v>4860</v>
      </c>
      <c r="F1884" s="1" t="s">
        <v>17</v>
      </c>
      <c r="G1884" s="1" t="s">
        <v>9294</v>
      </c>
      <c r="H1884" s="1" t="s">
        <v>9298</v>
      </c>
      <c r="I1884" s="1" t="s">
        <v>1160</v>
      </c>
      <c r="J1884" s="1" t="s">
        <v>21</v>
      </c>
      <c r="K1884" s="1" t="s">
        <v>9299</v>
      </c>
      <c r="L1884" s="1" t="s">
        <v>9299</v>
      </c>
      <c r="M1884" s="1" t="s">
        <v>23</v>
      </c>
      <c r="N1884" s="1" t="s">
        <v>24</v>
      </c>
    </row>
    <row r="1885" spans="1:14" x14ac:dyDescent="0.25">
      <c r="A1885" s="1" t="s">
        <v>9300</v>
      </c>
      <c r="B1885" s="1" t="s">
        <v>9301</v>
      </c>
      <c r="C1885" s="2">
        <v>45530.314768518518</v>
      </c>
      <c r="D1885" s="2">
        <f>(Table_query__11[[#This Row],[Submission Time]]+365)</f>
        <v>45895.314768518518</v>
      </c>
      <c r="E1885" s="1" t="s">
        <v>1942</v>
      </c>
      <c r="F1885" s="1" t="s">
        <v>76</v>
      </c>
      <c r="G1885" s="1" t="s">
        <v>9302</v>
      </c>
      <c r="H1885" s="1" t="s">
        <v>9303</v>
      </c>
      <c r="I1885" s="1" t="s">
        <v>4819</v>
      </c>
      <c r="J1885" s="1" t="s">
        <v>21</v>
      </c>
      <c r="K1885" s="1" t="s">
        <v>9303</v>
      </c>
      <c r="L1885" s="1" t="s">
        <v>9303</v>
      </c>
      <c r="M1885" s="1" t="s">
        <v>23</v>
      </c>
      <c r="N1885" s="1" t="s">
        <v>24</v>
      </c>
    </row>
    <row r="1886" spans="1:14" x14ac:dyDescent="0.25">
      <c r="A1886" s="1" t="s">
        <v>9304</v>
      </c>
      <c r="B1886" s="1" t="s">
        <v>9305</v>
      </c>
      <c r="C1886" s="2">
        <v>45421.442442129628</v>
      </c>
      <c r="D1886" s="2">
        <f>(Table_query__11[[#This Row],[Submission Time]]+365)</f>
        <v>45786.442442129628</v>
      </c>
      <c r="E1886" s="1" t="s">
        <v>4921</v>
      </c>
      <c r="F1886" s="1"/>
      <c r="G1886" s="1" t="s">
        <v>9306</v>
      </c>
      <c r="H1886" s="1"/>
      <c r="I1886" s="1" t="s">
        <v>9307</v>
      </c>
      <c r="J1886" s="1" t="s">
        <v>21</v>
      </c>
      <c r="K1886" s="1" t="s">
        <v>9308</v>
      </c>
      <c r="L1886" s="1" t="s">
        <v>9308</v>
      </c>
      <c r="M1886" s="1" t="s">
        <v>23</v>
      </c>
      <c r="N1886" s="1" t="s">
        <v>24</v>
      </c>
    </row>
    <row r="1887" spans="1:14" x14ac:dyDescent="0.25">
      <c r="A1887" s="1" t="s">
        <v>9309</v>
      </c>
      <c r="B1887" s="1" t="s">
        <v>9310</v>
      </c>
      <c r="C1887" s="2">
        <v>45514.420069444444</v>
      </c>
      <c r="D1887" s="2">
        <f>(Table_query__11[[#This Row],[Submission Time]]+365)</f>
        <v>45879.420069444444</v>
      </c>
      <c r="E1887" s="1" t="s">
        <v>957</v>
      </c>
      <c r="F1887" s="1" t="s">
        <v>17</v>
      </c>
      <c r="G1887" s="1" t="s">
        <v>9311</v>
      </c>
      <c r="H1887" s="1" t="s">
        <v>9312</v>
      </c>
      <c r="I1887" s="1" t="s">
        <v>1005</v>
      </c>
      <c r="J1887" s="1" t="s">
        <v>21</v>
      </c>
      <c r="K1887" s="1" t="s">
        <v>9313</v>
      </c>
      <c r="L1887" s="1" t="s">
        <v>9313</v>
      </c>
      <c r="M1887" s="1" t="s">
        <v>23</v>
      </c>
      <c r="N1887" s="1" t="s">
        <v>24</v>
      </c>
    </row>
    <row r="1888" spans="1:14" x14ac:dyDescent="0.25">
      <c r="A1888" s="1" t="s">
        <v>9314</v>
      </c>
      <c r="B1888" s="1" t="s">
        <v>9315</v>
      </c>
      <c r="C1888" s="2">
        <v>45318.423622685186</v>
      </c>
      <c r="D1888" s="2">
        <f>(Table_query__11[[#This Row],[Submission Time]]+365)</f>
        <v>45683.423622685186</v>
      </c>
      <c r="E1888" s="1" t="s">
        <v>9316</v>
      </c>
      <c r="F1888" s="1" t="s">
        <v>17</v>
      </c>
      <c r="G1888" s="1" t="s">
        <v>9317</v>
      </c>
      <c r="H1888" s="1" t="s">
        <v>9318</v>
      </c>
      <c r="I1888" s="1" t="s">
        <v>367</v>
      </c>
      <c r="J1888" s="1" t="s">
        <v>21</v>
      </c>
      <c r="K1888" s="1" t="s">
        <v>9319</v>
      </c>
      <c r="L1888" s="1" t="s">
        <v>9319</v>
      </c>
      <c r="M1888" s="1" t="s">
        <v>23</v>
      </c>
      <c r="N1888" s="1" t="s">
        <v>24</v>
      </c>
    </row>
    <row r="1889" spans="1:14" x14ac:dyDescent="0.25">
      <c r="A1889" s="1" t="s">
        <v>9320</v>
      </c>
      <c r="B1889" s="1" t="s">
        <v>9321</v>
      </c>
      <c r="C1889" s="2">
        <v>45373.1953587963</v>
      </c>
      <c r="D1889" s="2">
        <f>(Table_query__11[[#This Row],[Submission Time]]+365)</f>
        <v>45738.1953587963</v>
      </c>
      <c r="E1889" s="1" t="s">
        <v>9316</v>
      </c>
      <c r="F1889" s="1"/>
      <c r="G1889" s="1" t="s">
        <v>9317</v>
      </c>
      <c r="H1889" s="1" t="s">
        <v>9322</v>
      </c>
      <c r="I1889" s="1" t="s">
        <v>367</v>
      </c>
      <c r="J1889" s="1" t="s">
        <v>79</v>
      </c>
      <c r="K1889" s="1" t="s">
        <v>80</v>
      </c>
      <c r="L1889" s="1" t="s">
        <v>80</v>
      </c>
      <c r="M1889" s="1" t="s">
        <v>23</v>
      </c>
      <c r="N1889" s="1" t="s">
        <v>24</v>
      </c>
    </row>
    <row r="1890" spans="1:14" x14ac:dyDescent="0.25">
      <c r="A1890" s="1" t="s">
        <v>9314</v>
      </c>
      <c r="B1890" s="1" t="s">
        <v>9323</v>
      </c>
      <c r="C1890" s="2">
        <v>45265.514236111114</v>
      </c>
      <c r="D1890" s="2">
        <f>(Table_query__11[[#This Row],[Submission Time]]+365)</f>
        <v>45630.514236111114</v>
      </c>
      <c r="E1890" s="1" t="s">
        <v>9316</v>
      </c>
      <c r="F1890" s="1" t="s">
        <v>17</v>
      </c>
      <c r="G1890" s="1" t="s">
        <v>9317</v>
      </c>
      <c r="H1890" s="1" t="s">
        <v>9322</v>
      </c>
      <c r="I1890" s="1" t="s">
        <v>367</v>
      </c>
      <c r="J1890" s="1" t="s">
        <v>21</v>
      </c>
      <c r="K1890" s="1" t="s">
        <v>9319</v>
      </c>
      <c r="L1890" s="1" t="s">
        <v>9319</v>
      </c>
      <c r="M1890" s="1" t="s">
        <v>23</v>
      </c>
      <c r="N1890" s="1" t="s">
        <v>24</v>
      </c>
    </row>
    <row r="1891" spans="1:14" x14ac:dyDescent="0.25">
      <c r="A1891" s="1" t="s">
        <v>9324</v>
      </c>
      <c r="B1891" s="1" t="s">
        <v>9325</v>
      </c>
      <c r="C1891" s="2">
        <v>45342.094444444447</v>
      </c>
      <c r="D1891" s="2">
        <f>(Table_query__11[[#This Row],[Submission Time]]+365)</f>
        <v>45707.094444444447</v>
      </c>
      <c r="E1891" s="1" t="s">
        <v>5396</v>
      </c>
      <c r="F1891" s="1" t="s">
        <v>50</v>
      </c>
      <c r="G1891" s="1" t="s">
        <v>9326</v>
      </c>
      <c r="H1891" s="1" t="s">
        <v>9327</v>
      </c>
      <c r="I1891" s="1" t="s">
        <v>1867</v>
      </c>
      <c r="J1891" s="1" t="s">
        <v>21</v>
      </c>
      <c r="K1891" s="1" t="s">
        <v>9328</v>
      </c>
      <c r="L1891" s="1" t="s">
        <v>9328</v>
      </c>
      <c r="M1891" s="1" t="s">
        <v>23</v>
      </c>
      <c r="N1891" s="1" t="s">
        <v>24</v>
      </c>
    </row>
    <row r="1892" spans="1:14" x14ac:dyDescent="0.25">
      <c r="A1892" s="1" t="s">
        <v>9329</v>
      </c>
      <c r="B1892" s="1" t="s">
        <v>9330</v>
      </c>
      <c r="C1892" s="2">
        <v>45418.211678240739</v>
      </c>
      <c r="D1892" s="2">
        <f>(Table_query__11[[#This Row],[Submission Time]]+365)</f>
        <v>45783.211678240739</v>
      </c>
      <c r="E1892" s="1" t="s">
        <v>502</v>
      </c>
      <c r="F1892" s="1" t="s">
        <v>50</v>
      </c>
      <c r="G1892" s="1" t="s">
        <v>9331</v>
      </c>
      <c r="H1892" s="1" t="s">
        <v>9332</v>
      </c>
      <c r="I1892" s="1" t="s">
        <v>2757</v>
      </c>
      <c r="J1892" s="1" t="s">
        <v>79</v>
      </c>
      <c r="K1892" s="1" t="s">
        <v>9333</v>
      </c>
      <c r="L1892" s="1" t="s">
        <v>9333</v>
      </c>
      <c r="M1892" s="1" t="s">
        <v>23</v>
      </c>
      <c r="N1892" s="1" t="s">
        <v>24</v>
      </c>
    </row>
    <row r="1893" spans="1:14" x14ac:dyDescent="0.25">
      <c r="A1893" s="1" t="s">
        <v>9334</v>
      </c>
      <c r="B1893" s="1" t="s">
        <v>9335</v>
      </c>
      <c r="C1893" s="2">
        <v>45500.111180555556</v>
      </c>
      <c r="D1893" s="2">
        <f>(Table_query__11[[#This Row],[Submission Time]]+365)</f>
        <v>45865.111180555556</v>
      </c>
      <c r="E1893" s="1" t="s">
        <v>103</v>
      </c>
      <c r="F1893" s="1" t="s">
        <v>76</v>
      </c>
      <c r="G1893" s="1" t="s">
        <v>9331</v>
      </c>
      <c r="H1893" s="1" t="s">
        <v>9336</v>
      </c>
      <c r="I1893" s="1" t="s">
        <v>9337</v>
      </c>
      <c r="J1893" s="1" t="s">
        <v>21</v>
      </c>
      <c r="K1893" s="1" t="s">
        <v>9338</v>
      </c>
      <c r="L1893" s="1" t="s">
        <v>9338</v>
      </c>
      <c r="M1893" s="1" t="s">
        <v>23</v>
      </c>
      <c r="N1893" s="1" t="s">
        <v>24</v>
      </c>
    </row>
    <row r="1894" spans="1:14" x14ac:dyDescent="0.25">
      <c r="A1894" s="1" t="s">
        <v>9339</v>
      </c>
      <c r="B1894" s="1" t="s">
        <v>9340</v>
      </c>
      <c r="C1894" s="2">
        <v>45308.351423611108</v>
      </c>
      <c r="D1894" s="2">
        <f>(Table_query__11[[#This Row],[Submission Time]]+365)</f>
        <v>45673.351423611108</v>
      </c>
      <c r="E1894" s="1" t="s">
        <v>49</v>
      </c>
      <c r="F1894" s="1"/>
      <c r="G1894" s="1" t="s">
        <v>9341</v>
      </c>
      <c r="H1894" s="1" t="s">
        <v>9342</v>
      </c>
      <c r="I1894" s="1" t="s">
        <v>9343</v>
      </c>
      <c r="J1894" s="1" t="s">
        <v>386</v>
      </c>
      <c r="K1894" s="1" t="s">
        <v>9344</v>
      </c>
      <c r="L1894" s="1" t="s">
        <v>9344</v>
      </c>
      <c r="M1894" s="1" t="s">
        <v>23</v>
      </c>
      <c r="N1894" s="1" t="s">
        <v>24</v>
      </c>
    </row>
    <row r="1895" spans="1:14" x14ac:dyDescent="0.25">
      <c r="A1895" s="1" t="s">
        <v>9345</v>
      </c>
      <c r="B1895" s="1" t="s">
        <v>9346</v>
      </c>
      <c r="C1895" s="2">
        <v>45317.245162037034</v>
      </c>
      <c r="D1895" s="2">
        <f>(Table_query__11[[#This Row],[Submission Time]]+365)</f>
        <v>45682.245162037034</v>
      </c>
      <c r="E1895" s="1" t="s">
        <v>9347</v>
      </c>
      <c r="F1895" s="1" t="s">
        <v>50</v>
      </c>
      <c r="G1895" s="1" t="s">
        <v>9348</v>
      </c>
      <c r="H1895" s="1"/>
      <c r="I1895" s="1" t="s">
        <v>3977</v>
      </c>
      <c r="J1895" s="1" t="s">
        <v>21</v>
      </c>
      <c r="K1895" s="1" t="s">
        <v>9349</v>
      </c>
      <c r="L1895" s="1" t="s">
        <v>9349</v>
      </c>
      <c r="M1895" s="1" t="s">
        <v>23</v>
      </c>
      <c r="N1895" s="1" t="s">
        <v>24</v>
      </c>
    </row>
    <row r="1896" spans="1:14" x14ac:dyDescent="0.25">
      <c r="A1896" s="1" t="s">
        <v>9350</v>
      </c>
      <c r="B1896" s="1" t="s">
        <v>9351</v>
      </c>
      <c r="C1896" s="2">
        <v>45330.103865740741</v>
      </c>
      <c r="D1896" s="2">
        <f>(Table_query__11[[#This Row],[Submission Time]]+365)</f>
        <v>45695.103865740741</v>
      </c>
      <c r="E1896" s="1" t="s">
        <v>6500</v>
      </c>
      <c r="F1896" s="1" t="s">
        <v>17</v>
      </c>
      <c r="G1896" s="1" t="s">
        <v>9348</v>
      </c>
      <c r="H1896" s="1" t="s">
        <v>9352</v>
      </c>
      <c r="I1896" s="1" t="s">
        <v>9353</v>
      </c>
      <c r="J1896" s="1" t="s">
        <v>4065</v>
      </c>
      <c r="K1896" s="1" t="s">
        <v>9354</v>
      </c>
      <c r="L1896" s="1" t="s">
        <v>9354</v>
      </c>
      <c r="M1896" s="1" t="s">
        <v>23</v>
      </c>
      <c r="N1896" s="1" t="s">
        <v>24</v>
      </c>
    </row>
    <row r="1897" spans="1:14" x14ac:dyDescent="0.25">
      <c r="A1897" s="1" t="s">
        <v>9355</v>
      </c>
      <c r="B1897" s="1" t="s">
        <v>9356</v>
      </c>
      <c r="C1897" s="2">
        <v>45538.409259259257</v>
      </c>
      <c r="D1897" s="2">
        <f>(Table_query__11[[#This Row],[Submission Time]]+365)</f>
        <v>45903.409259259257</v>
      </c>
      <c r="E1897" s="1" t="s">
        <v>469</v>
      </c>
      <c r="F1897" s="1" t="s">
        <v>5558</v>
      </c>
      <c r="G1897" s="1" t="s">
        <v>9348</v>
      </c>
      <c r="H1897" s="1" t="s">
        <v>9357</v>
      </c>
      <c r="I1897" s="1" t="s">
        <v>9358</v>
      </c>
      <c r="J1897" s="1" t="s">
        <v>4035</v>
      </c>
      <c r="K1897" s="1" t="s">
        <v>9359</v>
      </c>
      <c r="L1897" s="1" t="s">
        <v>9359</v>
      </c>
      <c r="M1897" s="1" t="s">
        <v>23</v>
      </c>
      <c r="N1897" s="1" t="s">
        <v>24</v>
      </c>
    </row>
    <row r="1898" spans="1:14" x14ac:dyDescent="0.25">
      <c r="A1898" s="1" t="s">
        <v>9360</v>
      </c>
      <c r="B1898" s="1" t="s">
        <v>9361</v>
      </c>
      <c r="C1898" s="2">
        <v>45312.680104166669</v>
      </c>
      <c r="D1898" s="2">
        <f>(Table_query__11[[#This Row],[Submission Time]]+365)</f>
        <v>45677.680104166669</v>
      </c>
      <c r="E1898" s="1" t="s">
        <v>1543</v>
      </c>
      <c r="F1898" s="1" t="s">
        <v>50</v>
      </c>
      <c r="G1898" s="1" t="s">
        <v>9362</v>
      </c>
      <c r="H1898" s="1" t="s">
        <v>9363</v>
      </c>
      <c r="I1898" s="1" t="s">
        <v>448</v>
      </c>
      <c r="J1898" s="1" t="s">
        <v>21</v>
      </c>
      <c r="K1898" s="1" t="s">
        <v>9364</v>
      </c>
      <c r="L1898" s="1" t="s">
        <v>9364</v>
      </c>
      <c r="M1898" s="1" t="s">
        <v>23</v>
      </c>
      <c r="N1898" s="1" t="s">
        <v>24</v>
      </c>
    </row>
    <row r="1899" spans="1:14" x14ac:dyDescent="0.25">
      <c r="A1899" s="1" t="s">
        <v>9365</v>
      </c>
      <c r="B1899" s="1" t="s">
        <v>9366</v>
      </c>
      <c r="C1899" s="2">
        <v>45300.029976851853</v>
      </c>
      <c r="D1899" s="2">
        <f>(Table_query__11[[#This Row],[Submission Time]]+365)</f>
        <v>45665.029976851853</v>
      </c>
      <c r="E1899" s="1" t="s">
        <v>408</v>
      </c>
      <c r="F1899" s="1"/>
      <c r="G1899" s="1" t="s">
        <v>9367</v>
      </c>
      <c r="H1899" s="1" t="s">
        <v>9368</v>
      </c>
      <c r="I1899" s="1" t="s">
        <v>4705</v>
      </c>
      <c r="J1899" s="1" t="s">
        <v>2487</v>
      </c>
      <c r="K1899" s="1" t="s">
        <v>80</v>
      </c>
      <c r="L1899" s="1" t="s">
        <v>80</v>
      </c>
      <c r="M1899" s="1" t="s">
        <v>23</v>
      </c>
      <c r="N1899" s="1" t="s">
        <v>24</v>
      </c>
    </row>
    <row r="1900" spans="1:14" x14ac:dyDescent="0.25">
      <c r="A1900" s="1" t="s">
        <v>9369</v>
      </c>
      <c r="B1900" s="1" t="s">
        <v>9370</v>
      </c>
      <c r="C1900" s="2">
        <v>45261.539976851855</v>
      </c>
      <c r="D1900" s="2">
        <f>(Table_query__11[[#This Row],[Submission Time]]+365)</f>
        <v>45626.539976851855</v>
      </c>
      <c r="E1900" s="1" t="s">
        <v>598</v>
      </c>
      <c r="F1900" s="1"/>
      <c r="G1900" s="1" t="s">
        <v>9371</v>
      </c>
      <c r="H1900" s="1" t="s">
        <v>3797</v>
      </c>
      <c r="I1900" s="1" t="s">
        <v>9372</v>
      </c>
      <c r="J1900" s="1" t="s">
        <v>219</v>
      </c>
      <c r="K1900" s="1" t="s">
        <v>9373</v>
      </c>
      <c r="L1900" s="1" t="s">
        <v>9373</v>
      </c>
      <c r="M1900" s="1" t="s">
        <v>23</v>
      </c>
      <c r="N1900" s="1" t="s">
        <v>24</v>
      </c>
    </row>
    <row r="1901" spans="1:14" x14ac:dyDescent="0.25">
      <c r="A1901" s="1" t="s">
        <v>9374</v>
      </c>
      <c r="B1901" s="1" t="s">
        <v>9375</v>
      </c>
      <c r="C1901" s="2">
        <v>45456.598923611113</v>
      </c>
      <c r="D1901" s="2">
        <f>(Table_query__11[[#This Row],[Submission Time]]+365)</f>
        <v>45821.598923611113</v>
      </c>
      <c r="E1901" s="1" t="s">
        <v>1109</v>
      </c>
      <c r="F1901" s="1" t="s">
        <v>129</v>
      </c>
      <c r="G1901" s="1" t="s">
        <v>9376</v>
      </c>
      <c r="H1901" s="1" t="s">
        <v>9377</v>
      </c>
      <c r="I1901" s="1" t="s">
        <v>3376</v>
      </c>
      <c r="J1901" s="1" t="s">
        <v>79</v>
      </c>
      <c r="K1901" s="1" t="s">
        <v>9378</v>
      </c>
      <c r="L1901" s="1" t="s">
        <v>9378</v>
      </c>
      <c r="M1901" s="1" t="s">
        <v>23</v>
      </c>
      <c r="N1901" s="1" t="s">
        <v>24</v>
      </c>
    </row>
    <row r="1902" spans="1:14" x14ac:dyDescent="0.25">
      <c r="A1902" s="1" t="s">
        <v>9379</v>
      </c>
      <c r="B1902" s="1" t="s">
        <v>9380</v>
      </c>
      <c r="C1902" s="2">
        <v>45502.114386574074</v>
      </c>
      <c r="D1902" s="2">
        <f>(Table_query__11[[#This Row],[Submission Time]]+365)</f>
        <v>45867.114386574074</v>
      </c>
      <c r="E1902" s="1" t="s">
        <v>283</v>
      </c>
      <c r="F1902" s="1" t="s">
        <v>129</v>
      </c>
      <c r="G1902" s="1" t="s">
        <v>9376</v>
      </c>
      <c r="H1902" s="1" t="s">
        <v>9381</v>
      </c>
      <c r="I1902" s="1" t="s">
        <v>1209</v>
      </c>
      <c r="J1902" s="1" t="s">
        <v>79</v>
      </c>
      <c r="K1902" s="1" t="s">
        <v>80</v>
      </c>
      <c r="L1902" s="1" t="s">
        <v>80</v>
      </c>
      <c r="M1902" s="1" t="s">
        <v>23</v>
      </c>
      <c r="N1902" s="1" t="s">
        <v>24</v>
      </c>
    </row>
    <row r="1903" spans="1:14" x14ac:dyDescent="0.25">
      <c r="A1903" s="1" t="s">
        <v>9382</v>
      </c>
      <c r="B1903" s="1" t="s">
        <v>9383</v>
      </c>
      <c r="C1903" s="2">
        <v>45274.573379629626</v>
      </c>
      <c r="D1903" s="2">
        <f>(Table_query__11[[#This Row],[Submission Time]]+365)</f>
        <v>45639.573379629626</v>
      </c>
      <c r="E1903" s="1" t="s">
        <v>283</v>
      </c>
      <c r="F1903" s="1"/>
      <c r="G1903" s="1" t="s">
        <v>9384</v>
      </c>
      <c r="H1903" s="1" t="s">
        <v>9385</v>
      </c>
      <c r="I1903" s="1" t="s">
        <v>303</v>
      </c>
      <c r="J1903" s="1" t="s">
        <v>21</v>
      </c>
      <c r="K1903" s="1" t="s">
        <v>9386</v>
      </c>
      <c r="L1903" s="1" t="s">
        <v>9386</v>
      </c>
      <c r="M1903" s="1" t="s">
        <v>23</v>
      </c>
      <c r="N1903" s="1" t="s">
        <v>24</v>
      </c>
    </row>
    <row r="1904" spans="1:14" x14ac:dyDescent="0.25">
      <c r="A1904" s="1" t="s">
        <v>9387</v>
      </c>
      <c r="B1904" s="1" t="s">
        <v>9388</v>
      </c>
      <c r="C1904" s="2">
        <v>45400.24391203704</v>
      </c>
      <c r="D1904" s="2">
        <f>(Table_query__11[[#This Row],[Submission Time]]+365)</f>
        <v>45765.24391203704</v>
      </c>
      <c r="E1904" s="1" t="s">
        <v>408</v>
      </c>
      <c r="F1904" s="1"/>
      <c r="G1904" s="1" t="s">
        <v>9389</v>
      </c>
      <c r="H1904" s="1" t="s">
        <v>9390</v>
      </c>
      <c r="I1904" s="1" t="s">
        <v>4695</v>
      </c>
      <c r="J1904" s="1" t="s">
        <v>3558</v>
      </c>
      <c r="K1904" s="1" t="s">
        <v>9390</v>
      </c>
      <c r="L1904" s="1" t="s">
        <v>9390</v>
      </c>
      <c r="M1904" s="1" t="s">
        <v>23</v>
      </c>
      <c r="N1904" s="1" t="s">
        <v>24</v>
      </c>
    </row>
    <row r="1905" spans="1:14" x14ac:dyDescent="0.25">
      <c r="A1905" s="1" t="s">
        <v>9391</v>
      </c>
      <c r="B1905" s="1" t="s">
        <v>9392</v>
      </c>
      <c r="C1905" s="2">
        <v>45369.107673611114</v>
      </c>
      <c r="D1905" s="2">
        <f>(Table_query__11[[#This Row],[Submission Time]]+365)</f>
        <v>45734.107673611114</v>
      </c>
      <c r="E1905" s="1" t="s">
        <v>9393</v>
      </c>
      <c r="F1905" s="1"/>
      <c r="G1905" s="1" t="s">
        <v>9394</v>
      </c>
      <c r="H1905" s="1" t="s">
        <v>9395</v>
      </c>
      <c r="I1905" s="1" t="s">
        <v>5819</v>
      </c>
      <c r="J1905" s="1" t="s">
        <v>79</v>
      </c>
      <c r="K1905" s="1" t="s">
        <v>80</v>
      </c>
      <c r="L1905" s="1" t="s">
        <v>80</v>
      </c>
      <c r="M1905" s="1" t="s">
        <v>23</v>
      </c>
      <c r="N1905" s="1" t="s">
        <v>24</v>
      </c>
    </row>
    <row r="1906" spans="1:14" x14ac:dyDescent="0.25">
      <c r="A1906" s="1" t="s">
        <v>9396</v>
      </c>
      <c r="B1906" s="1" t="s">
        <v>9397</v>
      </c>
      <c r="C1906" s="2">
        <v>45491.109780092593</v>
      </c>
      <c r="D1906" s="2">
        <f>(Table_query__11[[#This Row],[Submission Time]]+365)</f>
        <v>45856.109780092593</v>
      </c>
      <c r="E1906" s="1" t="s">
        <v>633</v>
      </c>
      <c r="F1906" s="1" t="s">
        <v>17</v>
      </c>
      <c r="G1906" s="1" t="s">
        <v>9398</v>
      </c>
      <c r="H1906" s="1" t="s">
        <v>9399</v>
      </c>
      <c r="I1906" s="1" t="s">
        <v>9400</v>
      </c>
      <c r="J1906" s="1" t="s">
        <v>2626</v>
      </c>
      <c r="K1906" s="1" t="s">
        <v>9401</v>
      </c>
      <c r="L1906" s="1" t="s">
        <v>9401</v>
      </c>
      <c r="M1906" s="1" t="s">
        <v>23</v>
      </c>
      <c r="N1906" s="1" t="s">
        <v>24</v>
      </c>
    </row>
    <row r="1907" spans="1:14" x14ac:dyDescent="0.25">
      <c r="A1907" s="1" t="s">
        <v>9402</v>
      </c>
      <c r="B1907" s="1" t="s">
        <v>9403</v>
      </c>
      <c r="C1907" s="2">
        <v>45243.079016203701</v>
      </c>
      <c r="D1907" s="2">
        <f>(Table_query__11[[#This Row],[Submission Time]]+365)</f>
        <v>45608.079016203701</v>
      </c>
      <c r="E1907" s="1" t="s">
        <v>1858</v>
      </c>
      <c r="F1907" s="1" t="s">
        <v>428</v>
      </c>
      <c r="G1907" s="1" t="s">
        <v>9404</v>
      </c>
      <c r="H1907" s="1"/>
      <c r="I1907" s="1" t="s">
        <v>717</v>
      </c>
      <c r="J1907" s="1" t="s">
        <v>21</v>
      </c>
      <c r="K1907" s="1" t="s">
        <v>9405</v>
      </c>
      <c r="L1907" s="1" t="s">
        <v>9405</v>
      </c>
      <c r="M1907" s="1" t="s">
        <v>23</v>
      </c>
      <c r="N1907" s="1" t="s">
        <v>24</v>
      </c>
    </row>
    <row r="1908" spans="1:14" x14ac:dyDescent="0.25">
      <c r="A1908" s="1" t="s">
        <v>9406</v>
      </c>
      <c r="B1908" s="1" t="s">
        <v>9407</v>
      </c>
      <c r="C1908" s="2">
        <v>45356.351215277777</v>
      </c>
      <c r="D1908" s="2">
        <f>(Table_query__11[[#This Row],[Submission Time]]+365)</f>
        <v>45721.351215277777</v>
      </c>
      <c r="E1908" s="1" t="s">
        <v>1034</v>
      </c>
      <c r="F1908" s="1"/>
      <c r="G1908" s="1" t="s">
        <v>9408</v>
      </c>
      <c r="H1908" s="1" t="s">
        <v>9409</v>
      </c>
      <c r="I1908" s="1" t="s">
        <v>2368</v>
      </c>
      <c r="J1908" s="1" t="s">
        <v>219</v>
      </c>
      <c r="K1908" s="1" t="s">
        <v>9410</v>
      </c>
      <c r="L1908" s="1" t="s">
        <v>9410</v>
      </c>
      <c r="M1908" s="1" t="s">
        <v>23</v>
      </c>
      <c r="N1908" s="1" t="s">
        <v>24</v>
      </c>
    </row>
    <row r="1909" spans="1:14" x14ac:dyDescent="0.25">
      <c r="A1909" s="1" t="s">
        <v>9411</v>
      </c>
      <c r="B1909" s="1" t="s">
        <v>9412</v>
      </c>
      <c r="C1909" s="2">
        <v>45344.436921296299</v>
      </c>
      <c r="D1909" s="2">
        <f>(Table_query__11[[#This Row],[Submission Time]]+365)</f>
        <v>45709.436921296299</v>
      </c>
      <c r="E1909" s="1" t="s">
        <v>491</v>
      </c>
      <c r="F1909" s="1" t="s">
        <v>272</v>
      </c>
      <c r="G1909" s="1" t="s">
        <v>9413</v>
      </c>
      <c r="H1909" s="1" t="s">
        <v>9414</v>
      </c>
      <c r="I1909" s="1" t="s">
        <v>1550</v>
      </c>
      <c r="J1909" s="1" t="s">
        <v>21</v>
      </c>
      <c r="K1909" s="1" t="s">
        <v>9415</v>
      </c>
      <c r="L1909" s="1" t="s">
        <v>9415</v>
      </c>
      <c r="M1909" s="1" t="s">
        <v>23</v>
      </c>
      <c r="N1909" s="1" t="s">
        <v>24</v>
      </c>
    </row>
    <row r="1910" spans="1:14" x14ac:dyDescent="0.25">
      <c r="A1910" s="1" t="s">
        <v>9416</v>
      </c>
      <c r="B1910" s="1" t="s">
        <v>9417</v>
      </c>
      <c r="C1910" s="2">
        <v>45369.329652777778</v>
      </c>
      <c r="D1910" s="2">
        <f>(Table_query__11[[#This Row],[Submission Time]]+365)</f>
        <v>45734.329652777778</v>
      </c>
      <c r="E1910" s="1" t="s">
        <v>8205</v>
      </c>
      <c r="F1910" s="1" t="s">
        <v>17</v>
      </c>
      <c r="G1910" s="1" t="s">
        <v>9413</v>
      </c>
      <c r="H1910" s="1" t="s">
        <v>9418</v>
      </c>
      <c r="I1910" s="1" t="s">
        <v>6164</v>
      </c>
      <c r="J1910" s="1" t="s">
        <v>21</v>
      </c>
      <c r="K1910" s="1" t="s">
        <v>8205</v>
      </c>
      <c r="L1910" s="1" t="s">
        <v>8205</v>
      </c>
      <c r="M1910" s="1" t="s">
        <v>23</v>
      </c>
      <c r="N1910" s="1" t="s">
        <v>24</v>
      </c>
    </row>
    <row r="1911" spans="1:14" x14ac:dyDescent="0.25">
      <c r="A1911" s="1" t="s">
        <v>9419</v>
      </c>
      <c r="B1911" s="1" t="s">
        <v>9420</v>
      </c>
      <c r="C1911" s="2">
        <v>45457.303101851852</v>
      </c>
      <c r="D1911" s="2">
        <f>(Table_query__11[[#This Row],[Submission Time]]+365)</f>
        <v>45822.303101851852</v>
      </c>
      <c r="E1911" s="1" t="s">
        <v>9421</v>
      </c>
      <c r="F1911" s="1" t="s">
        <v>69</v>
      </c>
      <c r="G1911" s="1" t="s">
        <v>9413</v>
      </c>
      <c r="H1911" s="1" t="s">
        <v>9422</v>
      </c>
      <c r="I1911" s="1" t="s">
        <v>1550</v>
      </c>
      <c r="J1911" s="1" t="s">
        <v>79</v>
      </c>
      <c r="K1911" s="1" t="s">
        <v>9423</v>
      </c>
      <c r="L1911" s="1" t="s">
        <v>9423</v>
      </c>
      <c r="M1911" s="1" t="s">
        <v>23</v>
      </c>
      <c r="N1911" s="1" t="s">
        <v>24</v>
      </c>
    </row>
    <row r="1912" spans="1:14" x14ac:dyDescent="0.25">
      <c r="A1912" s="1" t="s">
        <v>9424</v>
      </c>
      <c r="B1912" s="1" t="s">
        <v>9425</v>
      </c>
      <c r="C1912" s="2">
        <v>45229.402256944442</v>
      </c>
      <c r="D1912" s="2">
        <f>(Table_query__11[[#This Row],[Submission Time]]+365)</f>
        <v>45594.402256944442</v>
      </c>
      <c r="E1912" s="1" t="s">
        <v>9426</v>
      </c>
      <c r="F1912" s="1" t="s">
        <v>76</v>
      </c>
      <c r="G1912" s="1" t="s">
        <v>9427</v>
      </c>
      <c r="H1912" s="1" t="s">
        <v>9428</v>
      </c>
      <c r="I1912" s="1" t="s">
        <v>9429</v>
      </c>
      <c r="J1912" s="1" t="s">
        <v>4035</v>
      </c>
      <c r="K1912" s="1" t="s">
        <v>9430</v>
      </c>
      <c r="L1912" s="1" t="s">
        <v>9430</v>
      </c>
      <c r="M1912" s="1" t="s">
        <v>23</v>
      </c>
      <c r="N1912" s="1" t="s">
        <v>24</v>
      </c>
    </row>
    <row r="1913" spans="1:14" x14ac:dyDescent="0.25">
      <c r="A1913" s="1" t="s">
        <v>9431</v>
      </c>
      <c r="B1913" s="1" t="s">
        <v>9432</v>
      </c>
      <c r="C1913" s="2">
        <v>45431.414780092593</v>
      </c>
      <c r="D1913" s="2">
        <f>(Table_query__11[[#This Row],[Submission Time]]+365)</f>
        <v>45796.414780092593</v>
      </c>
      <c r="E1913" s="1" t="s">
        <v>9426</v>
      </c>
      <c r="F1913" s="1"/>
      <c r="G1913" s="1" t="s">
        <v>9427</v>
      </c>
      <c r="H1913" s="1" t="s">
        <v>9433</v>
      </c>
      <c r="I1913" s="1" t="s">
        <v>9434</v>
      </c>
      <c r="J1913" s="1" t="s">
        <v>4035</v>
      </c>
      <c r="K1913" s="1" t="s">
        <v>9435</v>
      </c>
      <c r="L1913" s="1" t="s">
        <v>9435</v>
      </c>
      <c r="M1913" s="1" t="s">
        <v>23</v>
      </c>
      <c r="N1913" s="1" t="s">
        <v>24</v>
      </c>
    </row>
    <row r="1914" spans="1:14" x14ac:dyDescent="0.25">
      <c r="A1914" s="1" t="s">
        <v>9436</v>
      </c>
      <c r="B1914" s="1" t="s">
        <v>9437</v>
      </c>
      <c r="C1914" s="2">
        <v>45361.743703703702</v>
      </c>
      <c r="D1914" s="2">
        <f>(Table_query__11[[#This Row],[Submission Time]]+365)</f>
        <v>45726.743703703702</v>
      </c>
      <c r="E1914" s="1" t="s">
        <v>9438</v>
      </c>
      <c r="F1914" s="1"/>
      <c r="G1914" s="1" t="s">
        <v>9439</v>
      </c>
      <c r="H1914" s="1"/>
      <c r="I1914" s="1" t="s">
        <v>191</v>
      </c>
      <c r="J1914" s="1" t="s">
        <v>21</v>
      </c>
      <c r="K1914" s="1" t="s">
        <v>9440</v>
      </c>
      <c r="L1914" s="1" t="s">
        <v>9440</v>
      </c>
      <c r="M1914" s="1" t="s">
        <v>23</v>
      </c>
      <c r="N1914" s="1" t="s">
        <v>24</v>
      </c>
    </row>
    <row r="1915" spans="1:14" x14ac:dyDescent="0.25">
      <c r="A1915" s="1" t="s">
        <v>9441</v>
      </c>
      <c r="B1915" s="1" t="s">
        <v>9442</v>
      </c>
      <c r="C1915" s="2">
        <v>45394.126643518517</v>
      </c>
      <c r="D1915" s="2">
        <f>(Table_query__11[[#This Row],[Submission Time]]+365)</f>
        <v>45759.126643518517</v>
      </c>
      <c r="E1915" s="1" t="s">
        <v>9443</v>
      </c>
      <c r="F1915" s="1" t="s">
        <v>9444</v>
      </c>
      <c r="G1915" s="1" t="s">
        <v>9439</v>
      </c>
      <c r="H1915" s="1" t="s">
        <v>9445</v>
      </c>
      <c r="I1915" s="1" t="s">
        <v>218</v>
      </c>
      <c r="J1915" s="1" t="s">
        <v>21</v>
      </c>
      <c r="K1915" s="1" t="s">
        <v>9445</v>
      </c>
      <c r="L1915" s="1" t="s">
        <v>9445</v>
      </c>
      <c r="M1915" s="1" t="s">
        <v>23</v>
      </c>
      <c r="N1915" s="1" t="s">
        <v>24</v>
      </c>
    </row>
    <row r="1916" spans="1:14" x14ac:dyDescent="0.25">
      <c r="A1916" s="1" t="s">
        <v>9446</v>
      </c>
      <c r="B1916" s="1" t="s">
        <v>9447</v>
      </c>
      <c r="C1916" s="2">
        <v>45517.398865740739</v>
      </c>
      <c r="D1916" s="2">
        <f>(Table_query__11[[#This Row],[Submission Time]]+365)</f>
        <v>45882.398865740739</v>
      </c>
      <c r="E1916" s="1" t="s">
        <v>9448</v>
      </c>
      <c r="F1916" s="1" t="s">
        <v>135</v>
      </c>
      <c r="G1916" s="1" t="s">
        <v>9439</v>
      </c>
      <c r="H1916" s="1" t="s">
        <v>9449</v>
      </c>
      <c r="I1916" s="1" t="s">
        <v>5887</v>
      </c>
      <c r="J1916" s="1" t="s">
        <v>139</v>
      </c>
      <c r="K1916" s="1" t="s">
        <v>9450</v>
      </c>
      <c r="L1916" s="1" t="s">
        <v>9450</v>
      </c>
      <c r="M1916" s="1" t="s">
        <v>23</v>
      </c>
      <c r="N1916" s="1" t="s">
        <v>24</v>
      </c>
    </row>
    <row r="1917" spans="1:14" x14ac:dyDescent="0.25">
      <c r="A1917" s="1" t="s">
        <v>9451</v>
      </c>
      <c r="B1917" s="1" t="s">
        <v>9452</v>
      </c>
      <c r="C1917" s="2">
        <v>45534.733043981483</v>
      </c>
      <c r="D1917" s="2">
        <f>(Table_query__11[[#This Row],[Submission Time]]+365)</f>
        <v>45899.733043981483</v>
      </c>
      <c r="E1917" s="1" t="s">
        <v>49</v>
      </c>
      <c r="F1917" s="1" t="s">
        <v>233</v>
      </c>
      <c r="G1917" s="1" t="s">
        <v>9439</v>
      </c>
      <c r="H1917" s="1" t="s">
        <v>9453</v>
      </c>
      <c r="I1917" s="1" t="s">
        <v>1116</v>
      </c>
      <c r="J1917" s="1" t="s">
        <v>21</v>
      </c>
      <c r="K1917" s="1" t="s">
        <v>9454</v>
      </c>
      <c r="L1917" s="1" t="s">
        <v>9454</v>
      </c>
      <c r="M1917" s="1" t="s">
        <v>23</v>
      </c>
      <c r="N1917" s="1" t="s">
        <v>24</v>
      </c>
    </row>
    <row r="1918" spans="1:14" x14ac:dyDescent="0.25">
      <c r="A1918" s="1" t="s">
        <v>9455</v>
      </c>
      <c r="B1918" s="1" t="s">
        <v>9456</v>
      </c>
      <c r="C1918" s="2">
        <v>45320.416284722225</v>
      </c>
      <c r="D1918" s="2">
        <f>(Table_query__11[[#This Row],[Submission Time]]+365)</f>
        <v>45685.416284722225</v>
      </c>
      <c r="E1918" s="1" t="s">
        <v>1120</v>
      </c>
      <c r="F1918" s="1"/>
      <c r="G1918" s="1" t="s">
        <v>9457</v>
      </c>
      <c r="H1918" s="1"/>
      <c r="I1918" s="1" t="s">
        <v>448</v>
      </c>
      <c r="J1918" s="1" t="s">
        <v>79</v>
      </c>
      <c r="K1918" s="1" t="s">
        <v>80</v>
      </c>
      <c r="L1918" s="1" t="s">
        <v>80</v>
      </c>
      <c r="M1918" s="1" t="s">
        <v>23</v>
      </c>
      <c r="N1918" s="1" t="s">
        <v>24</v>
      </c>
    </row>
    <row r="1919" spans="1:14" x14ac:dyDescent="0.25">
      <c r="A1919" s="1" t="s">
        <v>9458</v>
      </c>
      <c r="B1919" s="1" t="s">
        <v>9459</v>
      </c>
      <c r="C1919" s="2">
        <v>45383.362754629627</v>
      </c>
      <c r="D1919" s="2">
        <f>(Table_query__11[[#This Row],[Submission Time]]+365)</f>
        <v>45748.362754629627</v>
      </c>
      <c r="E1919" s="1" t="s">
        <v>1599</v>
      </c>
      <c r="F1919" s="1" t="s">
        <v>164</v>
      </c>
      <c r="G1919" s="1" t="s">
        <v>9460</v>
      </c>
      <c r="H1919" s="1" t="s">
        <v>308</v>
      </c>
      <c r="I1919" s="1" t="s">
        <v>2555</v>
      </c>
      <c r="J1919" s="1" t="s">
        <v>21</v>
      </c>
      <c r="K1919" s="1" t="s">
        <v>9461</v>
      </c>
      <c r="L1919" s="1" t="s">
        <v>9461</v>
      </c>
      <c r="M1919" s="1" t="s">
        <v>23</v>
      </c>
      <c r="N1919" s="1" t="s">
        <v>24</v>
      </c>
    </row>
    <row r="1920" spans="1:14" x14ac:dyDescent="0.25">
      <c r="A1920" s="1" t="s">
        <v>9462</v>
      </c>
      <c r="B1920" s="1" t="s">
        <v>9463</v>
      </c>
      <c r="C1920" s="2">
        <v>45252.213946759257</v>
      </c>
      <c r="D1920" s="2">
        <f>(Table_query__11[[#This Row],[Submission Time]]+365)</f>
        <v>45617.213946759257</v>
      </c>
      <c r="E1920" s="1" t="s">
        <v>8477</v>
      </c>
      <c r="F1920" s="1" t="s">
        <v>144</v>
      </c>
      <c r="G1920" s="1" t="s">
        <v>9464</v>
      </c>
      <c r="H1920" s="1" t="s">
        <v>9465</v>
      </c>
      <c r="I1920" s="1" t="s">
        <v>8092</v>
      </c>
      <c r="J1920" s="1" t="s">
        <v>21</v>
      </c>
      <c r="K1920" s="1" t="s">
        <v>9466</v>
      </c>
      <c r="L1920" s="1" t="s">
        <v>9466</v>
      </c>
      <c r="M1920" s="1" t="s">
        <v>23</v>
      </c>
      <c r="N1920" s="1" t="s">
        <v>24</v>
      </c>
    </row>
    <row r="1921" spans="1:14" x14ac:dyDescent="0.25">
      <c r="A1921" s="1" t="s">
        <v>9467</v>
      </c>
      <c r="B1921" s="1" t="s">
        <v>9468</v>
      </c>
      <c r="C1921" s="2">
        <v>45418.455625000002</v>
      </c>
      <c r="D1921" s="2">
        <f>(Table_query__11[[#This Row],[Submission Time]]+365)</f>
        <v>45783.455625000002</v>
      </c>
      <c r="E1921" s="1" t="s">
        <v>9469</v>
      </c>
      <c r="F1921" s="1"/>
      <c r="G1921" s="1" t="s">
        <v>9470</v>
      </c>
      <c r="H1921" s="1"/>
      <c r="I1921" s="1" t="s">
        <v>244</v>
      </c>
      <c r="J1921" s="1" t="s">
        <v>79</v>
      </c>
      <c r="K1921" s="1" t="s">
        <v>9471</v>
      </c>
      <c r="L1921" s="1" t="s">
        <v>9471</v>
      </c>
      <c r="M1921" s="1" t="s">
        <v>23</v>
      </c>
      <c r="N1921" s="1" t="s">
        <v>24</v>
      </c>
    </row>
    <row r="1922" spans="1:14" x14ac:dyDescent="0.25">
      <c r="A1922" s="1" t="s">
        <v>9472</v>
      </c>
      <c r="B1922" s="1" t="s">
        <v>9473</v>
      </c>
      <c r="C1922" s="2">
        <v>45422.357662037037</v>
      </c>
      <c r="D1922" s="2">
        <f>(Table_query__11[[#This Row],[Submission Time]]+365)</f>
        <v>45787.357662037037</v>
      </c>
      <c r="E1922" s="1" t="s">
        <v>6215</v>
      </c>
      <c r="F1922" s="1" t="s">
        <v>129</v>
      </c>
      <c r="G1922" s="1" t="s">
        <v>9474</v>
      </c>
      <c r="H1922" s="1"/>
      <c r="I1922" s="1" t="s">
        <v>2157</v>
      </c>
      <c r="J1922" s="1" t="s">
        <v>21</v>
      </c>
      <c r="K1922" s="1" t="s">
        <v>9475</v>
      </c>
      <c r="L1922" s="1" t="s">
        <v>9475</v>
      </c>
      <c r="M1922" s="1" t="s">
        <v>23</v>
      </c>
      <c r="N1922" s="1" t="s">
        <v>24</v>
      </c>
    </row>
    <row r="1923" spans="1:14" x14ac:dyDescent="0.25">
      <c r="A1923" s="1" t="s">
        <v>9476</v>
      </c>
      <c r="B1923" s="1" t="s">
        <v>9477</v>
      </c>
      <c r="C1923" s="2">
        <v>45433.203912037039</v>
      </c>
      <c r="D1923" s="2">
        <f>(Table_query__11[[#This Row],[Submission Time]]+365)</f>
        <v>45798.203912037039</v>
      </c>
      <c r="E1923" s="1" t="s">
        <v>1034</v>
      </c>
      <c r="F1923" s="1" t="s">
        <v>104</v>
      </c>
      <c r="G1923" s="1" t="s">
        <v>9474</v>
      </c>
      <c r="H1923" s="1" t="s">
        <v>9478</v>
      </c>
      <c r="I1923" s="1" t="s">
        <v>218</v>
      </c>
      <c r="J1923" s="1" t="s">
        <v>79</v>
      </c>
      <c r="K1923" s="1" t="s">
        <v>9479</v>
      </c>
      <c r="L1923" s="1" t="s">
        <v>9479</v>
      </c>
      <c r="M1923" s="1" t="s">
        <v>23</v>
      </c>
      <c r="N1923" s="1" t="s">
        <v>24</v>
      </c>
    </row>
    <row r="1924" spans="1:14" x14ac:dyDescent="0.25">
      <c r="A1924" s="1" t="s">
        <v>9480</v>
      </c>
      <c r="B1924" s="1" t="s">
        <v>9481</v>
      </c>
      <c r="C1924" s="2">
        <v>45466.655856481484</v>
      </c>
      <c r="D1924" s="2">
        <f>(Table_query__11[[#This Row],[Submission Time]]+365)</f>
        <v>45831.655856481484</v>
      </c>
      <c r="E1924" s="1" t="s">
        <v>9482</v>
      </c>
      <c r="F1924" s="1"/>
      <c r="G1924" s="1" t="s">
        <v>9474</v>
      </c>
      <c r="H1924" s="1"/>
      <c r="I1924" s="1" t="s">
        <v>5819</v>
      </c>
      <c r="J1924" s="1" t="s">
        <v>79</v>
      </c>
      <c r="K1924" s="1" t="s">
        <v>9483</v>
      </c>
      <c r="L1924" s="1" t="s">
        <v>9483</v>
      </c>
      <c r="M1924" s="1" t="s">
        <v>23</v>
      </c>
      <c r="N1924" s="1" t="s">
        <v>24</v>
      </c>
    </row>
    <row r="1925" spans="1:14" x14ac:dyDescent="0.25">
      <c r="A1925" s="1" t="s">
        <v>9484</v>
      </c>
      <c r="B1925" s="1" t="s">
        <v>9485</v>
      </c>
      <c r="C1925" s="2">
        <v>45513.30263888889</v>
      </c>
      <c r="D1925" s="2">
        <f>(Table_query__11[[#This Row],[Submission Time]]+365)</f>
        <v>45878.30263888889</v>
      </c>
      <c r="E1925" s="1" t="s">
        <v>9486</v>
      </c>
      <c r="F1925" s="1"/>
      <c r="G1925" s="1" t="s">
        <v>9487</v>
      </c>
      <c r="H1925" s="1" t="s">
        <v>9488</v>
      </c>
      <c r="I1925" s="1" t="s">
        <v>9489</v>
      </c>
      <c r="J1925" s="1" t="s">
        <v>342</v>
      </c>
      <c r="K1925" s="1" t="s">
        <v>9490</v>
      </c>
      <c r="L1925" s="1" t="s">
        <v>9490</v>
      </c>
      <c r="M1925" s="1" t="s">
        <v>23</v>
      </c>
      <c r="N1925" s="1" t="s">
        <v>24</v>
      </c>
    </row>
    <row r="1926" spans="1:14" x14ac:dyDescent="0.25">
      <c r="A1926" s="1" t="s">
        <v>9491</v>
      </c>
      <c r="B1926" s="1" t="s">
        <v>9492</v>
      </c>
      <c r="C1926" s="2">
        <v>45344.24628472222</v>
      </c>
      <c r="D1926" s="2">
        <f>(Table_query__11[[#This Row],[Submission Time]]+365)</f>
        <v>45709.24628472222</v>
      </c>
      <c r="E1926" s="1" t="s">
        <v>598</v>
      </c>
      <c r="F1926" s="1" t="s">
        <v>17</v>
      </c>
      <c r="G1926" s="1" t="s">
        <v>9493</v>
      </c>
      <c r="H1926" s="1" t="s">
        <v>9494</v>
      </c>
      <c r="I1926" s="1" t="s">
        <v>9495</v>
      </c>
      <c r="J1926" s="1" t="s">
        <v>21</v>
      </c>
      <c r="K1926" s="1" t="s">
        <v>9496</v>
      </c>
      <c r="L1926" s="1" t="s">
        <v>9496</v>
      </c>
      <c r="M1926" s="1" t="s">
        <v>23</v>
      </c>
      <c r="N1926" s="1" t="s">
        <v>24</v>
      </c>
    </row>
    <row r="1927" spans="1:14" x14ac:dyDescent="0.25">
      <c r="A1927" s="1" t="s">
        <v>9497</v>
      </c>
      <c r="B1927" s="1" t="s">
        <v>9498</v>
      </c>
      <c r="C1927" s="2">
        <v>45306.481840277775</v>
      </c>
      <c r="D1927" s="2">
        <f>(Table_query__11[[#This Row],[Submission Time]]+365)</f>
        <v>45671.481840277775</v>
      </c>
      <c r="E1927" s="1" t="s">
        <v>9499</v>
      </c>
      <c r="F1927" s="1" t="s">
        <v>50</v>
      </c>
      <c r="G1927" s="1" t="s">
        <v>9500</v>
      </c>
      <c r="H1927" s="1"/>
      <c r="I1927" s="1" t="s">
        <v>9501</v>
      </c>
      <c r="J1927" s="1" t="s">
        <v>219</v>
      </c>
      <c r="K1927" s="1" t="s">
        <v>9502</v>
      </c>
      <c r="L1927" s="1" t="s">
        <v>9502</v>
      </c>
      <c r="M1927" s="1" t="s">
        <v>23</v>
      </c>
      <c r="N1927" s="1" t="s">
        <v>24</v>
      </c>
    </row>
    <row r="1928" spans="1:14" x14ac:dyDescent="0.25">
      <c r="A1928" s="1" t="s">
        <v>9503</v>
      </c>
      <c r="B1928" s="1" t="s">
        <v>9504</v>
      </c>
      <c r="C1928" s="2">
        <v>45229.37699074074</v>
      </c>
      <c r="D1928" s="2">
        <f>(Table_query__11[[#This Row],[Submission Time]]+365)</f>
        <v>45594.37699074074</v>
      </c>
      <c r="E1928" s="1" t="s">
        <v>163</v>
      </c>
      <c r="F1928" s="1" t="s">
        <v>104</v>
      </c>
      <c r="G1928" s="1" t="s">
        <v>9505</v>
      </c>
      <c r="H1928" s="1" t="s">
        <v>9506</v>
      </c>
      <c r="I1928" s="1" t="s">
        <v>2666</v>
      </c>
      <c r="J1928" s="1" t="s">
        <v>21</v>
      </c>
      <c r="K1928" s="1" t="s">
        <v>9507</v>
      </c>
      <c r="L1928" s="1" t="s">
        <v>9507</v>
      </c>
      <c r="M1928" s="1" t="s">
        <v>23</v>
      </c>
      <c r="N1928" s="1" t="s">
        <v>24</v>
      </c>
    </row>
    <row r="1929" spans="1:14" x14ac:dyDescent="0.25">
      <c r="A1929" s="1" t="s">
        <v>9508</v>
      </c>
      <c r="B1929" s="1" t="s">
        <v>9509</v>
      </c>
      <c r="C1929" s="2">
        <v>45495.601956018516</v>
      </c>
      <c r="D1929" s="2">
        <f>(Table_query__11[[#This Row],[Submission Time]]+365)</f>
        <v>45860.601956018516</v>
      </c>
      <c r="E1929" s="1" t="s">
        <v>803</v>
      </c>
      <c r="F1929" s="1" t="s">
        <v>129</v>
      </c>
      <c r="G1929" s="1" t="s">
        <v>9505</v>
      </c>
      <c r="H1929" s="1" t="s">
        <v>9510</v>
      </c>
      <c r="I1929" s="1" t="s">
        <v>9511</v>
      </c>
      <c r="J1929" s="1" t="s">
        <v>21</v>
      </c>
      <c r="K1929" s="1" t="s">
        <v>9512</v>
      </c>
      <c r="L1929" s="1" t="s">
        <v>9512</v>
      </c>
      <c r="M1929" s="1" t="s">
        <v>23</v>
      </c>
      <c r="N1929" s="1" t="s">
        <v>24</v>
      </c>
    </row>
    <row r="1930" spans="1:14" x14ac:dyDescent="0.25">
      <c r="A1930" s="1" t="s">
        <v>28519</v>
      </c>
      <c r="B1930" s="1" t="s">
        <v>28520</v>
      </c>
      <c r="C1930" s="2">
        <v>45545.182789351849</v>
      </c>
      <c r="D1930" s="2">
        <f>(Table_query__11[[#This Row],[Submission Time]]+365)</f>
        <v>45910.182789351849</v>
      </c>
      <c r="E1930" s="1" t="s">
        <v>1769</v>
      </c>
      <c r="F1930" s="1" t="s">
        <v>272</v>
      </c>
      <c r="G1930" s="1" t="s">
        <v>9505</v>
      </c>
      <c r="H1930" s="1"/>
      <c r="I1930" s="1" t="s">
        <v>2555</v>
      </c>
      <c r="J1930" s="1" t="s">
        <v>21</v>
      </c>
      <c r="K1930" s="1" t="s">
        <v>28521</v>
      </c>
      <c r="L1930" s="1" t="s">
        <v>28521</v>
      </c>
      <c r="M1930" s="1" t="s">
        <v>23</v>
      </c>
      <c r="N1930" s="1" t="s">
        <v>24</v>
      </c>
    </row>
    <row r="1931" spans="1:14" x14ac:dyDescent="0.25">
      <c r="A1931" s="1" t="s">
        <v>9513</v>
      </c>
      <c r="B1931" s="1" t="s">
        <v>9514</v>
      </c>
      <c r="C1931" s="2">
        <v>45421.178425925929</v>
      </c>
      <c r="D1931" s="2">
        <f>(Table_query__11[[#This Row],[Submission Time]]+365)</f>
        <v>45786.178425925929</v>
      </c>
      <c r="E1931" s="1" t="s">
        <v>624</v>
      </c>
      <c r="F1931" s="1" t="s">
        <v>135</v>
      </c>
      <c r="G1931" s="1" t="s">
        <v>9515</v>
      </c>
      <c r="H1931" s="1" t="s">
        <v>9516</v>
      </c>
      <c r="I1931" s="1" t="s">
        <v>1521</v>
      </c>
      <c r="J1931" s="1" t="s">
        <v>219</v>
      </c>
      <c r="K1931" s="1" t="s">
        <v>9517</v>
      </c>
      <c r="L1931" s="1" t="s">
        <v>9517</v>
      </c>
      <c r="M1931" s="1" t="s">
        <v>23</v>
      </c>
      <c r="N1931" s="1" t="s">
        <v>24</v>
      </c>
    </row>
    <row r="1932" spans="1:14" x14ac:dyDescent="0.25">
      <c r="A1932" s="1" t="s">
        <v>9518</v>
      </c>
      <c r="B1932" s="1" t="s">
        <v>9519</v>
      </c>
      <c r="C1932" s="2">
        <v>45291.336180555554</v>
      </c>
      <c r="D1932" s="2">
        <f>(Table_query__11[[#This Row],[Submission Time]]+365)</f>
        <v>45656.336180555554</v>
      </c>
      <c r="E1932" s="1" t="s">
        <v>9520</v>
      </c>
      <c r="F1932" s="1" t="s">
        <v>408</v>
      </c>
      <c r="G1932" s="1" t="s">
        <v>9521</v>
      </c>
      <c r="H1932" s="1"/>
      <c r="I1932" s="1" t="s">
        <v>1005</v>
      </c>
      <c r="J1932" s="1" t="s">
        <v>21</v>
      </c>
      <c r="K1932" s="1" t="s">
        <v>9522</v>
      </c>
      <c r="L1932" s="1" t="s">
        <v>9522</v>
      </c>
      <c r="M1932" s="1" t="s">
        <v>23</v>
      </c>
      <c r="N1932" s="1" t="s">
        <v>24</v>
      </c>
    </row>
    <row r="1933" spans="1:14" x14ac:dyDescent="0.25">
      <c r="A1933" s="1" t="s">
        <v>9523</v>
      </c>
      <c r="B1933" s="1" t="s">
        <v>9524</v>
      </c>
      <c r="C1933" s="2">
        <v>45381.367858796293</v>
      </c>
      <c r="D1933" s="2">
        <f>(Table_query__11[[#This Row],[Submission Time]]+365)</f>
        <v>45746.367858796293</v>
      </c>
      <c r="E1933" s="1" t="s">
        <v>223</v>
      </c>
      <c r="F1933" s="1" t="s">
        <v>17</v>
      </c>
      <c r="G1933" s="1" t="s">
        <v>9525</v>
      </c>
      <c r="H1933" s="1" t="s">
        <v>9526</v>
      </c>
      <c r="I1933" s="1" t="s">
        <v>9527</v>
      </c>
      <c r="J1933" s="1" t="s">
        <v>21</v>
      </c>
      <c r="K1933" s="1" t="s">
        <v>9528</v>
      </c>
      <c r="L1933" s="1" t="s">
        <v>9528</v>
      </c>
      <c r="M1933" s="1" t="s">
        <v>23</v>
      </c>
      <c r="N1933" s="1" t="s">
        <v>24</v>
      </c>
    </row>
    <row r="1934" spans="1:14" x14ac:dyDescent="0.25">
      <c r="A1934" s="1" t="s">
        <v>9529</v>
      </c>
      <c r="B1934" s="1" t="s">
        <v>9530</v>
      </c>
      <c r="C1934" s="2">
        <v>45352.406342592592</v>
      </c>
      <c r="D1934" s="2">
        <f>(Table_query__11[[#This Row],[Submission Time]]+365)</f>
        <v>45717.406342592592</v>
      </c>
      <c r="E1934" s="1" t="s">
        <v>1929</v>
      </c>
      <c r="F1934" s="1" t="s">
        <v>129</v>
      </c>
      <c r="G1934" s="1" t="s">
        <v>9531</v>
      </c>
      <c r="H1934" s="1"/>
      <c r="I1934" s="1" t="s">
        <v>9532</v>
      </c>
      <c r="J1934" s="1" t="s">
        <v>21</v>
      </c>
      <c r="K1934" s="1" t="s">
        <v>9533</v>
      </c>
      <c r="L1934" s="1" t="s">
        <v>9533</v>
      </c>
      <c r="M1934" s="1" t="s">
        <v>23</v>
      </c>
      <c r="N1934" s="1" t="s">
        <v>24</v>
      </c>
    </row>
    <row r="1935" spans="1:14" x14ac:dyDescent="0.25">
      <c r="A1935" s="1" t="s">
        <v>9534</v>
      </c>
      <c r="B1935" s="1" t="s">
        <v>9535</v>
      </c>
      <c r="C1935" s="2">
        <v>45514.287199074075</v>
      </c>
      <c r="D1935" s="2">
        <f>(Table_query__11[[#This Row],[Submission Time]]+365)</f>
        <v>45879.287199074075</v>
      </c>
      <c r="E1935" s="1" t="s">
        <v>9536</v>
      </c>
      <c r="F1935" s="1" t="s">
        <v>76</v>
      </c>
      <c r="G1935" s="1" t="s">
        <v>9537</v>
      </c>
      <c r="H1935" s="1" t="s">
        <v>9538</v>
      </c>
      <c r="I1935" s="1" t="s">
        <v>533</v>
      </c>
      <c r="J1935" s="1" t="s">
        <v>21</v>
      </c>
      <c r="K1935" s="1" t="s">
        <v>9539</v>
      </c>
      <c r="L1935" s="1" t="s">
        <v>9539</v>
      </c>
      <c r="M1935" s="1" t="s">
        <v>23</v>
      </c>
      <c r="N1935" s="1" t="s">
        <v>24</v>
      </c>
    </row>
    <row r="1936" spans="1:14" x14ac:dyDescent="0.25">
      <c r="A1936" s="1" t="s">
        <v>9540</v>
      </c>
      <c r="B1936" s="1" t="s">
        <v>9541</v>
      </c>
      <c r="C1936" s="2">
        <v>45228.202916666669</v>
      </c>
      <c r="D1936" s="2">
        <f>(Table_query__11[[#This Row],[Submission Time]]+365)</f>
        <v>45593.202916666669</v>
      </c>
      <c r="E1936" s="1" t="s">
        <v>9542</v>
      </c>
      <c r="F1936" s="1" t="s">
        <v>233</v>
      </c>
      <c r="G1936" s="1" t="s">
        <v>9543</v>
      </c>
      <c r="H1936" s="1"/>
      <c r="I1936" s="1" t="s">
        <v>9544</v>
      </c>
      <c r="J1936" s="1" t="s">
        <v>9545</v>
      </c>
      <c r="K1936" s="1" t="s">
        <v>9546</v>
      </c>
      <c r="L1936" s="1" t="s">
        <v>9546</v>
      </c>
      <c r="M1936" s="1" t="s">
        <v>23</v>
      </c>
      <c r="N1936" s="1" t="s">
        <v>24</v>
      </c>
    </row>
    <row r="1937" spans="1:14" x14ac:dyDescent="0.25">
      <c r="A1937" s="1" t="s">
        <v>9547</v>
      </c>
      <c r="B1937" s="1" t="s">
        <v>9548</v>
      </c>
      <c r="C1937" s="2">
        <v>45229.113923611112</v>
      </c>
      <c r="D1937" s="2">
        <f>(Table_query__11[[#This Row],[Submission Time]]+365)</f>
        <v>45594.113923611112</v>
      </c>
      <c r="E1937" s="1" t="s">
        <v>208</v>
      </c>
      <c r="F1937" s="1" t="s">
        <v>50</v>
      </c>
      <c r="G1937" s="1" t="s">
        <v>9549</v>
      </c>
      <c r="H1937" s="1" t="s">
        <v>9550</v>
      </c>
      <c r="I1937" s="1" t="s">
        <v>2520</v>
      </c>
      <c r="J1937" s="1" t="s">
        <v>21</v>
      </c>
      <c r="K1937" s="1" t="s">
        <v>9551</v>
      </c>
      <c r="L1937" s="1" t="s">
        <v>9551</v>
      </c>
      <c r="M1937" s="1" t="s">
        <v>23</v>
      </c>
      <c r="N1937" s="1" t="s">
        <v>24</v>
      </c>
    </row>
    <row r="1938" spans="1:14" x14ac:dyDescent="0.25">
      <c r="A1938" s="1" t="s">
        <v>9552</v>
      </c>
      <c r="B1938" s="1" t="s">
        <v>9553</v>
      </c>
      <c r="C1938" s="2">
        <v>45260.209594907406</v>
      </c>
      <c r="D1938" s="2">
        <f>(Table_query__11[[#This Row],[Submission Time]]+365)</f>
        <v>45625.209594907406</v>
      </c>
      <c r="E1938" s="1" t="s">
        <v>3742</v>
      </c>
      <c r="F1938" s="1" t="s">
        <v>69</v>
      </c>
      <c r="G1938" s="1" t="s">
        <v>9549</v>
      </c>
      <c r="H1938" s="1"/>
      <c r="I1938" s="1" t="s">
        <v>9554</v>
      </c>
      <c r="J1938" s="1" t="s">
        <v>219</v>
      </c>
      <c r="K1938" s="1" t="s">
        <v>9555</v>
      </c>
      <c r="L1938" s="1" t="s">
        <v>9555</v>
      </c>
      <c r="M1938" s="1" t="s">
        <v>23</v>
      </c>
      <c r="N1938" s="1" t="s">
        <v>24</v>
      </c>
    </row>
    <row r="1939" spans="1:14" x14ac:dyDescent="0.25">
      <c r="A1939" s="1" t="s">
        <v>9556</v>
      </c>
      <c r="B1939" s="1" t="s">
        <v>9557</v>
      </c>
      <c r="C1939" s="2">
        <v>45335.567870370367</v>
      </c>
      <c r="D1939" s="2">
        <f>(Table_query__11[[#This Row],[Submission Time]]+365)</f>
        <v>45700.567870370367</v>
      </c>
      <c r="E1939" s="1" t="s">
        <v>4167</v>
      </c>
      <c r="F1939" s="1" t="s">
        <v>397</v>
      </c>
      <c r="G1939" s="1" t="s">
        <v>9558</v>
      </c>
      <c r="H1939" s="1" t="s">
        <v>9559</v>
      </c>
      <c r="I1939" s="1" t="s">
        <v>1680</v>
      </c>
      <c r="J1939" s="1" t="s">
        <v>21</v>
      </c>
      <c r="K1939" s="1" t="s">
        <v>9560</v>
      </c>
      <c r="L1939" s="1" t="s">
        <v>9560</v>
      </c>
      <c r="M1939" s="1" t="s">
        <v>23</v>
      </c>
      <c r="N1939" s="1" t="s">
        <v>24</v>
      </c>
    </row>
    <row r="1940" spans="1:14" x14ac:dyDescent="0.25">
      <c r="A1940" s="1" t="s">
        <v>9561</v>
      </c>
      <c r="B1940" s="1" t="s">
        <v>9562</v>
      </c>
      <c r="C1940" s="2">
        <v>45506.350613425922</v>
      </c>
      <c r="D1940" s="2">
        <f>(Table_query__11[[#This Row],[Submission Time]]+365)</f>
        <v>45871.350613425922</v>
      </c>
      <c r="E1940" s="1" t="s">
        <v>1834</v>
      </c>
      <c r="F1940" s="1" t="s">
        <v>28</v>
      </c>
      <c r="G1940" s="1" t="s">
        <v>9558</v>
      </c>
      <c r="H1940" s="1" t="s">
        <v>9563</v>
      </c>
      <c r="I1940" s="1" t="s">
        <v>448</v>
      </c>
      <c r="J1940" s="1" t="s">
        <v>21</v>
      </c>
      <c r="K1940" s="1" t="s">
        <v>9564</v>
      </c>
      <c r="L1940" s="1" t="s">
        <v>9564</v>
      </c>
      <c r="M1940" s="1" t="s">
        <v>23</v>
      </c>
      <c r="N1940" s="1" t="s">
        <v>24</v>
      </c>
    </row>
    <row r="1941" spans="1:14" x14ac:dyDescent="0.25">
      <c r="A1941" s="1" t="s">
        <v>9561</v>
      </c>
      <c r="B1941" s="1" t="s">
        <v>9565</v>
      </c>
      <c r="C1941" s="2">
        <v>45514.338495370372</v>
      </c>
      <c r="D1941" s="2">
        <f>(Table_query__11[[#This Row],[Submission Time]]+365)</f>
        <v>45879.338495370372</v>
      </c>
      <c r="E1941" s="1" t="s">
        <v>1834</v>
      </c>
      <c r="F1941" s="1" t="s">
        <v>28</v>
      </c>
      <c r="G1941" s="1" t="s">
        <v>9558</v>
      </c>
      <c r="H1941" s="1" t="s">
        <v>9566</v>
      </c>
      <c r="I1941" s="1" t="s">
        <v>448</v>
      </c>
      <c r="J1941" s="1" t="s">
        <v>79</v>
      </c>
      <c r="K1941" s="1" t="s">
        <v>9564</v>
      </c>
      <c r="L1941" s="1" t="s">
        <v>9564</v>
      </c>
      <c r="M1941" s="1" t="s">
        <v>23</v>
      </c>
      <c r="N1941" s="1" t="s">
        <v>24</v>
      </c>
    </row>
    <row r="1942" spans="1:14" x14ac:dyDescent="0.25">
      <c r="A1942" s="1" t="s">
        <v>9567</v>
      </c>
      <c r="B1942" s="1" t="s">
        <v>9568</v>
      </c>
      <c r="C1942" s="2">
        <v>45370.078692129631</v>
      </c>
      <c r="D1942" s="2">
        <f>(Table_query__11[[#This Row],[Submission Time]]+365)</f>
        <v>45735.078692129631</v>
      </c>
      <c r="E1942" s="1" t="s">
        <v>9569</v>
      </c>
      <c r="F1942" s="1" t="s">
        <v>129</v>
      </c>
      <c r="G1942" s="1" t="s">
        <v>9570</v>
      </c>
      <c r="H1942" s="1"/>
      <c r="I1942" s="1" t="s">
        <v>9571</v>
      </c>
      <c r="J1942" s="1" t="s">
        <v>219</v>
      </c>
      <c r="K1942" s="1" t="s">
        <v>9572</v>
      </c>
      <c r="L1942" s="1" t="s">
        <v>9572</v>
      </c>
      <c r="M1942" s="1" t="s">
        <v>23</v>
      </c>
      <c r="N1942" s="1" t="s">
        <v>24</v>
      </c>
    </row>
    <row r="1943" spans="1:14" x14ac:dyDescent="0.25">
      <c r="A1943" s="1" t="s">
        <v>9573</v>
      </c>
      <c r="B1943" s="1" t="s">
        <v>9574</v>
      </c>
      <c r="C1943" s="2">
        <v>45369.426793981482</v>
      </c>
      <c r="D1943" s="2">
        <f>(Table_query__11[[#This Row],[Submission Time]]+365)</f>
        <v>45734.426793981482</v>
      </c>
      <c r="E1943" s="1" t="s">
        <v>248</v>
      </c>
      <c r="F1943" s="1" t="s">
        <v>382</v>
      </c>
      <c r="G1943" s="1" t="s">
        <v>9575</v>
      </c>
      <c r="H1943" s="1" t="s">
        <v>9576</v>
      </c>
      <c r="I1943" s="1" t="s">
        <v>595</v>
      </c>
      <c r="J1943" s="1" t="s">
        <v>139</v>
      </c>
      <c r="K1943" s="1" t="s">
        <v>9577</v>
      </c>
      <c r="L1943" s="1" t="s">
        <v>9577</v>
      </c>
      <c r="M1943" s="1" t="s">
        <v>23</v>
      </c>
      <c r="N1943" s="1" t="s">
        <v>24</v>
      </c>
    </row>
    <row r="1944" spans="1:14" x14ac:dyDescent="0.25">
      <c r="A1944" s="1" t="s">
        <v>9578</v>
      </c>
      <c r="B1944" s="1" t="s">
        <v>9579</v>
      </c>
      <c r="C1944" s="2">
        <v>45343.243298611109</v>
      </c>
      <c r="D1944" s="2">
        <f>(Table_query__11[[#This Row],[Submission Time]]+365)</f>
        <v>45708.243298611109</v>
      </c>
      <c r="E1944" s="1" t="s">
        <v>845</v>
      </c>
      <c r="F1944" s="1"/>
      <c r="G1944" s="1" t="s">
        <v>9580</v>
      </c>
      <c r="H1944" s="1"/>
      <c r="I1944" s="1" t="s">
        <v>5442</v>
      </c>
      <c r="J1944" s="1" t="s">
        <v>79</v>
      </c>
      <c r="K1944" s="1" t="s">
        <v>80</v>
      </c>
      <c r="L1944" s="1" t="s">
        <v>80</v>
      </c>
      <c r="M1944" s="1" t="s">
        <v>23</v>
      </c>
      <c r="N1944" s="1" t="s">
        <v>24</v>
      </c>
    </row>
    <row r="1945" spans="1:14" x14ac:dyDescent="0.25">
      <c r="A1945" s="1" t="s">
        <v>9581</v>
      </c>
      <c r="B1945" s="1" t="s">
        <v>9582</v>
      </c>
      <c r="C1945" s="2">
        <v>45348.128275462965</v>
      </c>
      <c r="D1945" s="2">
        <f>(Table_query__11[[#This Row],[Submission Time]]+365)</f>
        <v>45713.128275462965</v>
      </c>
      <c r="E1945" s="1" t="s">
        <v>9583</v>
      </c>
      <c r="F1945" s="1" t="s">
        <v>397</v>
      </c>
      <c r="G1945" s="1" t="s">
        <v>9584</v>
      </c>
      <c r="H1945" s="1" t="s">
        <v>9585</v>
      </c>
      <c r="I1945" s="1" t="s">
        <v>8092</v>
      </c>
      <c r="J1945" s="1" t="s">
        <v>21</v>
      </c>
      <c r="K1945" s="1" t="s">
        <v>9586</v>
      </c>
      <c r="L1945" s="1" t="s">
        <v>9586</v>
      </c>
      <c r="M1945" s="1" t="s">
        <v>23</v>
      </c>
      <c r="N1945" s="1" t="s">
        <v>24</v>
      </c>
    </row>
    <row r="1946" spans="1:14" x14ac:dyDescent="0.25">
      <c r="A1946" s="1" t="s">
        <v>9587</v>
      </c>
      <c r="B1946" s="1" t="s">
        <v>9588</v>
      </c>
      <c r="C1946" s="2">
        <v>45231.327233796299</v>
      </c>
      <c r="D1946" s="2">
        <f>(Table_query__11[[#This Row],[Submission Time]]+365)</f>
        <v>45596.327233796299</v>
      </c>
      <c r="E1946" s="1" t="s">
        <v>1599</v>
      </c>
      <c r="F1946" s="1" t="s">
        <v>1263</v>
      </c>
      <c r="G1946" s="1" t="s">
        <v>9589</v>
      </c>
      <c r="H1946" s="1"/>
      <c r="I1946" s="1" t="s">
        <v>1633</v>
      </c>
      <c r="J1946" s="1" t="s">
        <v>79</v>
      </c>
      <c r="K1946" s="1" t="s">
        <v>9590</v>
      </c>
      <c r="L1946" s="1" t="s">
        <v>9590</v>
      </c>
      <c r="M1946" s="1" t="s">
        <v>23</v>
      </c>
      <c r="N1946" s="1" t="s">
        <v>24</v>
      </c>
    </row>
    <row r="1947" spans="1:14" x14ac:dyDescent="0.25">
      <c r="A1947" s="1" t="s">
        <v>9591</v>
      </c>
      <c r="B1947" s="1" t="s">
        <v>9592</v>
      </c>
      <c r="C1947" s="2">
        <v>45338.225937499999</v>
      </c>
      <c r="D1947" s="2">
        <f>(Table_query__11[[#This Row],[Submission Time]]+365)</f>
        <v>45703.225937499999</v>
      </c>
      <c r="E1947" s="1" t="s">
        <v>9593</v>
      </c>
      <c r="F1947" s="1"/>
      <c r="G1947" s="1" t="s">
        <v>9589</v>
      </c>
      <c r="H1947" s="1" t="s">
        <v>9594</v>
      </c>
      <c r="I1947" s="1" t="s">
        <v>7908</v>
      </c>
      <c r="J1947" s="1" t="s">
        <v>21</v>
      </c>
      <c r="K1947" s="1" t="s">
        <v>9595</v>
      </c>
      <c r="L1947" s="1" t="s">
        <v>9595</v>
      </c>
      <c r="M1947" s="1" t="s">
        <v>23</v>
      </c>
      <c r="N1947" s="1" t="s">
        <v>24</v>
      </c>
    </row>
    <row r="1948" spans="1:14" x14ac:dyDescent="0.25">
      <c r="A1948" s="1" t="s">
        <v>9596</v>
      </c>
      <c r="B1948" s="1" t="s">
        <v>9597</v>
      </c>
      <c r="C1948" s="2">
        <v>45506.357256944444</v>
      </c>
      <c r="D1948" s="2">
        <f>(Table_query__11[[#This Row],[Submission Time]]+365)</f>
        <v>45871.357256944444</v>
      </c>
      <c r="E1948" s="1" t="s">
        <v>1599</v>
      </c>
      <c r="F1948" s="1" t="s">
        <v>50</v>
      </c>
      <c r="G1948" s="1" t="s">
        <v>9589</v>
      </c>
      <c r="H1948" s="1"/>
      <c r="I1948" s="1" t="s">
        <v>1633</v>
      </c>
      <c r="J1948" s="1" t="s">
        <v>21</v>
      </c>
      <c r="K1948" s="1" t="s">
        <v>9590</v>
      </c>
      <c r="L1948" s="1" t="s">
        <v>9590</v>
      </c>
      <c r="M1948" s="1" t="s">
        <v>23</v>
      </c>
      <c r="N1948" s="1" t="s">
        <v>24</v>
      </c>
    </row>
    <row r="1949" spans="1:14" x14ac:dyDescent="0.25">
      <c r="A1949" s="1" t="s">
        <v>9598</v>
      </c>
      <c r="B1949" s="1" t="s">
        <v>9599</v>
      </c>
      <c r="C1949" s="2">
        <v>45293.110868055555</v>
      </c>
      <c r="D1949" s="2">
        <f>(Table_query__11[[#This Row],[Submission Time]]+365)</f>
        <v>45658.110868055555</v>
      </c>
      <c r="E1949" s="1" t="s">
        <v>9600</v>
      </c>
      <c r="F1949" s="1" t="s">
        <v>3491</v>
      </c>
      <c r="G1949" s="1" t="s">
        <v>9601</v>
      </c>
      <c r="H1949" s="1" t="s">
        <v>9602</v>
      </c>
      <c r="I1949" s="1" t="s">
        <v>9603</v>
      </c>
      <c r="J1949" s="1" t="s">
        <v>21</v>
      </c>
      <c r="K1949" s="1" t="s">
        <v>9604</v>
      </c>
      <c r="L1949" s="1" t="s">
        <v>9604</v>
      </c>
      <c r="M1949" s="1" t="s">
        <v>23</v>
      </c>
      <c r="N1949" s="1" t="s">
        <v>24</v>
      </c>
    </row>
    <row r="1950" spans="1:14" x14ac:dyDescent="0.25">
      <c r="A1950" s="1" t="s">
        <v>9605</v>
      </c>
      <c r="B1950" s="1" t="s">
        <v>9606</v>
      </c>
      <c r="C1950" s="2">
        <v>45399.379224537035</v>
      </c>
      <c r="D1950" s="2">
        <f>(Table_query__11[[#This Row],[Submission Time]]+365)</f>
        <v>45764.379224537035</v>
      </c>
      <c r="E1950" s="1" t="s">
        <v>9607</v>
      </c>
      <c r="F1950" s="1"/>
      <c r="G1950" s="1" t="s">
        <v>9601</v>
      </c>
      <c r="H1950" s="1" t="s">
        <v>9608</v>
      </c>
      <c r="I1950" s="1" t="s">
        <v>303</v>
      </c>
      <c r="J1950" s="1" t="s">
        <v>79</v>
      </c>
      <c r="K1950" s="1" t="s">
        <v>80</v>
      </c>
      <c r="L1950" s="1" t="s">
        <v>80</v>
      </c>
      <c r="M1950" s="1" t="s">
        <v>23</v>
      </c>
      <c r="N1950" s="1" t="s">
        <v>24</v>
      </c>
    </row>
    <row r="1951" spans="1:14" x14ac:dyDescent="0.25">
      <c r="A1951" s="1" t="s">
        <v>9609</v>
      </c>
      <c r="B1951" s="1" t="s">
        <v>9610</v>
      </c>
      <c r="C1951" s="2">
        <v>45248.389513888891</v>
      </c>
      <c r="D1951" s="2">
        <f>(Table_query__11[[#This Row],[Submission Time]]+365)</f>
        <v>45613.389513888891</v>
      </c>
      <c r="E1951" s="1" t="s">
        <v>9611</v>
      </c>
      <c r="F1951" s="1" t="s">
        <v>144</v>
      </c>
      <c r="G1951" s="1" t="s">
        <v>9601</v>
      </c>
      <c r="H1951" s="1"/>
      <c r="I1951" s="1" t="s">
        <v>1730</v>
      </c>
      <c r="J1951" s="1" t="s">
        <v>21</v>
      </c>
      <c r="K1951" s="1" t="s">
        <v>9612</v>
      </c>
      <c r="L1951" s="1" t="s">
        <v>9612</v>
      </c>
      <c r="M1951" s="1" t="s">
        <v>23</v>
      </c>
      <c r="N1951" s="1" t="s">
        <v>24</v>
      </c>
    </row>
    <row r="1952" spans="1:14" x14ac:dyDescent="0.25">
      <c r="A1952" s="1" t="s">
        <v>9613</v>
      </c>
      <c r="B1952" s="1" t="s">
        <v>9614</v>
      </c>
      <c r="C1952" s="2">
        <v>45457.296932870369</v>
      </c>
      <c r="D1952" s="2">
        <f>(Table_query__11[[#This Row],[Submission Time]]+365)</f>
        <v>45822.296932870369</v>
      </c>
      <c r="E1952" s="1" t="s">
        <v>9615</v>
      </c>
      <c r="F1952" s="1" t="s">
        <v>69</v>
      </c>
      <c r="G1952" s="1" t="s">
        <v>9616</v>
      </c>
      <c r="H1952" s="1" t="s">
        <v>308</v>
      </c>
      <c r="I1952" s="1" t="s">
        <v>9617</v>
      </c>
      <c r="J1952" s="1" t="s">
        <v>342</v>
      </c>
      <c r="K1952" s="1" t="s">
        <v>9618</v>
      </c>
      <c r="L1952" s="1" t="s">
        <v>9618</v>
      </c>
      <c r="M1952" s="1" t="s">
        <v>23</v>
      </c>
      <c r="N1952" s="1" t="s">
        <v>24</v>
      </c>
    </row>
    <row r="1953" spans="1:14" x14ac:dyDescent="0.25">
      <c r="A1953" s="1" t="s">
        <v>9619</v>
      </c>
      <c r="B1953" s="1" t="s">
        <v>9620</v>
      </c>
      <c r="C1953" s="2">
        <v>45308.176793981482</v>
      </c>
      <c r="D1953" s="2">
        <f>(Table_query__11[[#This Row],[Submission Time]]+365)</f>
        <v>45673.176793981482</v>
      </c>
      <c r="E1953" s="1" t="s">
        <v>9621</v>
      </c>
      <c r="F1953" s="1" t="s">
        <v>17</v>
      </c>
      <c r="G1953" s="1" t="s">
        <v>9622</v>
      </c>
      <c r="H1953" s="1"/>
      <c r="I1953" s="1" t="s">
        <v>3744</v>
      </c>
      <c r="J1953" s="1" t="s">
        <v>79</v>
      </c>
      <c r="K1953" s="1" t="s">
        <v>9623</v>
      </c>
      <c r="L1953" s="1" t="s">
        <v>9623</v>
      </c>
      <c r="M1953" s="1" t="s">
        <v>23</v>
      </c>
      <c r="N1953" s="1" t="s">
        <v>24</v>
      </c>
    </row>
    <row r="1954" spans="1:14" x14ac:dyDescent="0.25">
      <c r="A1954" s="1" t="s">
        <v>9624</v>
      </c>
      <c r="B1954" s="1" t="s">
        <v>9625</v>
      </c>
      <c r="C1954" s="2">
        <v>45472.608252314814</v>
      </c>
      <c r="D1954" s="2">
        <f>(Table_query__11[[#This Row],[Submission Time]]+365)</f>
        <v>45837.608252314814</v>
      </c>
      <c r="E1954" s="1" t="s">
        <v>320</v>
      </c>
      <c r="F1954" s="1" t="s">
        <v>135</v>
      </c>
      <c r="G1954" s="1" t="s">
        <v>9626</v>
      </c>
      <c r="H1954" s="1" t="s">
        <v>9627</v>
      </c>
      <c r="I1954" s="1" t="s">
        <v>9628</v>
      </c>
      <c r="J1954" s="1" t="s">
        <v>21</v>
      </c>
      <c r="K1954" s="1" t="s">
        <v>9629</v>
      </c>
      <c r="L1954" s="1" t="s">
        <v>9629</v>
      </c>
      <c r="M1954" s="1" t="s">
        <v>23</v>
      </c>
      <c r="N1954" s="1" t="s">
        <v>24</v>
      </c>
    </row>
    <row r="1955" spans="1:14" x14ac:dyDescent="0.25">
      <c r="A1955" s="1" t="s">
        <v>9630</v>
      </c>
      <c r="B1955" s="1" t="s">
        <v>9631</v>
      </c>
      <c r="C1955" s="2">
        <v>45404.573530092595</v>
      </c>
      <c r="D1955" s="2">
        <f>(Table_query__11[[#This Row],[Submission Time]]+365)</f>
        <v>45769.573530092595</v>
      </c>
      <c r="E1955" s="1" t="s">
        <v>9632</v>
      </c>
      <c r="F1955" s="1" t="s">
        <v>3012</v>
      </c>
      <c r="G1955" s="1" t="s">
        <v>9633</v>
      </c>
      <c r="H1955" s="1" t="s">
        <v>9634</v>
      </c>
      <c r="I1955" s="1" t="s">
        <v>9635</v>
      </c>
      <c r="J1955" s="1" t="s">
        <v>213</v>
      </c>
      <c r="K1955" s="1" t="s">
        <v>9636</v>
      </c>
      <c r="L1955" s="1" t="s">
        <v>9636</v>
      </c>
      <c r="M1955" s="1" t="s">
        <v>23</v>
      </c>
      <c r="N1955" s="1" t="s">
        <v>24</v>
      </c>
    </row>
    <row r="1956" spans="1:14" x14ac:dyDescent="0.25">
      <c r="A1956" s="1" t="s">
        <v>9637</v>
      </c>
      <c r="B1956" s="1" t="s">
        <v>9638</v>
      </c>
      <c r="C1956" s="2">
        <v>45295.246469907404</v>
      </c>
      <c r="D1956" s="2">
        <f>(Table_query__11[[#This Row],[Submission Time]]+365)</f>
        <v>45660.246469907404</v>
      </c>
      <c r="E1956" s="1" t="s">
        <v>3349</v>
      </c>
      <c r="F1956" s="1"/>
      <c r="G1956" s="1" t="s">
        <v>9639</v>
      </c>
      <c r="H1956" s="1"/>
      <c r="I1956" s="1" t="s">
        <v>138</v>
      </c>
      <c r="J1956" s="1" t="s">
        <v>21</v>
      </c>
      <c r="K1956" s="1" t="s">
        <v>9640</v>
      </c>
      <c r="L1956" s="1" t="s">
        <v>9640</v>
      </c>
      <c r="M1956" s="1" t="s">
        <v>23</v>
      </c>
      <c r="N1956" s="1" t="s">
        <v>24</v>
      </c>
    </row>
    <row r="1957" spans="1:14" x14ac:dyDescent="0.25">
      <c r="A1957" s="1" t="s">
        <v>9641</v>
      </c>
      <c r="B1957" s="1" t="s">
        <v>9642</v>
      </c>
      <c r="C1957" s="2">
        <v>45447.734178240738</v>
      </c>
      <c r="D1957" s="2">
        <f>(Table_query__11[[#This Row],[Submission Time]]+365)</f>
        <v>45812.734178240738</v>
      </c>
      <c r="E1957" s="1" t="s">
        <v>9643</v>
      </c>
      <c r="F1957" s="1"/>
      <c r="G1957" s="1" t="s">
        <v>9644</v>
      </c>
      <c r="H1957" s="1" t="s">
        <v>9645</v>
      </c>
      <c r="I1957" s="1" t="s">
        <v>303</v>
      </c>
      <c r="J1957" s="1" t="s">
        <v>21</v>
      </c>
      <c r="K1957" s="1" t="s">
        <v>9646</v>
      </c>
      <c r="L1957" s="1" t="s">
        <v>9646</v>
      </c>
      <c r="M1957" s="1" t="s">
        <v>23</v>
      </c>
      <c r="N1957" s="1" t="s">
        <v>24</v>
      </c>
    </row>
    <row r="1958" spans="1:14" x14ac:dyDescent="0.25">
      <c r="A1958" s="1" t="s">
        <v>9647</v>
      </c>
      <c r="B1958" s="1" t="s">
        <v>9648</v>
      </c>
      <c r="C1958" s="2">
        <v>45341.238368055558</v>
      </c>
      <c r="D1958" s="2">
        <f>(Table_query__11[[#This Row],[Submission Time]]+365)</f>
        <v>45706.238368055558</v>
      </c>
      <c r="E1958" s="1" t="s">
        <v>469</v>
      </c>
      <c r="F1958" s="1" t="s">
        <v>157</v>
      </c>
      <c r="G1958" s="1" t="s">
        <v>9649</v>
      </c>
      <c r="H1958" s="1" t="s">
        <v>9650</v>
      </c>
      <c r="I1958" s="1" t="s">
        <v>722</v>
      </c>
      <c r="J1958" s="1" t="s">
        <v>79</v>
      </c>
      <c r="K1958" s="1" t="s">
        <v>9651</v>
      </c>
      <c r="L1958" s="1" t="s">
        <v>9651</v>
      </c>
      <c r="M1958" s="1" t="s">
        <v>23</v>
      </c>
      <c r="N1958" s="1" t="s">
        <v>24</v>
      </c>
    </row>
    <row r="1959" spans="1:14" x14ac:dyDescent="0.25">
      <c r="A1959" s="1" t="s">
        <v>9652</v>
      </c>
      <c r="B1959" s="1" t="s">
        <v>9653</v>
      </c>
      <c r="C1959" s="2">
        <v>45237.209618055553</v>
      </c>
      <c r="D1959" s="2">
        <f>(Table_query__11[[#This Row],[Submission Time]]+365)</f>
        <v>45602.209618055553</v>
      </c>
      <c r="E1959" s="1" t="s">
        <v>9654</v>
      </c>
      <c r="F1959" s="1" t="s">
        <v>135</v>
      </c>
      <c r="G1959" s="1" t="s">
        <v>9655</v>
      </c>
      <c r="H1959" s="1" t="s">
        <v>9656</v>
      </c>
      <c r="I1959" s="1" t="s">
        <v>9657</v>
      </c>
      <c r="J1959" s="1" t="s">
        <v>342</v>
      </c>
      <c r="K1959" s="1" t="s">
        <v>9658</v>
      </c>
      <c r="L1959" s="1" t="s">
        <v>9658</v>
      </c>
      <c r="M1959" s="1" t="s">
        <v>23</v>
      </c>
      <c r="N1959" s="1" t="s">
        <v>24</v>
      </c>
    </row>
    <row r="1960" spans="1:14" x14ac:dyDescent="0.25">
      <c r="A1960" s="1" t="s">
        <v>9659</v>
      </c>
      <c r="B1960" s="1" t="s">
        <v>9660</v>
      </c>
      <c r="C1960" s="2">
        <v>45491.491076388891</v>
      </c>
      <c r="D1960" s="2">
        <f>(Table_query__11[[#This Row],[Submission Time]]+365)</f>
        <v>45856.491076388891</v>
      </c>
      <c r="E1960" s="1" t="s">
        <v>9661</v>
      </c>
      <c r="F1960" s="1"/>
      <c r="G1960" s="1" t="s">
        <v>9662</v>
      </c>
      <c r="H1960" s="1" t="s">
        <v>9663</v>
      </c>
      <c r="I1960" s="1" t="s">
        <v>244</v>
      </c>
      <c r="J1960" s="1" t="s">
        <v>21</v>
      </c>
      <c r="K1960" s="1" t="s">
        <v>9664</v>
      </c>
      <c r="L1960" s="1" t="s">
        <v>9664</v>
      </c>
      <c r="M1960" s="1" t="s">
        <v>23</v>
      </c>
      <c r="N1960" s="1" t="s">
        <v>24</v>
      </c>
    </row>
    <row r="1961" spans="1:14" x14ac:dyDescent="0.25">
      <c r="A1961" s="1" t="s">
        <v>9665</v>
      </c>
      <c r="B1961" s="1" t="s">
        <v>9666</v>
      </c>
      <c r="C1961" s="2">
        <v>45355.267592592594</v>
      </c>
      <c r="D1961" s="2">
        <f>(Table_query__11[[#This Row],[Submission Time]]+365)</f>
        <v>45720.267592592594</v>
      </c>
      <c r="E1961" s="1" t="s">
        <v>9667</v>
      </c>
      <c r="F1961" s="1" t="s">
        <v>604</v>
      </c>
      <c r="G1961" s="1" t="s">
        <v>9668</v>
      </c>
      <c r="H1961" s="1" t="s">
        <v>9669</v>
      </c>
      <c r="I1961" s="1" t="s">
        <v>181</v>
      </c>
      <c r="J1961" s="1" t="s">
        <v>21</v>
      </c>
      <c r="K1961" s="1" t="s">
        <v>9669</v>
      </c>
      <c r="L1961" s="1" t="s">
        <v>9669</v>
      </c>
      <c r="M1961" s="1" t="s">
        <v>23</v>
      </c>
      <c r="N1961" s="1" t="s">
        <v>24</v>
      </c>
    </row>
    <row r="1962" spans="1:14" x14ac:dyDescent="0.25">
      <c r="A1962" s="1" t="s">
        <v>9670</v>
      </c>
      <c r="B1962" s="1" t="s">
        <v>9671</v>
      </c>
      <c r="C1962" s="2">
        <v>45456.389224537037</v>
      </c>
      <c r="D1962" s="2">
        <f>(Table_query__11[[#This Row],[Submission Time]]+365)</f>
        <v>45821.389224537037</v>
      </c>
      <c r="E1962" s="1" t="s">
        <v>9672</v>
      </c>
      <c r="F1962" s="1" t="s">
        <v>604</v>
      </c>
      <c r="G1962" s="1" t="s">
        <v>9668</v>
      </c>
      <c r="H1962" s="1" t="s">
        <v>9673</v>
      </c>
      <c r="I1962" s="1" t="s">
        <v>595</v>
      </c>
      <c r="J1962" s="1" t="s">
        <v>21</v>
      </c>
      <c r="K1962" s="1" t="s">
        <v>9674</v>
      </c>
      <c r="L1962" s="1" t="s">
        <v>9674</v>
      </c>
      <c r="M1962" s="1" t="s">
        <v>23</v>
      </c>
      <c r="N1962" s="1" t="s">
        <v>24</v>
      </c>
    </row>
    <row r="1963" spans="1:14" x14ac:dyDescent="0.25">
      <c r="A1963" s="1" t="s">
        <v>9675</v>
      </c>
      <c r="B1963" s="1" t="s">
        <v>9676</v>
      </c>
      <c r="C1963" s="2">
        <v>45275.180972222224</v>
      </c>
      <c r="D1963" s="2">
        <f>(Table_query__11[[#This Row],[Submission Time]]+365)</f>
        <v>45640.180972222224</v>
      </c>
      <c r="E1963" s="1" t="s">
        <v>9677</v>
      </c>
      <c r="F1963" s="1" t="s">
        <v>9678</v>
      </c>
      <c r="G1963" s="1" t="s">
        <v>9668</v>
      </c>
      <c r="H1963" s="1" t="s">
        <v>9679</v>
      </c>
      <c r="I1963" s="1" t="s">
        <v>218</v>
      </c>
      <c r="J1963" s="1" t="s">
        <v>213</v>
      </c>
      <c r="K1963" s="1" t="s">
        <v>9677</v>
      </c>
      <c r="L1963" s="1" t="s">
        <v>9677</v>
      </c>
      <c r="M1963" s="1" t="s">
        <v>23</v>
      </c>
      <c r="N1963" s="1" t="s">
        <v>24</v>
      </c>
    </row>
    <row r="1964" spans="1:14" x14ac:dyDescent="0.25">
      <c r="A1964" s="1" t="s">
        <v>9680</v>
      </c>
      <c r="B1964" s="1" t="s">
        <v>9681</v>
      </c>
      <c r="C1964" s="2">
        <v>45483.297789351855</v>
      </c>
      <c r="D1964" s="2">
        <f>(Table_query__11[[#This Row],[Submission Time]]+365)</f>
        <v>45848.297789351855</v>
      </c>
      <c r="E1964" s="1" t="s">
        <v>9682</v>
      </c>
      <c r="F1964" s="1"/>
      <c r="G1964" s="1" t="s">
        <v>9683</v>
      </c>
      <c r="H1964" s="1"/>
      <c r="I1964" s="1" t="s">
        <v>786</v>
      </c>
      <c r="J1964" s="1" t="s">
        <v>79</v>
      </c>
      <c r="K1964" s="1" t="s">
        <v>80</v>
      </c>
      <c r="L1964" s="1" t="s">
        <v>80</v>
      </c>
      <c r="M1964" s="1" t="s">
        <v>23</v>
      </c>
      <c r="N1964" s="1" t="s">
        <v>24</v>
      </c>
    </row>
    <row r="1965" spans="1:14" x14ac:dyDescent="0.25">
      <c r="A1965" s="1" t="s">
        <v>9684</v>
      </c>
      <c r="B1965" s="1" t="s">
        <v>9685</v>
      </c>
      <c r="C1965" s="2">
        <v>45533.326643518521</v>
      </c>
      <c r="D1965" s="2">
        <f>(Table_query__11[[#This Row],[Submission Time]]+365)</f>
        <v>45898.326643518521</v>
      </c>
      <c r="E1965" s="1" t="s">
        <v>4450</v>
      </c>
      <c r="F1965" s="1" t="s">
        <v>104</v>
      </c>
      <c r="G1965" s="1" t="s">
        <v>9686</v>
      </c>
      <c r="H1965" s="1" t="s">
        <v>9687</v>
      </c>
      <c r="I1965" s="1" t="s">
        <v>874</v>
      </c>
      <c r="J1965" s="1" t="s">
        <v>21</v>
      </c>
      <c r="K1965" s="1" t="s">
        <v>9688</v>
      </c>
      <c r="L1965" s="1" t="s">
        <v>9688</v>
      </c>
      <c r="M1965" s="1" t="s">
        <v>23</v>
      </c>
      <c r="N1965" s="1" t="s">
        <v>24</v>
      </c>
    </row>
    <row r="1966" spans="1:14" x14ac:dyDescent="0.25">
      <c r="A1966" s="1" t="s">
        <v>9689</v>
      </c>
      <c r="B1966" s="1" t="s">
        <v>9690</v>
      </c>
      <c r="C1966" s="2">
        <v>45369.263506944444</v>
      </c>
      <c r="D1966" s="2">
        <f>(Table_query__11[[#This Row],[Submission Time]]+365)</f>
        <v>45734.263506944444</v>
      </c>
      <c r="E1966" s="1" t="s">
        <v>9643</v>
      </c>
      <c r="F1966" s="1" t="s">
        <v>233</v>
      </c>
      <c r="G1966" s="1" t="s">
        <v>9691</v>
      </c>
      <c r="H1966" s="1" t="s">
        <v>9692</v>
      </c>
      <c r="I1966" s="1" t="s">
        <v>2617</v>
      </c>
      <c r="J1966" s="1" t="s">
        <v>21</v>
      </c>
      <c r="K1966" s="1" t="s">
        <v>9693</v>
      </c>
      <c r="L1966" s="1" t="s">
        <v>9693</v>
      </c>
      <c r="M1966" s="1" t="s">
        <v>23</v>
      </c>
      <c r="N1966" s="1" t="s">
        <v>24</v>
      </c>
    </row>
    <row r="1967" spans="1:14" x14ac:dyDescent="0.25">
      <c r="A1967" s="1" t="s">
        <v>9694</v>
      </c>
      <c r="B1967" s="1" t="s">
        <v>9695</v>
      </c>
      <c r="C1967" s="2">
        <v>45247.24459490741</v>
      </c>
      <c r="D1967" s="2">
        <f>(Table_query__11[[#This Row],[Submission Time]]+365)</f>
        <v>45612.24459490741</v>
      </c>
      <c r="E1967" s="1" t="s">
        <v>1377</v>
      </c>
      <c r="F1967" s="1" t="s">
        <v>157</v>
      </c>
      <c r="G1967" s="1" t="s">
        <v>9691</v>
      </c>
      <c r="H1967" s="1" t="s">
        <v>9696</v>
      </c>
      <c r="I1967" s="1" t="s">
        <v>120</v>
      </c>
      <c r="J1967" s="1" t="s">
        <v>21</v>
      </c>
      <c r="K1967" s="1" t="s">
        <v>9697</v>
      </c>
      <c r="L1967" s="1" t="s">
        <v>9697</v>
      </c>
      <c r="M1967" s="1" t="s">
        <v>23</v>
      </c>
      <c r="N1967" s="1" t="s">
        <v>24</v>
      </c>
    </row>
    <row r="1968" spans="1:14" x14ac:dyDescent="0.25">
      <c r="A1968" s="1" t="s">
        <v>9698</v>
      </c>
      <c r="B1968" s="1" t="s">
        <v>9699</v>
      </c>
      <c r="C1968" s="2">
        <v>45279.352337962962</v>
      </c>
      <c r="D1968" s="2">
        <f>(Table_query__11[[#This Row],[Submission Time]]+365)</f>
        <v>45644.352337962962</v>
      </c>
      <c r="E1968" s="1" t="s">
        <v>2366</v>
      </c>
      <c r="F1968" s="1" t="s">
        <v>50</v>
      </c>
      <c r="G1968" s="1" t="s">
        <v>9691</v>
      </c>
      <c r="H1968" s="1"/>
      <c r="I1968" s="1" t="s">
        <v>181</v>
      </c>
      <c r="J1968" s="1" t="s">
        <v>21</v>
      </c>
      <c r="K1968" s="1" t="s">
        <v>9700</v>
      </c>
      <c r="L1968" s="1" t="s">
        <v>9700</v>
      </c>
      <c r="M1968" s="1" t="s">
        <v>23</v>
      </c>
      <c r="N1968" s="1" t="s">
        <v>24</v>
      </c>
    </row>
    <row r="1969" spans="1:14" x14ac:dyDescent="0.25">
      <c r="A1969" s="1" t="s">
        <v>9701</v>
      </c>
      <c r="B1969" s="1" t="s">
        <v>9702</v>
      </c>
      <c r="C1969" s="2">
        <v>45467.300324074073</v>
      </c>
      <c r="D1969" s="2">
        <f>(Table_query__11[[#This Row],[Submission Time]]+365)</f>
        <v>45832.300324074073</v>
      </c>
      <c r="E1969" s="1" t="s">
        <v>9703</v>
      </c>
      <c r="F1969" s="1" t="s">
        <v>76</v>
      </c>
      <c r="G1969" s="1" t="s">
        <v>9704</v>
      </c>
      <c r="H1969" s="1" t="s">
        <v>9705</v>
      </c>
      <c r="I1969" s="1" t="s">
        <v>167</v>
      </c>
      <c r="J1969" s="1" t="s">
        <v>21</v>
      </c>
      <c r="K1969" s="1" t="s">
        <v>9705</v>
      </c>
      <c r="L1969" s="1" t="s">
        <v>9705</v>
      </c>
      <c r="M1969" s="1" t="s">
        <v>23</v>
      </c>
      <c r="N1969" s="1" t="s">
        <v>24</v>
      </c>
    </row>
    <row r="1970" spans="1:14" x14ac:dyDescent="0.25">
      <c r="A1970" s="1" t="s">
        <v>9706</v>
      </c>
      <c r="B1970" s="1" t="s">
        <v>9707</v>
      </c>
      <c r="C1970" s="2">
        <v>45473.178356481483</v>
      </c>
      <c r="D1970" s="2">
        <f>(Table_query__11[[#This Row],[Submission Time]]+365)</f>
        <v>45838.178356481483</v>
      </c>
      <c r="E1970" s="1" t="s">
        <v>803</v>
      </c>
      <c r="F1970" s="1" t="s">
        <v>76</v>
      </c>
      <c r="G1970" s="1" t="s">
        <v>9704</v>
      </c>
      <c r="H1970" s="1" t="s">
        <v>9705</v>
      </c>
      <c r="I1970" s="1" t="s">
        <v>167</v>
      </c>
      <c r="J1970" s="1" t="s">
        <v>21</v>
      </c>
      <c r="K1970" s="1" t="s">
        <v>9708</v>
      </c>
      <c r="L1970" s="1" t="s">
        <v>9708</v>
      </c>
      <c r="M1970" s="1" t="s">
        <v>23</v>
      </c>
      <c r="N1970" s="1" t="s">
        <v>24</v>
      </c>
    </row>
    <row r="1971" spans="1:14" x14ac:dyDescent="0.25">
      <c r="A1971" s="1" t="s">
        <v>9709</v>
      </c>
      <c r="B1971" s="1" t="s">
        <v>9710</v>
      </c>
      <c r="C1971" s="2">
        <v>45348.561701388891</v>
      </c>
      <c r="D1971" s="2">
        <f>(Table_query__11[[#This Row],[Submission Time]]+365)</f>
        <v>45713.561701388891</v>
      </c>
      <c r="E1971" s="1" t="s">
        <v>5065</v>
      </c>
      <c r="F1971" s="1" t="s">
        <v>17</v>
      </c>
      <c r="G1971" s="1" t="s">
        <v>9711</v>
      </c>
      <c r="H1971" s="1"/>
      <c r="I1971" s="1" t="s">
        <v>592</v>
      </c>
      <c r="J1971" s="1" t="s">
        <v>21</v>
      </c>
      <c r="K1971" s="1" t="s">
        <v>9712</v>
      </c>
      <c r="L1971" s="1" t="s">
        <v>9712</v>
      </c>
      <c r="M1971" s="1" t="s">
        <v>23</v>
      </c>
      <c r="N1971" s="1" t="s">
        <v>24</v>
      </c>
    </row>
    <row r="1972" spans="1:14" x14ac:dyDescent="0.25">
      <c r="A1972" s="1" t="s">
        <v>9713</v>
      </c>
      <c r="B1972" s="1" t="s">
        <v>9714</v>
      </c>
      <c r="C1972" s="2">
        <v>45258.226354166669</v>
      </c>
      <c r="D1972" s="2">
        <f>(Table_query__11[[#This Row],[Submission Time]]+365)</f>
        <v>45623.226354166669</v>
      </c>
      <c r="E1972" s="1" t="s">
        <v>156</v>
      </c>
      <c r="F1972" s="1" t="s">
        <v>17</v>
      </c>
      <c r="G1972" s="1" t="s">
        <v>9715</v>
      </c>
      <c r="H1972" s="1" t="s">
        <v>9716</v>
      </c>
      <c r="I1972" s="1" t="s">
        <v>448</v>
      </c>
      <c r="J1972" s="1" t="s">
        <v>21</v>
      </c>
      <c r="K1972" s="1" t="s">
        <v>9717</v>
      </c>
      <c r="L1972" s="1" t="s">
        <v>9717</v>
      </c>
      <c r="M1972" s="1" t="s">
        <v>23</v>
      </c>
      <c r="N1972" s="1" t="s">
        <v>24</v>
      </c>
    </row>
    <row r="1973" spans="1:14" x14ac:dyDescent="0.25">
      <c r="A1973" s="1" t="s">
        <v>9718</v>
      </c>
      <c r="B1973" s="1" t="s">
        <v>9719</v>
      </c>
      <c r="C1973" s="2">
        <v>45361.541770833333</v>
      </c>
      <c r="D1973" s="2">
        <f>(Table_query__11[[#This Row],[Submission Time]]+365)</f>
        <v>45726.541770833333</v>
      </c>
      <c r="E1973" s="1" t="s">
        <v>8624</v>
      </c>
      <c r="F1973" s="1" t="s">
        <v>129</v>
      </c>
      <c r="G1973" s="1" t="s">
        <v>9720</v>
      </c>
      <c r="H1973" s="1" t="s">
        <v>9721</v>
      </c>
      <c r="I1973" s="1" t="s">
        <v>2047</v>
      </c>
      <c r="J1973" s="1" t="s">
        <v>219</v>
      </c>
      <c r="K1973" s="1" t="s">
        <v>9722</v>
      </c>
      <c r="L1973" s="1" t="s">
        <v>9722</v>
      </c>
      <c r="M1973" s="1" t="s">
        <v>23</v>
      </c>
      <c r="N1973" s="1" t="s">
        <v>24</v>
      </c>
    </row>
    <row r="1974" spans="1:14" x14ac:dyDescent="0.25">
      <c r="A1974" s="1" t="s">
        <v>9723</v>
      </c>
      <c r="B1974" s="1" t="s">
        <v>9724</v>
      </c>
      <c r="C1974" s="2">
        <v>45488.256828703707</v>
      </c>
      <c r="D1974" s="2">
        <f>(Table_query__11[[#This Row],[Submission Time]]+365)</f>
        <v>45853.256828703707</v>
      </c>
      <c r="E1974" s="1" t="s">
        <v>9725</v>
      </c>
      <c r="F1974" s="1" t="s">
        <v>76</v>
      </c>
      <c r="G1974" s="1" t="s">
        <v>9726</v>
      </c>
      <c r="H1974" s="1" t="s">
        <v>9727</v>
      </c>
      <c r="I1974" s="1" t="s">
        <v>836</v>
      </c>
      <c r="J1974" s="1" t="s">
        <v>21</v>
      </c>
      <c r="K1974" s="1" t="s">
        <v>9728</v>
      </c>
      <c r="L1974" s="1" t="s">
        <v>9728</v>
      </c>
      <c r="M1974" s="1" t="s">
        <v>23</v>
      </c>
      <c r="N1974" s="1" t="s">
        <v>24</v>
      </c>
    </row>
    <row r="1975" spans="1:14" x14ac:dyDescent="0.25">
      <c r="A1975" s="1" t="s">
        <v>9729</v>
      </c>
      <c r="B1975" s="1" t="s">
        <v>9730</v>
      </c>
      <c r="C1975" s="2">
        <v>45524.289675925924</v>
      </c>
      <c r="D1975" s="2">
        <f>(Table_query__11[[#This Row],[Submission Time]]+365)</f>
        <v>45889.289675925924</v>
      </c>
      <c r="E1975" s="1" t="s">
        <v>3435</v>
      </c>
      <c r="F1975" s="1" t="s">
        <v>1263</v>
      </c>
      <c r="G1975" s="1" t="s">
        <v>9731</v>
      </c>
      <c r="H1975" s="1" t="s">
        <v>9732</v>
      </c>
      <c r="I1975" s="1" t="s">
        <v>1656</v>
      </c>
      <c r="J1975" s="1" t="s">
        <v>21</v>
      </c>
      <c r="K1975" s="1" t="s">
        <v>9733</v>
      </c>
      <c r="L1975" s="1" t="s">
        <v>9733</v>
      </c>
      <c r="M1975" s="1" t="s">
        <v>23</v>
      </c>
      <c r="N1975" s="1" t="s">
        <v>24</v>
      </c>
    </row>
    <row r="1976" spans="1:14" x14ac:dyDescent="0.25">
      <c r="A1976" s="1" t="s">
        <v>9734</v>
      </c>
      <c r="B1976" s="1" t="s">
        <v>9735</v>
      </c>
      <c r="C1976" s="2">
        <v>45427.109560185185</v>
      </c>
      <c r="D1976" s="2">
        <f>(Table_query__11[[#This Row],[Submission Time]]+365)</f>
        <v>45792.109560185185</v>
      </c>
      <c r="E1976" s="1" t="s">
        <v>583</v>
      </c>
      <c r="F1976" s="1" t="s">
        <v>50</v>
      </c>
      <c r="G1976" s="1" t="s">
        <v>9736</v>
      </c>
      <c r="H1976" s="1" t="s">
        <v>9737</v>
      </c>
      <c r="I1976" s="1" t="s">
        <v>1116</v>
      </c>
      <c r="J1976" s="1" t="s">
        <v>21</v>
      </c>
      <c r="K1976" s="1" t="s">
        <v>9738</v>
      </c>
      <c r="L1976" s="1" t="s">
        <v>9738</v>
      </c>
      <c r="M1976" s="1" t="s">
        <v>23</v>
      </c>
      <c r="N1976" s="1" t="s">
        <v>24</v>
      </c>
    </row>
    <row r="1977" spans="1:14" x14ac:dyDescent="0.25">
      <c r="A1977" s="1" t="s">
        <v>9739</v>
      </c>
      <c r="B1977" s="1" t="s">
        <v>9740</v>
      </c>
      <c r="C1977" s="2">
        <v>45288.483310185184</v>
      </c>
      <c r="D1977" s="2">
        <f>(Table_query__11[[#This Row],[Submission Time]]+365)</f>
        <v>45653.483310185184</v>
      </c>
      <c r="E1977" s="1" t="s">
        <v>1342</v>
      </c>
      <c r="F1977" s="1" t="s">
        <v>69</v>
      </c>
      <c r="G1977" s="1" t="s">
        <v>9741</v>
      </c>
      <c r="H1977" s="1" t="s">
        <v>8317</v>
      </c>
      <c r="I1977" s="1" t="s">
        <v>181</v>
      </c>
      <c r="J1977" s="1" t="s">
        <v>21</v>
      </c>
      <c r="K1977" s="1" t="s">
        <v>9742</v>
      </c>
      <c r="L1977" s="1" t="s">
        <v>9742</v>
      </c>
      <c r="M1977" s="1" t="s">
        <v>23</v>
      </c>
      <c r="N1977" s="1" t="s">
        <v>24</v>
      </c>
    </row>
    <row r="1978" spans="1:14" x14ac:dyDescent="0.25">
      <c r="A1978" s="1" t="s">
        <v>9743</v>
      </c>
      <c r="B1978" s="1" t="s">
        <v>9744</v>
      </c>
      <c r="C1978" s="2">
        <v>45296.321076388886</v>
      </c>
      <c r="D1978" s="2">
        <f>(Table_query__11[[#This Row],[Submission Time]]+365)</f>
        <v>45661.321076388886</v>
      </c>
      <c r="E1978" s="1" t="s">
        <v>9745</v>
      </c>
      <c r="F1978" s="1" t="s">
        <v>17</v>
      </c>
      <c r="G1978" s="1" t="s">
        <v>9746</v>
      </c>
      <c r="H1978" s="1" t="s">
        <v>9747</v>
      </c>
      <c r="I1978" s="1" t="s">
        <v>4954</v>
      </c>
      <c r="J1978" s="1" t="s">
        <v>219</v>
      </c>
      <c r="K1978" s="1" t="s">
        <v>9748</v>
      </c>
      <c r="L1978" s="1" t="s">
        <v>9748</v>
      </c>
      <c r="M1978" s="1" t="s">
        <v>23</v>
      </c>
      <c r="N1978" s="1" t="s">
        <v>24</v>
      </c>
    </row>
    <row r="1979" spans="1:14" x14ac:dyDescent="0.25">
      <c r="A1979" s="1" t="s">
        <v>9749</v>
      </c>
      <c r="B1979" s="1" t="s">
        <v>9750</v>
      </c>
      <c r="C1979" s="2">
        <v>45321.069895833331</v>
      </c>
      <c r="D1979" s="2">
        <f>(Table_query__11[[#This Row],[Submission Time]]+365)</f>
        <v>45686.069895833331</v>
      </c>
      <c r="E1979" s="1" t="s">
        <v>56</v>
      </c>
      <c r="F1979" s="1" t="s">
        <v>164</v>
      </c>
      <c r="G1979" s="1" t="s">
        <v>9751</v>
      </c>
      <c r="H1979" s="1" t="s">
        <v>9752</v>
      </c>
      <c r="I1979" s="1" t="s">
        <v>204</v>
      </c>
      <c r="J1979" s="1" t="s">
        <v>79</v>
      </c>
      <c r="K1979" s="1" t="s">
        <v>80</v>
      </c>
      <c r="L1979" s="1" t="s">
        <v>80</v>
      </c>
      <c r="M1979" s="1" t="s">
        <v>23</v>
      </c>
      <c r="N1979" s="1" t="s">
        <v>24</v>
      </c>
    </row>
    <row r="1980" spans="1:14" x14ac:dyDescent="0.25">
      <c r="A1980" s="1" t="s">
        <v>9753</v>
      </c>
      <c r="B1980" s="1" t="s">
        <v>9754</v>
      </c>
      <c r="C1980" s="2">
        <v>45322.341493055559</v>
      </c>
      <c r="D1980" s="2">
        <f>(Table_query__11[[#This Row],[Submission Time]]+365)</f>
        <v>45687.341493055559</v>
      </c>
      <c r="E1980" s="1" t="s">
        <v>2319</v>
      </c>
      <c r="F1980" s="1" t="s">
        <v>104</v>
      </c>
      <c r="G1980" s="1" t="s">
        <v>9751</v>
      </c>
      <c r="H1980" s="1" t="s">
        <v>9755</v>
      </c>
      <c r="I1980" s="1" t="s">
        <v>1129</v>
      </c>
      <c r="J1980" s="1" t="s">
        <v>21</v>
      </c>
      <c r="K1980" s="1" t="s">
        <v>9756</v>
      </c>
      <c r="L1980" s="1" t="s">
        <v>9756</v>
      </c>
      <c r="M1980" s="1" t="s">
        <v>23</v>
      </c>
      <c r="N1980" s="1" t="s">
        <v>24</v>
      </c>
    </row>
    <row r="1981" spans="1:14" x14ac:dyDescent="0.25">
      <c r="A1981" s="1" t="s">
        <v>9757</v>
      </c>
      <c r="B1981" s="1" t="s">
        <v>9758</v>
      </c>
      <c r="C1981" s="2">
        <v>45334.377789351849</v>
      </c>
      <c r="D1981" s="2">
        <f>(Table_query__11[[#This Row],[Submission Time]]+365)</f>
        <v>45699.377789351849</v>
      </c>
      <c r="E1981" s="1" t="s">
        <v>2161</v>
      </c>
      <c r="F1981" s="1"/>
      <c r="G1981" s="1" t="s">
        <v>9751</v>
      </c>
      <c r="H1981" s="1"/>
      <c r="I1981" s="1" t="s">
        <v>9177</v>
      </c>
      <c r="J1981" s="1" t="s">
        <v>21</v>
      </c>
      <c r="K1981" s="1" t="s">
        <v>9759</v>
      </c>
      <c r="L1981" s="1" t="s">
        <v>9759</v>
      </c>
      <c r="M1981" s="1" t="s">
        <v>23</v>
      </c>
      <c r="N1981" s="1" t="s">
        <v>24</v>
      </c>
    </row>
    <row r="1982" spans="1:14" x14ac:dyDescent="0.25">
      <c r="A1982" s="1" t="s">
        <v>9760</v>
      </c>
      <c r="B1982" s="1" t="s">
        <v>9761</v>
      </c>
      <c r="C1982" s="2">
        <v>45383.193043981482</v>
      </c>
      <c r="D1982" s="2">
        <f>(Table_query__11[[#This Row],[Submission Time]]+365)</f>
        <v>45748.193043981482</v>
      </c>
      <c r="E1982" s="1" t="s">
        <v>9762</v>
      </c>
      <c r="F1982" s="1" t="s">
        <v>233</v>
      </c>
      <c r="G1982" s="1" t="s">
        <v>9751</v>
      </c>
      <c r="H1982" s="1" t="s">
        <v>9763</v>
      </c>
      <c r="I1982" s="1" t="s">
        <v>595</v>
      </c>
      <c r="J1982" s="1" t="s">
        <v>21</v>
      </c>
      <c r="K1982" s="1" t="s">
        <v>9764</v>
      </c>
      <c r="L1982" s="1" t="s">
        <v>9764</v>
      </c>
      <c r="M1982" s="1" t="s">
        <v>23</v>
      </c>
      <c r="N1982" s="1" t="s">
        <v>24</v>
      </c>
    </row>
    <row r="1983" spans="1:14" x14ac:dyDescent="0.25">
      <c r="A1983" s="1" t="s">
        <v>9765</v>
      </c>
      <c r="B1983" s="1" t="s">
        <v>9766</v>
      </c>
      <c r="C1983" s="2">
        <v>45454.242627314816</v>
      </c>
      <c r="D1983" s="2">
        <f>(Table_query__11[[#This Row],[Submission Time]]+365)</f>
        <v>45819.242627314816</v>
      </c>
      <c r="E1983" s="1" t="s">
        <v>2319</v>
      </c>
      <c r="F1983" s="1" t="s">
        <v>9213</v>
      </c>
      <c r="G1983" s="1" t="s">
        <v>9751</v>
      </c>
      <c r="H1983" s="1" t="s">
        <v>9755</v>
      </c>
      <c r="I1983" s="1" t="s">
        <v>1129</v>
      </c>
      <c r="J1983" s="1" t="s">
        <v>21</v>
      </c>
      <c r="K1983" s="1" t="s">
        <v>9767</v>
      </c>
      <c r="L1983" s="1" t="s">
        <v>9767</v>
      </c>
      <c r="M1983" s="1" t="s">
        <v>23</v>
      </c>
      <c r="N1983" s="1" t="s">
        <v>24</v>
      </c>
    </row>
    <row r="1984" spans="1:14" x14ac:dyDescent="0.25">
      <c r="A1984" s="1" t="s">
        <v>9768</v>
      </c>
      <c r="B1984" s="1" t="s">
        <v>9769</v>
      </c>
      <c r="C1984" s="2">
        <v>45462.423518518517</v>
      </c>
      <c r="D1984" s="2">
        <f>(Table_query__11[[#This Row],[Submission Time]]+365)</f>
        <v>45827.423518518517</v>
      </c>
      <c r="E1984" s="1" t="s">
        <v>2106</v>
      </c>
      <c r="F1984" s="1" t="s">
        <v>272</v>
      </c>
      <c r="G1984" s="1" t="s">
        <v>9751</v>
      </c>
      <c r="H1984" s="1" t="s">
        <v>9770</v>
      </c>
      <c r="I1984" s="1" t="s">
        <v>3252</v>
      </c>
      <c r="J1984" s="1" t="s">
        <v>21</v>
      </c>
      <c r="K1984" s="1" t="s">
        <v>9771</v>
      </c>
      <c r="L1984" s="1" t="s">
        <v>9771</v>
      </c>
      <c r="M1984" s="1" t="s">
        <v>23</v>
      </c>
      <c r="N1984" s="1" t="s">
        <v>24</v>
      </c>
    </row>
    <row r="1985" spans="1:14" x14ac:dyDescent="0.25">
      <c r="A1985" s="1" t="s">
        <v>9772</v>
      </c>
      <c r="B1985" s="1" t="s">
        <v>9773</v>
      </c>
      <c r="C1985" s="2">
        <v>45333.535185185188</v>
      </c>
      <c r="D1985" s="2">
        <f>(Table_query__11[[#This Row],[Submission Time]]+365)</f>
        <v>45698.535185185188</v>
      </c>
      <c r="E1985" s="1" t="s">
        <v>583</v>
      </c>
      <c r="F1985" s="1" t="s">
        <v>17</v>
      </c>
      <c r="G1985" s="1" t="s">
        <v>9774</v>
      </c>
      <c r="H1985" s="1" t="s">
        <v>9775</v>
      </c>
      <c r="I1985" s="1" t="s">
        <v>4358</v>
      </c>
      <c r="J1985" s="1" t="s">
        <v>21</v>
      </c>
      <c r="K1985" s="1" t="s">
        <v>9776</v>
      </c>
      <c r="L1985" s="1" t="s">
        <v>9776</v>
      </c>
      <c r="M1985" s="1" t="s">
        <v>23</v>
      </c>
      <c r="N1985" s="1" t="s">
        <v>24</v>
      </c>
    </row>
    <row r="1986" spans="1:14" x14ac:dyDescent="0.25">
      <c r="A1986" s="1" t="s">
        <v>9777</v>
      </c>
      <c r="B1986" s="1" t="s">
        <v>9778</v>
      </c>
      <c r="C1986" s="2">
        <v>45400.361550925925</v>
      </c>
      <c r="D1986" s="2">
        <f>(Table_query__11[[#This Row],[Submission Time]]+365)</f>
        <v>45765.361550925925</v>
      </c>
      <c r="E1986" s="1" t="s">
        <v>56</v>
      </c>
      <c r="F1986" s="1" t="s">
        <v>428</v>
      </c>
      <c r="G1986" s="1" t="s">
        <v>9774</v>
      </c>
      <c r="H1986" s="1" t="s">
        <v>9779</v>
      </c>
      <c r="I1986" s="1" t="s">
        <v>595</v>
      </c>
      <c r="J1986" s="1" t="s">
        <v>21</v>
      </c>
      <c r="K1986" s="1" t="s">
        <v>9780</v>
      </c>
      <c r="L1986" s="1" t="s">
        <v>9780</v>
      </c>
      <c r="M1986" s="1" t="s">
        <v>23</v>
      </c>
      <c r="N1986" s="1" t="s">
        <v>24</v>
      </c>
    </row>
    <row r="1987" spans="1:14" x14ac:dyDescent="0.25">
      <c r="A1987" s="1" t="s">
        <v>9781</v>
      </c>
      <c r="B1987" s="1" t="s">
        <v>9782</v>
      </c>
      <c r="C1987" s="2">
        <v>45301.428761574076</v>
      </c>
      <c r="D1987" s="2">
        <f>(Table_query__11[[#This Row],[Submission Time]]+365)</f>
        <v>45666.428761574076</v>
      </c>
      <c r="E1987" s="1" t="s">
        <v>1752</v>
      </c>
      <c r="F1987" s="1"/>
      <c r="G1987" s="1" t="s">
        <v>9783</v>
      </c>
      <c r="H1987" s="1"/>
      <c r="I1987" s="1" t="s">
        <v>9307</v>
      </c>
      <c r="J1987" s="1" t="s">
        <v>21</v>
      </c>
      <c r="K1987" s="1" t="s">
        <v>9784</v>
      </c>
      <c r="L1987" s="1" t="s">
        <v>9784</v>
      </c>
      <c r="M1987" s="1" t="s">
        <v>23</v>
      </c>
      <c r="N1987" s="1" t="s">
        <v>24</v>
      </c>
    </row>
    <row r="1988" spans="1:14" x14ac:dyDescent="0.25">
      <c r="A1988" s="1" t="s">
        <v>9785</v>
      </c>
      <c r="B1988" s="1" t="s">
        <v>9786</v>
      </c>
      <c r="C1988" s="2">
        <v>45420.508136574077</v>
      </c>
      <c r="D1988" s="2">
        <f>(Table_query__11[[#This Row],[Submission Time]]+365)</f>
        <v>45785.508136574077</v>
      </c>
      <c r="E1988" s="1" t="s">
        <v>1942</v>
      </c>
      <c r="F1988" s="1" t="s">
        <v>9787</v>
      </c>
      <c r="G1988" s="1" t="s">
        <v>9783</v>
      </c>
      <c r="H1988" s="1" t="s">
        <v>9788</v>
      </c>
      <c r="I1988" s="1" t="s">
        <v>5380</v>
      </c>
      <c r="J1988" s="1" t="s">
        <v>21</v>
      </c>
      <c r="K1988" s="1" t="s">
        <v>9788</v>
      </c>
      <c r="L1988" s="1" t="s">
        <v>9788</v>
      </c>
      <c r="M1988" s="1" t="s">
        <v>23</v>
      </c>
      <c r="N1988" s="1" t="s">
        <v>24</v>
      </c>
    </row>
    <row r="1989" spans="1:14" x14ac:dyDescent="0.25">
      <c r="A1989" s="1" t="s">
        <v>9789</v>
      </c>
      <c r="B1989" s="1" t="s">
        <v>9790</v>
      </c>
      <c r="C1989" s="2">
        <v>45436.432604166665</v>
      </c>
      <c r="D1989" s="2">
        <f>(Table_query__11[[#This Row],[Submission Time]]+365)</f>
        <v>45801.432604166665</v>
      </c>
      <c r="E1989" s="1" t="s">
        <v>4510</v>
      </c>
      <c r="F1989" s="1" t="s">
        <v>428</v>
      </c>
      <c r="G1989" s="1" t="s">
        <v>9783</v>
      </c>
      <c r="H1989" s="1" t="s">
        <v>9791</v>
      </c>
      <c r="I1989" s="1" t="s">
        <v>9792</v>
      </c>
      <c r="J1989" s="1" t="s">
        <v>21</v>
      </c>
      <c r="K1989" s="1" t="s">
        <v>9793</v>
      </c>
      <c r="L1989" s="1" t="s">
        <v>9793</v>
      </c>
      <c r="M1989" s="1" t="s">
        <v>23</v>
      </c>
      <c r="N1989" s="1" t="s">
        <v>24</v>
      </c>
    </row>
    <row r="1990" spans="1:14" x14ac:dyDescent="0.25">
      <c r="A1990" s="1" t="s">
        <v>9794</v>
      </c>
      <c r="B1990" s="1" t="s">
        <v>9795</v>
      </c>
      <c r="C1990" s="2">
        <v>45391.432395833333</v>
      </c>
      <c r="D1990" s="2">
        <f>(Table_query__11[[#This Row],[Submission Time]]+365)</f>
        <v>45756.432395833333</v>
      </c>
      <c r="E1990" s="1" t="s">
        <v>9051</v>
      </c>
      <c r="F1990" s="1" t="s">
        <v>428</v>
      </c>
      <c r="G1990" s="1" t="s">
        <v>9796</v>
      </c>
      <c r="H1990" s="1" t="s">
        <v>9797</v>
      </c>
      <c r="I1990" s="1" t="s">
        <v>8208</v>
      </c>
      <c r="J1990" s="1" t="s">
        <v>219</v>
      </c>
      <c r="K1990" s="1" t="s">
        <v>9798</v>
      </c>
      <c r="L1990" s="1" t="s">
        <v>9798</v>
      </c>
      <c r="M1990" s="1" t="s">
        <v>23</v>
      </c>
      <c r="N1990" s="1" t="s">
        <v>24</v>
      </c>
    </row>
    <row r="1991" spans="1:14" x14ac:dyDescent="0.25">
      <c r="A1991" s="1" t="s">
        <v>9799</v>
      </c>
      <c r="B1991" s="1" t="s">
        <v>9800</v>
      </c>
      <c r="C1991" s="2">
        <v>45508.636458333334</v>
      </c>
      <c r="D1991" s="2">
        <f>(Table_query__11[[#This Row],[Submission Time]]+365)</f>
        <v>45873.636458333334</v>
      </c>
      <c r="E1991" s="1" t="s">
        <v>633</v>
      </c>
      <c r="F1991" s="1" t="s">
        <v>157</v>
      </c>
      <c r="G1991" s="1" t="s">
        <v>9801</v>
      </c>
      <c r="H1991" s="1" t="s">
        <v>9802</v>
      </c>
      <c r="I1991" s="1" t="s">
        <v>1938</v>
      </c>
      <c r="J1991" s="1" t="s">
        <v>21</v>
      </c>
      <c r="K1991" s="1" t="s">
        <v>9803</v>
      </c>
      <c r="L1991" s="1" t="s">
        <v>9803</v>
      </c>
      <c r="M1991" s="1" t="s">
        <v>23</v>
      </c>
      <c r="N1991" s="1" t="s">
        <v>24</v>
      </c>
    </row>
    <row r="1992" spans="1:14" x14ac:dyDescent="0.25">
      <c r="A1992" s="1" t="s">
        <v>9804</v>
      </c>
      <c r="B1992" s="1" t="s">
        <v>9805</v>
      </c>
      <c r="C1992" s="2">
        <v>45473.186620370368</v>
      </c>
      <c r="D1992" s="2">
        <f>(Table_query__11[[#This Row],[Submission Time]]+365)</f>
        <v>45838.186620370368</v>
      </c>
      <c r="E1992" s="1" t="s">
        <v>469</v>
      </c>
      <c r="F1992" s="1" t="s">
        <v>104</v>
      </c>
      <c r="G1992" s="1" t="s">
        <v>9806</v>
      </c>
      <c r="H1992" s="1" t="s">
        <v>9807</v>
      </c>
      <c r="I1992" s="1" t="s">
        <v>9808</v>
      </c>
      <c r="J1992" s="1" t="s">
        <v>79</v>
      </c>
      <c r="K1992" s="1" t="s">
        <v>9809</v>
      </c>
      <c r="L1992" s="1" t="s">
        <v>9809</v>
      </c>
      <c r="M1992" s="1" t="s">
        <v>23</v>
      </c>
      <c r="N1992" s="1" t="s">
        <v>24</v>
      </c>
    </row>
    <row r="1993" spans="1:14" x14ac:dyDescent="0.25">
      <c r="A1993" s="1" t="s">
        <v>9810</v>
      </c>
      <c r="B1993" s="1" t="s">
        <v>9811</v>
      </c>
      <c r="C1993" s="2">
        <v>45376.50440972222</v>
      </c>
      <c r="D1993" s="2">
        <f>(Table_query__11[[#This Row],[Submission Time]]+365)</f>
        <v>45741.50440972222</v>
      </c>
      <c r="E1993" s="1" t="s">
        <v>633</v>
      </c>
      <c r="F1993" s="1" t="s">
        <v>9812</v>
      </c>
      <c r="G1993" s="1" t="s">
        <v>9813</v>
      </c>
      <c r="H1993" s="1" t="s">
        <v>9814</v>
      </c>
      <c r="I1993" s="1" t="s">
        <v>498</v>
      </c>
      <c r="J1993" s="1" t="s">
        <v>79</v>
      </c>
      <c r="K1993" s="1" t="s">
        <v>9815</v>
      </c>
      <c r="L1993" s="1" t="s">
        <v>9815</v>
      </c>
      <c r="M1993" s="1" t="s">
        <v>23</v>
      </c>
      <c r="N1993" s="1" t="s">
        <v>24</v>
      </c>
    </row>
    <row r="1994" spans="1:14" x14ac:dyDescent="0.25">
      <c r="A1994" s="1" t="s">
        <v>9816</v>
      </c>
      <c r="B1994" s="1" t="s">
        <v>9817</v>
      </c>
      <c r="C1994" s="2">
        <v>45306.561712962961</v>
      </c>
      <c r="D1994" s="2">
        <f>(Table_query__11[[#This Row],[Submission Time]]+365)</f>
        <v>45671.561712962961</v>
      </c>
      <c r="E1994" s="1" t="s">
        <v>446</v>
      </c>
      <c r="F1994" s="1" t="s">
        <v>157</v>
      </c>
      <c r="G1994" s="1" t="s">
        <v>9818</v>
      </c>
      <c r="H1994" s="1"/>
      <c r="I1994" s="1" t="s">
        <v>7682</v>
      </c>
      <c r="J1994" s="1" t="s">
        <v>21</v>
      </c>
      <c r="K1994" s="1" t="s">
        <v>2966</v>
      </c>
      <c r="L1994" s="1" t="s">
        <v>2966</v>
      </c>
      <c r="M1994" s="1" t="s">
        <v>23</v>
      </c>
      <c r="N1994" s="1" t="s">
        <v>24</v>
      </c>
    </row>
    <row r="1995" spans="1:14" x14ac:dyDescent="0.25">
      <c r="A1995" s="1" t="s">
        <v>9819</v>
      </c>
      <c r="B1995" s="1" t="s">
        <v>9820</v>
      </c>
      <c r="C1995" s="2">
        <v>45314.284687500003</v>
      </c>
      <c r="D1995" s="2">
        <f>(Table_query__11[[#This Row],[Submission Time]]+365)</f>
        <v>45679.284687500003</v>
      </c>
      <c r="E1995" s="1" t="s">
        <v>355</v>
      </c>
      <c r="F1995" s="1"/>
      <c r="G1995" s="1" t="s">
        <v>9818</v>
      </c>
      <c r="H1995" s="1" t="s">
        <v>9821</v>
      </c>
      <c r="I1995" s="1" t="s">
        <v>1730</v>
      </c>
      <c r="J1995" s="1" t="s">
        <v>21</v>
      </c>
      <c r="K1995" s="1" t="s">
        <v>9821</v>
      </c>
      <c r="L1995" s="1" t="s">
        <v>9821</v>
      </c>
      <c r="M1995" s="1" t="s">
        <v>23</v>
      </c>
      <c r="N1995" s="1" t="s">
        <v>24</v>
      </c>
    </row>
    <row r="1996" spans="1:14" x14ac:dyDescent="0.25">
      <c r="A1996" s="1" t="s">
        <v>9822</v>
      </c>
      <c r="B1996" s="1" t="s">
        <v>9823</v>
      </c>
      <c r="C1996" s="2">
        <v>45341.386006944442</v>
      </c>
      <c r="D1996" s="2">
        <f>(Table_query__11[[#This Row],[Submission Time]]+365)</f>
        <v>45706.386006944442</v>
      </c>
      <c r="E1996" s="1" t="s">
        <v>4039</v>
      </c>
      <c r="F1996" s="1" t="s">
        <v>135</v>
      </c>
      <c r="G1996" s="1" t="s">
        <v>9824</v>
      </c>
      <c r="H1996" s="1" t="s">
        <v>9825</v>
      </c>
      <c r="I1996" s="1" t="s">
        <v>2684</v>
      </c>
      <c r="J1996" s="1" t="s">
        <v>21</v>
      </c>
      <c r="K1996" s="1" t="s">
        <v>9826</v>
      </c>
      <c r="L1996" s="1" t="s">
        <v>9826</v>
      </c>
      <c r="M1996" s="1" t="s">
        <v>23</v>
      </c>
      <c r="N1996" s="1" t="s">
        <v>24</v>
      </c>
    </row>
    <row r="1997" spans="1:14" x14ac:dyDescent="0.25">
      <c r="A1997" s="1" t="s">
        <v>9827</v>
      </c>
      <c r="B1997" s="1" t="s">
        <v>9828</v>
      </c>
      <c r="C1997" s="2">
        <v>45429.184629629628</v>
      </c>
      <c r="D1997" s="2">
        <f>(Table_query__11[[#This Row],[Submission Time]]+365)</f>
        <v>45794.184629629628</v>
      </c>
      <c r="E1997" s="1" t="s">
        <v>957</v>
      </c>
      <c r="F1997" s="1" t="s">
        <v>233</v>
      </c>
      <c r="G1997" s="1" t="s">
        <v>9824</v>
      </c>
      <c r="H1997" s="1" t="s">
        <v>9829</v>
      </c>
      <c r="I1997" s="1" t="s">
        <v>9830</v>
      </c>
      <c r="J1997" s="1" t="s">
        <v>2487</v>
      </c>
      <c r="K1997" s="1" t="s">
        <v>9831</v>
      </c>
      <c r="L1997" s="1" t="s">
        <v>9831</v>
      </c>
      <c r="M1997" s="1" t="s">
        <v>23</v>
      </c>
      <c r="N1997" s="1" t="s">
        <v>24</v>
      </c>
    </row>
    <row r="1998" spans="1:14" x14ac:dyDescent="0.25">
      <c r="A1998" s="1" t="s">
        <v>9832</v>
      </c>
      <c r="B1998" s="1" t="s">
        <v>9833</v>
      </c>
      <c r="C1998" s="2">
        <v>45400.329236111109</v>
      </c>
      <c r="D1998" s="2">
        <f>(Table_query__11[[#This Row],[Submission Time]]+365)</f>
        <v>45765.329236111109</v>
      </c>
      <c r="E1998" s="1" t="s">
        <v>9834</v>
      </c>
      <c r="F1998" s="1" t="s">
        <v>233</v>
      </c>
      <c r="G1998" s="1" t="s">
        <v>9835</v>
      </c>
      <c r="H1998" s="1" t="s">
        <v>9836</v>
      </c>
      <c r="I1998" s="1" t="s">
        <v>5887</v>
      </c>
      <c r="J1998" s="1" t="s">
        <v>219</v>
      </c>
      <c r="K1998" s="1" t="s">
        <v>9837</v>
      </c>
      <c r="L1998" s="1" t="s">
        <v>9837</v>
      </c>
      <c r="M1998" s="1" t="s">
        <v>23</v>
      </c>
      <c r="N1998" s="1" t="s">
        <v>24</v>
      </c>
    </row>
    <row r="1999" spans="1:14" x14ac:dyDescent="0.25">
      <c r="A1999" s="1" t="s">
        <v>9838</v>
      </c>
      <c r="B1999" s="1" t="s">
        <v>9839</v>
      </c>
      <c r="C1999" s="2">
        <v>45483.673877314817</v>
      </c>
      <c r="D1999" s="2">
        <f>(Table_query__11[[#This Row],[Submission Time]]+365)</f>
        <v>45848.673877314817</v>
      </c>
      <c r="E1999" s="1" t="s">
        <v>6697</v>
      </c>
      <c r="F1999" s="1" t="s">
        <v>397</v>
      </c>
      <c r="G1999" s="1" t="s">
        <v>9835</v>
      </c>
      <c r="H1999" s="1"/>
      <c r="I1999" s="1" t="s">
        <v>649</v>
      </c>
      <c r="J1999" s="1" t="s">
        <v>79</v>
      </c>
      <c r="K1999" s="1" t="s">
        <v>9840</v>
      </c>
      <c r="L1999" s="1" t="s">
        <v>9840</v>
      </c>
      <c r="M1999" s="1" t="s">
        <v>23</v>
      </c>
      <c r="N1999" s="1" t="s">
        <v>24</v>
      </c>
    </row>
    <row r="2000" spans="1:14" x14ac:dyDescent="0.25">
      <c r="A2000" s="1" t="s">
        <v>9841</v>
      </c>
      <c r="B2000" s="1" t="s">
        <v>9842</v>
      </c>
      <c r="C2000" s="2">
        <v>45324.232361111113</v>
      </c>
      <c r="D2000" s="2">
        <f>(Table_query__11[[#This Row],[Submission Time]]+365)</f>
        <v>45689.232361111113</v>
      </c>
      <c r="E2000" s="1" t="s">
        <v>973</v>
      </c>
      <c r="F2000" s="1" t="s">
        <v>233</v>
      </c>
      <c r="G2000" s="1" t="s">
        <v>9843</v>
      </c>
      <c r="H2000" s="1" t="s">
        <v>9844</v>
      </c>
      <c r="I2000" s="1" t="s">
        <v>167</v>
      </c>
      <c r="J2000" s="1" t="s">
        <v>21</v>
      </c>
      <c r="K2000" s="1" t="s">
        <v>9845</v>
      </c>
      <c r="L2000" s="1" t="s">
        <v>9845</v>
      </c>
      <c r="M2000" s="1" t="s">
        <v>23</v>
      </c>
      <c r="N2000" s="1" t="s">
        <v>24</v>
      </c>
    </row>
    <row r="2001" spans="1:14" x14ac:dyDescent="0.25">
      <c r="A2001" s="1" t="s">
        <v>9846</v>
      </c>
      <c r="B2001" s="1" t="s">
        <v>9847</v>
      </c>
      <c r="C2001" s="2">
        <v>45330.677743055552</v>
      </c>
      <c r="D2001" s="2">
        <f>(Table_query__11[[#This Row],[Submission Time]]+365)</f>
        <v>45695.677743055552</v>
      </c>
      <c r="E2001" s="1" t="s">
        <v>9848</v>
      </c>
      <c r="F2001" s="1" t="s">
        <v>76</v>
      </c>
      <c r="G2001" s="1" t="s">
        <v>9849</v>
      </c>
      <c r="H2001" s="1" t="s">
        <v>9850</v>
      </c>
      <c r="I2001" s="1" t="s">
        <v>6052</v>
      </c>
      <c r="J2001" s="1" t="s">
        <v>342</v>
      </c>
      <c r="K2001" s="1" t="s">
        <v>9851</v>
      </c>
      <c r="L2001" s="1" t="s">
        <v>9851</v>
      </c>
      <c r="M2001" s="1" t="s">
        <v>23</v>
      </c>
      <c r="N2001" s="1" t="s">
        <v>24</v>
      </c>
    </row>
    <row r="2002" spans="1:14" x14ac:dyDescent="0.25">
      <c r="A2002" s="1" t="s">
        <v>9852</v>
      </c>
      <c r="B2002" s="1" t="s">
        <v>9853</v>
      </c>
      <c r="C2002" s="2">
        <v>45397.161574074074</v>
      </c>
      <c r="D2002" s="2">
        <f>(Table_query__11[[#This Row],[Submission Time]]+365)</f>
        <v>45762.161574074074</v>
      </c>
      <c r="E2002" s="1" t="s">
        <v>163</v>
      </c>
      <c r="F2002" s="1" t="s">
        <v>76</v>
      </c>
      <c r="G2002" s="1" t="s">
        <v>9854</v>
      </c>
      <c r="H2002" s="1"/>
      <c r="I2002" s="1" t="s">
        <v>9066</v>
      </c>
      <c r="J2002" s="1" t="s">
        <v>21</v>
      </c>
      <c r="K2002" s="1" t="s">
        <v>9855</v>
      </c>
      <c r="L2002" s="1" t="s">
        <v>9855</v>
      </c>
      <c r="M2002" s="1" t="s">
        <v>23</v>
      </c>
      <c r="N2002" s="1" t="s">
        <v>24</v>
      </c>
    </row>
    <row r="2003" spans="1:14" x14ac:dyDescent="0.25">
      <c r="A2003" s="1" t="s">
        <v>9856</v>
      </c>
      <c r="B2003" s="1" t="s">
        <v>9857</v>
      </c>
      <c r="C2003" s="2">
        <v>45301.514085648145</v>
      </c>
      <c r="D2003" s="2">
        <f>(Table_query__11[[#This Row],[Submission Time]]+365)</f>
        <v>45666.514085648145</v>
      </c>
      <c r="E2003" s="1" t="s">
        <v>9858</v>
      </c>
      <c r="F2003" s="1" t="s">
        <v>50</v>
      </c>
      <c r="G2003" s="1" t="s">
        <v>9859</v>
      </c>
      <c r="H2003" s="1" t="s">
        <v>9860</v>
      </c>
      <c r="I2003" s="1" t="s">
        <v>9861</v>
      </c>
      <c r="J2003" s="1" t="s">
        <v>219</v>
      </c>
      <c r="K2003" s="1" t="s">
        <v>9862</v>
      </c>
      <c r="L2003" s="1" t="s">
        <v>9862</v>
      </c>
      <c r="M2003" s="1" t="s">
        <v>23</v>
      </c>
      <c r="N2003" s="1" t="s">
        <v>24</v>
      </c>
    </row>
    <row r="2004" spans="1:14" x14ac:dyDescent="0.25">
      <c r="A2004" s="1" t="s">
        <v>9863</v>
      </c>
      <c r="B2004" s="1" t="s">
        <v>9864</v>
      </c>
      <c r="C2004" s="2">
        <v>45267.480937499997</v>
      </c>
      <c r="D2004" s="2">
        <f>(Table_query__11[[#This Row],[Submission Time]]+365)</f>
        <v>45632.480937499997</v>
      </c>
      <c r="E2004" s="1" t="s">
        <v>9865</v>
      </c>
      <c r="F2004" s="1" t="s">
        <v>50</v>
      </c>
      <c r="G2004" s="1" t="s">
        <v>9859</v>
      </c>
      <c r="H2004" s="1" t="s">
        <v>9866</v>
      </c>
      <c r="I2004" s="1" t="s">
        <v>9861</v>
      </c>
      <c r="J2004" s="1" t="s">
        <v>21</v>
      </c>
      <c r="K2004" s="1" t="s">
        <v>9862</v>
      </c>
      <c r="L2004" s="1" t="s">
        <v>9862</v>
      </c>
      <c r="M2004" s="1" t="s">
        <v>23</v>
      </c>
      <c r="N2004" s="1" t="s">
        <v>24</v>
      </c>
    </row>
    <row r="2005" spans="1:14" x14ac:dyDescent="0.25">
      <c r="A2005" s="1" t="s">
        <v>9867</v>
      </c>
      <c r="B2005" s="1" t="s">
        <v>9868</v>
      </c>
      <c r="C2005" s="2">
        <v>45421.50640046296</v>
      </c>
      <c r="D2005" s="2">
        <f>(Table_query__11[[#This Row],[Submission Time]]+365)</f>
        <v>45786.50640046296</v>
      </c>
      <c r="E2005" s="1" t="s">
        <v>446</v>
      </c>
      <c r="F2005" s="1" t="s">
        <v>135</v>
      </c>
      <c r="G2005" s="1" t="s">
        <v>9661</v>
      </c>
      <c r="H2005" s="1" t="s">
        <v>9869</v>
      </c>
      <c r="I2005" s="1" t="s">
        <v>138</v>
      </c>
      <c r="J2005" s="1" t="s">
        <v>21</v>
      </c>
      <c r="K2005" s="1" t="s">
        <v>9870</v>
      </c>
      <c r="L2005" s="1" t="s">
        <v>9870</v>
      </c>
      <c r="M2005" s="1" t="s">
        <v>23</v>
      </c>
      <c r="N2005" s="1" t="s">
        <v>24</v>
      </c>
    </row>
    <row r="2006" spans="1:14" x14ac:dyDescent="0.25">
      <c r="A2006" s="1" t="s">
        <v>9871</v>
      </c>
      <c r="B2006" s="1" t="s">
        <v>9872</v>
      </c>
      <c r="C2006" s="2">
        <v>45262.463391203702</v>
      </c>
      <c r="D2006" s="2">
        <f>(Table_query__11[[#This Row],[Submission Time]]+365)</f>
        <v>45627.463391203702</v>
      </c>
      <c r="E2006" s="1" t="s">
        <v>2732</v>
      </c>
      <c r="F2006" s="1" t="s">
        <v>50</v>
      </c>
      <c r="G2006" s="1" t="s">
        <v>9661</v>
      </c>
      <c r="H2006" s="1" t="s">
        <v>9873</v>
      </c>
      <c r="I2006" s="1" t="s">
        <v>817</v>
      </c>
      <c r="J2006" s="1" t="s">
        <v>219</v>
      </c>
      <c r="K2006" s="1" t="s">
        <v>9874</v>
      </c>
      <c r="L2006" s="1" t="s">
        <v>9874</v>
      </c>
      <c r="M2006" s="1" t="s">
        <v>23</v>
      </c>
      <c r="N2006" s="1" t="s">
        <v>24</v>
      </c>
    </row>
    <row r="2007" spans="1:14" x14ac:dyDescent="0.25">
      <c r="A2007" s="1" t="s">
        <v>9875</v>
      </c>
      <c r="B2007" s="1" t="s">
        <v>9876</v>
      </c>
      <c r="C2007" s="2">
        <v>45374.697488425925</v>
      </c>
      <c r="D2007" s="2">
        <f>(Table_query__11[[#This Row],[Submission Time]]+365)</f>
        <v>45739.697488425925</v>
      </c>
      <c r="E2007" s="1" t="s">
        <v>202</v>
      </c>
      <c r="F2007" s="1" t="s">
        <v>17</v>
      </c>
      <c r="G2007" s="1" t="s">
        <v>9877</v>
      </c>
      <c r="H2007" s="1" t="s">
        <v>9878</v>
      </c>
      <c r="I2007" s="1" t="s">
        <v>9879</v>
      </c>
      <c r="J2007" s="1" t="s">
        <v>21</v>
      </c>
      <c r="K2007" s="1" t="s">
        <v>9880</v>
      </c>
      <c r="L2007" s="1" t="s">
        <v>9880</v>
      </c>
      <c r="M2007" s="1" t="s">
        <v>23</v>
      </c>
      <c r="N2007" s="1" t="s">
        <v>24</v>
      </c>
    </row>
    <row r="2008" spans="1:14" x14ac:dyDescent="0.25">
      <c r="A2008" s="1" t="s">
        <v>9881</v>
      </c>
      <c r="B2008" s="1" t="s">
        <v>9882</v>
      </c>
      <c r="C2008" s="2">
        <v>45442.269988425927</v>
      </c>
      <c r="D2008" s="2">
        <f>(Table_query__11[[#This Row],[Submission Time]]+365)</f>
        <v>45807.269988425927</v>
      </c>
      <c r="E2008" s="1" t="s">
        <v>150</v>
      </c>
      <c r="F2008" s="1" t="s">
        <v>157</v>
      </c>
      <c r="G2008" s="1" t="s">
        <v>9883</v>
      </c>
      <c r="H2008" s="1" t="s">
        <v>9884</v>
      </c>
      <c r="I2008" s="1" t="s">
        <v>9885</v>
      </c>
      <c r="J2008" s="1" t="s">
        <v>21</v>
      </c>
      <c r="K2008" s="1" t="s">
        <v>9886</v>
      </c>
      <c r="L2008" s="1" t="s">
        <v>9886</v>
      </c>
      <c r="M2008" s="1" t="s">
        <v>23</v>
      </c>
      <c r="N2008" s="1" t="s">
        <v>24</v>
      </c>
    </row>
    <row r="2009" spans="1:14" x14ac:dyDescent="0.25">
      <c r="A2009" s="1" t="s">
        <v>9887</v>
      </c>
      <c r="B2009" s="1" t="s">
        <v>9888</v>
      </c>
      <c r="C2009" s="2">
        <v>45452.67765046296</v>
      </c>
      <c r="D2009" s="2">
        <f>(Table_query__11[[#This Row],[Submission Time]]+365)</f>
        <v>45817.67765046296</v>
      </c>
      <c r="E2009" s="1" t="s">
        <v>1377</v>
      </c>
      <c r="F2009" s="1"/>
      <c r="G2009" s="1" t="s">
        <v>9883</v>
      </c>
      <c r="H2009" s="1" t="s">
        <v>9889</v>
      </c>
      <c r="I2009" s="1" t="s">
        <v>9890</v>
      </c>
      <c r="J2009" s="1" t="s">
        <v>21</v>
      </c>
      <c r="K2009" s="1" t="s">
        <v>9891</v>
      </c>
      <c r="L2009" s="1" t="s">
        <v>9891</v>
      </c>
      <c r="M2009" s="1" t="s">
        <v>23</v>
      </c>
      <c r="N2009" s="1" t="s">
        <v>24</v>
      </c>
    </row>
    <row r="2010" spans="1:14" x14ac:dyDescent="0.25">
      <c r="A2010" s="1" t="s">
        <v>9892</v>
      </c>
      <c r="B2010" s="1" t="s">
        <v>9893</v>
      </c>
      <c r="C2010" s="2">
        <v>45488.514062499999</v>
      </c>
      <c r="D2010" s="2">
        <f>(Table_query__11[[#This Row],[Submission Time]]+365)</f>
        <v>45853.514062499999</v>
      </c>
      <c r="E2010" s="1" t="s">
        <v>9894</v>
      </c>
      <c r="F2010" s="1" t="s">
        <v>604</v>
      </c>
      <c r="G2010" s="1" t="s">
        <v>9895</v>
      </c>
      <c r="H2010" s="1" t="s">
        <v>9896</v>
      </c>
      <c r="I2010" s="1" t="s">
        <v>392</v>
      </c>
      <c r="J2010" s="1" t="s">
        <v>21</v>
      </c>
      <c r="K2010" s="1" t="s">
        <v>9897</v>
      </c>
      <c r="L2010" s="1" t="s">
        <v>9897</v>
      </c>
      <c r="M2010" s="1" t="s">
        <v>23</v>
      </c>
      <c r="N2010" s="1" t="s">
        <v>24</v>
      </c>
    </row>
    <row r="2011" spans="1:14" x14ac:dyDescent="0.25">
      <c r="A2011" s="1" t="s">
        <v>9898</v>
      </c>
      <c r="B2011" s="1" t="s">
        <v>9899</v>
      </c>
      <c r="C2011" s="2">
        <v>45414.703831018516</v>
      </c>
      <c r="D2011" s="2">
        <f>(Table_query__11[[#This Row],[Submission Time]]+365)</f>
        <v>45779.703831018516</v>
      </c>
      <c r="E2011" s="1" t="s">
        <v>248</v>
      </c>
      <c r="F2011" s="1" t="s">
        <v>69</v>
      </c>
      <c r="G2011" s="1" t="s">
        <v>2837</v>
      </c>
      <c r="H2011" s="1"/>
      <c r="I2011" s="1" t="s">
        <v>404</v>
      </c>
      <c r="J2011" s="1" t="s">
        <v>21</v>
      </c>
      <c r="K2011" s="1" t="s">
        <v>9900</v>
      </c>
      <c r="L2011" s="1" t="s">
        <v>9900</v>
      </c>
      <c r="M2011" s="1" t="s">
        <v>23</v>
      </c>
      <c r="N2011" s="1" t="s">
        <v>24</v>
      </c>
    </row>
    <row r="2012" spans="1:14" x14ac:dyDescent="0.25">
      <c r="A2012" s="1" t="s">
        <v>9901</v>
      </c>
      <c r="B2012" s="1" t="s">
        <v>9902</v>
      </c>
      <c r="C2012" s="2">
        <v>45290.345439814817</v>
      </c>
      <c r="D2012" s="2">
        <f>(Table_query__11[[#This Row],[Submission Time]]+365)</f>
        <v>45655.345439814817</v>
      </c>
      <c r="E2012" s="1" t="s">
        <v>3248</v>
      </c>
      <c r="F2012" s="1" t="s">
        <v>157</v>
      </c>
      <c r="G2012" s="1" t="s">
        <v>9903</v>
      </c>
      <c r="H2012" s="1" t="s">
        <v>9904</v>
      </c>
      <c r="I2012" s="1" t="s">
        <v>3515</v>
      </c>
      <c r="J2012" s="1" t="s">
        <v>21</v>
      </c>
      <c r="K2012" s="1" t="s">
        <v>9905</v>
      </c>
      <c r="L2012" s="1" t="s">
        <v>9905</v>
      </c>
      <c r="M2012" s="1" t="s">
        <v>23</v>
      </c>
      <c r="N2012" s="1" t="s">
        <v>24</v>
      </c>
    </row>
    <row r="2013" spans="1:14" x14ac:dyDescent="0.25">
      <c r="A2013" s="1" t="s">
        <v>9906</v>
      </c>
      <c r="B2013" s="1" t="s">
        <v>9907</v>
      </c>
      <c r="C2013" s="2">
        <v>45313.136122685188</v>
      </c>
      <c r="D2013" s="2">
        <f>(Table_query__11[[#This Row],[Submission Time]]+365)</f>
        <v>45678.136122685188</v>
      </c>
      <c r="E2013" s="1" t="s">
        <v>408</v>
      </c>
      <c r="F2013" s="1" t="s">
        <v>135</v>
      </c>
      <c r="G2013" s="1" t="s">
        <v>9908</v>
      </c>
      <c r="H2013" s="1"/>
      <c r="I2013" s="1" t="s">
        <v>2102</v>
      </c>
      <c r="J2013" s="1" t="s">
        <v>79</v>
      </c>
      <c r="K2013" s="1" t="s">
        <v>80</v>
      </c>
      <c r="L2013" s="1" t="s">
        <v>80</v>
      </c>
      <c r="M2013" s="1" t="s">
        <v>23</v>
      </c>
      <c r="N2013" s="1" t="s">
        <v>24</v>
      </c>
    </row>
    <row r="2014" spans="1:14" x14ac:dyDescent="0.25">
      <c r="A2014" s="1" t="s">
        <v>9909</v>
      </c>
      <c r="B2014" s="1" t="s">
        <v>9910</v>
      </c>
      <c r="C2014" s="2">
        <v>45342.422465277778</v>
      </c>
      <c r="D2014" s="2">
        <f>(Table_query__11[[#This Row],[Submission Time]]+365)</f>
        <v>45707.422465277778</v>
      </c>
      <c r="E2014" s="1" t="s">
        <v>9911</v>
      </c>
      <c r="F2014" s="1" t="s">
        <v>28</v>
      </c>
      <c r="G2014" s="1" t="s">
        <v>9912</v>
      </c>
      <c r="H2014" s="1" t="s">
        <v>9913</v>
      </c>
      <c r="I2014" s="1" t="s">
        <v>9914</v>
      </c>
      <c r="J2014" s="1" t="s">
        <v>21</v>
      </c>
      <c r="K2014" s="1" t="s">
        <v>9915</v>
      </c>
      <c r="L2014" s="1" t="s">
        <v>9915</v>
      </c>
      <c r="M2014" s="1" t="s">
        <v>23</v>
      </c>
      <c r="N2014" s="1" t="s">
        <v>24</v>
      </c>
    </row>
    <row r="2015" spans="1:14" x14ac:dyDescent="0.25">
      <c r="A2015" s="1" t="s">
        <v>9916</v>
      </c>
      <c r="B2015" s="1" t="s">
        <v>9917</v>
      </c>
      <c r="C2015" s="2">
        <v>45523.574965277781</v>
      </c>
      <c r="D2015" s="2">
        <f>(Table_query__11[[#This Row],[Submission Time]]+365)</f>
        <v>45888.574965277781</v>
      </c>
      <c r="E2015" s="1" t="s">
        <v>1120</v>
      </c>
      <c r="F2015" s="1" t="s">
        <v>17</v>
      </c>
      <c r="G2015" s="1" t="s">
        <v>9912</v>
      </c>
      <c r="H2015" s="1" t="s">
        <v>9918</v>
      </c>
      <c r="I2015" s="1" t="s">
        <v>9919</v>
      </c>
      <c r="J2015" s="1" t="s">
        <v>9920</v>
      </c>
      <c r="K2015" s="1" t="s">
        <v>9921</v>
      </c>
      <c r="L2015" s="1" t="s">
        <v>9921</v>
      </c>
      <c r="M2015" s="1" t="s">
        <v>23</v>
      </c>
      <c r="N2015" s="1" t="s">
        <v>24</v>
      </c>
    </row>
    <row r="2016" spans="1:14" x14ac:dyDescent="0.25">
      <c r="A2016" s="1" t="s">
        <v>9922</v>
      </c>
      <c r="B2016" s="1" t="s">
        <v>9923</v>
      </c>
      <c r="C2016" s="2">
        <v>45311.319050925929</v>
      </c>
      <c r="D2016" s="2">
        <f>(Table_query__11[[#This Row],[Submission Time]]+365)</f>
        <v>45676.319050925929</v>
      </c>
      <c r="E2016" s="1" t="s">
        <v>1318</v>
      </c>
      <c r="F2016" s="1" t="s">
        <v>69</v>
      </c>
      <c r="G2016" s="1" t="s">
        <v>9924</v>
      </c>
      <c r="H2016" s="1" t="s">
        <v>9925</v>
      </c>
      <c r="I2016" s="1" t="s">
        <v>244</v>
      </c>
      <c r="J2016" s="1" t="s">
        <v>21</v>
      </c>
      <c r="K2016" s="1" t="s">
        <v>9926</v>
      </c>
      <c r="L2016" s="1" t="s">
        <v>9926</v>
      </c>
      <c r="M2016" s="1" t="s">
        <v>23</v>
      </c>
      <c r="N2016" s="1" t="s">
        <v>24</v>
      </c>
    </row>
    <row r="2017" spans="1:14" x14ac:dyDescent="0.25">
      <c r="A2017" s="1" t="s">
        <v>9927</v>
      </c>
      <c r="B2017" s="1" t="s">
        <v>9928</v>
      </c>
      <c r="C2017" s="2">
        <v>45297.328182870369</v>
      </c>
      <c r="D2017" s="2">
        <f>(Table_query__11[[#This Row],[Submission Time]]+365)</f>
        <v>45662.328182870369</v>
      </c>
      <c r="E2017" s="1" t="s">
        <v>2023</v>
      </c>
      <c r="F2017" s="1" t="s">
        <v>69</v>
      </c>
      <c r="G2017" s="1" t="s">
        <v>9929</v>
      </c>
      <c r="H2017" s="1" t="s">
        <v>9930</v>
      </c>
      <c r="I2017" s="1" t="s">
        <v>1005</v>
      </c>
      <c r="J2017" s="1" t="s">
        <v>21</v>
      </c>
      <c r="K2017" s="1" t="s">
        <v>9931</v>
      </c>
      <c r="L2017" s="1" t="s">
        <v>9931</v>
      </c>
      <c r="M2017" s="1" t="s">
        <v>23</v>
      </c>
      <c r="N2017" s="1" t="s">
        <v>24</v>
      </c>
    </row>
    <row r="2018" spans="1:14" x14ac:dyDescent="0.25">
      <c r="A2018" s="1" t="s">
        <v>9932</v>
      </c>
      <c r="B2018" s="1" t="s">
        <v>9933</v>
      </c>
      <c r="C2018" s="2">
        <v>45305.430185185185</v>
      </c>
      <c r="D2018" s="2">
        <f>(Table_query__11[[#This Row],[Submission Time]]+365)</f>
        <v>45670.430185185185</v>
      </c>
      <c r="E2018" s="1" t="s">
        <v>75</v>
      </c>
      <c r="F2018" s="1" t="s">
        <v>272</v>
      </c>
      <c r="G2018" s="1" t="s">
        <v>9929</v>
      </c>
      <c r="H2018" s="1" t="s">
        <v>9934</v>
      </c>
      <c r="I2018" s="1" t="s">
        <v>2805</v>
      </c>
      <c r="J2018" s="1" t="s">
        <v>21</v>
      </c>
      <c r="K2018" s="1" t="s">
        <v>9935</v>
      </c>
      <c r="L2018" s="1" t="s">
        <v>9935</v>
      </c>
      <c r="M2018" s="1" t="s">
        <v>23</v>
      </c>
      <c r="N2018" s="1" t="s">
        <v>24</v>
      </c>
    </row>
    <row r="2019" spans="1:14" x14ac:dyDescent="0.25">
      <c r="A2019" s="1" t="s">
        <v>9936</v>
      </c>
      <c r="B2019" s="1" t="s">
        <v>9937</v>
      </c>
      <c r="C2019" s="2">
        <v>45410.592268518521</v>
      </c>
      <c r="D2019" s="2">
        <f>(Table_query__11[[#This Row],[Submission Time]]+365)</f>
        <v>45775.592268518521</v>
      </c>
      <c r="E2019" s="1" t="s">
        <v>637</v>
      </c>
      <c r="F2019" s="1"/>
      <c r="G2019" s="1" t="s">
        <v>9929</v>
      </c>
      <c r="H2019" s="1" t="s">
        <v>9938</v>
      </c>
      <c r="I2019" s="1" t="s">
        <v>9939</v>
      </c>
      <c r="J2019" s="1" t="s">
        <v>139</v>
      </c>
      <c r="K2019" s="1" t="s">
        <v>9940</v>
      </c>
      <c r="L2019" s="1" t="s">
        <v>9940</v>
      </c>
      <c r="M2019" s="1" t="s">
        <v>23</v>
      </c>
      <c r="N2019" s="1" t="s">
        <v>24</v>
      </c>
    </row>
    <row r="2020" spans="1:14" x14ac:dyDescent="0.25">
      <c r="A2020" s="1" t="s">
        <v>9941</v>
      </c>
      <c r="B2020" s="1" t="s">
        <v>9942</v>
      </c>
      <c r="C2020" s="2">
        <v>45226.159988425927</v>
      </c>
      <c r="D2020" s="2">
        <f>(Table_query__11[[#This Row],[Submission Time]]+365)</f>
        <v>45591.159988425927</v>
      </c>
      <c r="E2020" s="1" t="s">
        <v>9943</v>
      </c>
      <c r="F2020" s="1" t="s">
        <v>233</v>
      </c>
      <c r="G2020" s="1" t="s">
        <v>9929</v>
      </c>
      <c r="H2020" s="1" t="s">
        <v>9944</v>
      </c>
      <c r="I2020" s="1" t="s">
        <v>607</v>
      </c>
      <c r="J2020" s="1" t="s">
        <v>21</v>
      </c>
      <c r="K2020" s="1" t="s">
        <v>9945</v>
      </c>
      <c r="L2020" s="1" t="s">
        <v>9945</v>
      </c>
      <c r="M2020" s="1" t="s">
        <v>23</v>
      </c>
      <c r="N2020" s="1" t="s">
        <v>24</v>
      </c>
    </row>
    <row r="2021" spans="1:14" x14ac:dyDescent="0.25">
      <c r="A2021" s="1" t="s">
        <v>9946</v>
      </c>
      <c r="B2021" s="1" t="s">
        <v>9947</v>
      </c>
      <c r="C2021" s="2">
        <v>45238.17659722222</v>
      </c>
      <c r="D2021" s="2">
        <f>(Table_query__11[[#This Row],[Submission Time]]+365)</f>
        <v>45603.17659722222</v>
      </c>
      <c r="E2021" s="1" t="s">
        <v>1187</v>
      </c>
      <c r="F2021" s="1" t="s">
        <v>428</v>
      </c>
      <c r="G2021" s="1" t="s">
        <v>9948</v>
      </c>
      <c r="H2021" s="1"/>
      <c r="I2021" s="1" t="s">
        <v>1730</v>
      </c>
      <c r="J2021" s="1" t="s">
        <v>79</v>
      </c>
      <c r="K2021" s="1" t="s">
        <v>9949</v>
      </c>
      <c r="L2021" s="1" t="s">
        <v>9949</v>
      </c>
      <c r="M2021" s="1" t="s">
        <v>23</v>
      </c>
      <c r="N2021" s="1" t="s">
        <v>24</v>
      </c>
    </row>
    <row r="2022" spans="1:14" x14ac:dyDescent="0.25">
      <c r="A2022" s="1" t="s">
        <v>9950</v>
      </c>
      <c r="B2022" s="1" t="s">
        <v>9951</v>
      </c>
      <c r="C2022" s="2">
        <v>45471.317881944444</v>
      </c>
      <c r="D2022" s="2">
        <f>(Table_query__11[[#This Row],[Submission Time]]+365)</f>
        <v>45836.317881944444</v>
      </c>
      <c r="E2022" s="1" t="s">
        <v>633</v>
      </c>
      <c r="F2022" s="1" t="s">
        <v>584</v>
      </c>
      <c r="G2022" s="1" t="s">
        <v>9952</v>
      </c>
      <c r="H2022" s="1" t="s">
        <v>9953</v>
      </c>
      <c r="I2022" s="1" t="s">
        <v>3728</v>
      </c>
      <c r="J2022" s="1" t="s">
        <v>21</v>
      </c>
      <c r="K2022" s="1" t="s">
        <v>9954</v>
      </c>
      <c r="L2022" s="1" t="s">
        <v>9954</v>
      </c>
      <c r="M2022" s="1" t="s">
        <v>23</v>
      </c>
      <c r="N2022" s="1" t="s">
        <v>24</v>
      </c>
    </row>
    <row r="2023" spans="1:14" x14ac:dyDescent="0.25">
      <c r="A2023" s="1" t="s">
        <v>9955</v>
      </c>
      <c r="B2023" s="1" t="s">
        <v>9956</v>
      </c>
      <c r="C2023" s="2">
        <v>45491.550706018519</v>
      </c>
      <c r="D2023" s="2">
        <f>(Table_query__11[[#This Row],[Submission Time]]+365)</f>
        <v>45856.550706018519</v>
      </c>
      <c r="E2023" s="1" t="s">
        <v>75</v>
      </c>
      <c r="F2023" s="1" t="s">
        <v>382</v>
      </c>
      <c r="G2023" s="1" t="s">
        <v>9952</v>
      </c>
      <c r="H2023" s="1" t="s">
        <v>9957</v>
      </c>
      <c r="I2023" s="1" t="s">
        <v>1402</v>
      </c>
      <c r="J2023" s="1" t="s">
        <v>21</v>
      </c>
      <c r="K2023" s="1" t="s">
        <v>9958</v>
      </c>
      <c r="L2023" s="1" t="s">
        <v>9958</v>
      </c>
      <c r="M2023" s="1" t="s">
        <v>23</v>
      </c>
      <c r="N2023" s="1" t="s">
        <v>24</v>
      </c>
    </row>
    <row r="2024" spans="1:14" x14ac:dyDescent="0.25">
      <c r="A2024" s="1" t="s">
        <v>9959</v>
      </c>
      <c r="B2024" s="1" t="s">
        <v>9960</v>
      </c>
      <c r="C2024" s="2">
        <v>45257.228032407409</v>
      </c>
      <c r="D2024" s="2">
        <f>(Table_query__11[[#This Row],[Submission Time]]+365)</f>
        <v>45622.228032407409</v>
      </c>
      <c r="E2024" s="1" t="s">
        <v>3685</v>
      </c>
      <c r="F2024" s="1" t="s">
        <v>157</v>
      </c>
      <c r="G2024" s="1" t="s">
        <v>9952</v>
      </c>
      <c r="H2024" s="1"/>
      <c r="I2024" s="1" t="s">
        <v>9961</v>
      </c>
      <c r="J2024" s="1" t="s">
        <v>79</v>
      </c>
      <c r="K2024" s="1" t="s">
        <v>9962</v>
      </c>
      <c r="L2024" s="1" t="s">
        <v>9962</v>
      </c>
      <c r="M2024" s="1" t="s">
        <v>23</v>
      </c>
      <c r="N2024" s="1" t="s">
        <v>24</v>
      </c>
    </row>
    <row r="2025" spans="1:14" x14ac:dyDescent="0.25">
      <c r="A2025" s="1" t="s">
        <v>9963</v>
      </c>
      <c r="B2025" s="1" t="s">
        <v>9964</v>
      </c>
      <c r="C2025" s="2">
        <v>45310.436932870369</v>
      </c>
      <c r="D2025" s="2">
        <f>(Table_query__11[[#This Row],[Submission Time]]+365)</f>
        <v>45675.436932870369</v>
      </c>
      <c r="E2025" s="1" t="s">
        <v>9965</v>
      </c>
      <c r="F2025" s="1" t="s">
        <v>104</v>
      </c>
      <c r="G2025" s="1" t="s">
        <v>9966</v>
      </c>
      <c r="H2025" s="1"/>
      <c r="I2025" s="1" t="s">
        <v>9967</v>
      </c>
      <c r="J2025" s="1" t="s">
        <v>21</v>
      </c>
      <c r="K2025" s="1" t="s">
        <v>9968</v>
      </c>
      <c r="L2025" s="1" t="s">
        <v>9968</v>
      </c>
      <c r="M2025" s="1" t="s">
        <v>23</v>
      </c>
      <c r="N2025" s="1" t="s">
        <v>24</v>
      </c>
    </row>
    <row r="2026" spans="1:14" x14ac:dyDescent="0.25">
      <c r="A2026" s="1" t="s">
        <v>9969</v>
      </c>
      <c r="B2026" s="1" t="s">
        <v>9970</v>
      </c>
      <c r="C2026" s="2">
        <v>45316.364745370367</v>
      </c>
      <c r="D2026" s="2">
        <f>(Table_query__11[[#This Row],[Submission Time]]+365)</f>
        <v>45681.364745370367</v>
      </c>
      <c r="E2026" s="1" t="s">
        <v>9971</v>
      </c>
      <c r="F2026" s="1" t="s">
        <v>233</v>
      </c>
      <c r="G2026" s="1" t="s">
        <v>6114</v>
      </c>
      <c r="H2026" s="1" t="s">
        <v>9972</v>
      </c>
      <c r="I2026" s="1" t="s">
        <v>1724</v>
      </c>
      <c r="J2026" s="1" t="s">
        <v>139</v>
      </c>
      <c r="K2026" s="1" t="s">
        <v>9973</v>
      </c>
      <c r="L2026" s="1" t="s">
        <v>9973</v>
      </c>
      <c r="M2026" s="1" t="s">
        <v>23</v>
      </c>
      <c r="N2026" s="1" t="s">
        <v>24</v>
      </c>
    </row>
    <row r="2027" spans="1:14" x14ac:dyDescent="0.25">
      <c r="A2027" s="1" t="s">
        <v>9974</v>
      </c>
      <c r="B2027" s="1" t="s">
        <v>9975</v>
      </c>
      <c r="C2027" s="2">
        <v>45363.62835648148</v>
      </c>
      <c r="D2027" s="2">
        <f>(Table_query__11[[#This Row],[Submission Time]]+365)</f>
        <v>45728.62835648148</v>
      </c>
      <c r="E2027" s="1" t="s">
        <v>491</v>
      </c>
      <c r="F2027" s="1"/>
      <c r="G2027" s="1" t="s">
        <v>6114</v>
      </c>
      <c r="H2027" s="1" t="s">
        <v>9976</v>
      </c>
      <c r="I2027" s="1" t="s">
        <v>9977</v>
      </c>
      <c r="J2027" s="1" t="s">
        <v>21</v>
      </c>
      <c r="K2027" s="1" t="s">
        <v>9978</v>
      </c>
      <c r="L2027" s="1" t="s">
        <v>9978</v>
      </c>
      <c r="M2027" s="1" t="s">
        <v>23</v>
      </c>
      <c r="N2027" s="1" t="s">
        <v>24</v>
      </c>
    </row>
    <row r="2028" spans="1:14" x14ac:dyDescent="0.25">
      <c r="A2028" s="1" t="s">
        <v>9979</v>
      </c>
      <c r="B2028" s="1" t="s">
        <v>9980</v>
      </c>
      <c r="C2028" s="2">
        <v>45442.339143518519</v>
      </c>
      <c r="D2028" s="2">
        <f>(Table_query__11[[#This Row],[Submission Time]]+365)</f>
        <v>45807.339143518519</v>
      </c>
      <c r="E2028" s="1" t="s">
        <v>202</v>
      </c>
      <c r="F2028" s="1" t="s">
        <v>272</v>
      </c>
      <c r="G2028" s="1" t="s">
        <v>6114</v>
      </c>
      <c r="H2028" s="1" t="s">
        <v>9981</v>
      </c>
      <c r="I2028" s="1" t="s">
        <v>3912</v>
      </c>
      <c r="J2028" s="1" t="s">
        <v>79</v>
      </c>
      <c r="K2028" s="1" t="s">
        <v>9982</v>
      </c>
      <c r="L2028" s="1" t="s">
        <v>9982</v>
      </c>
      <c r="M2028" s="1" t="s">
        <v>23</v>
      </c>
      <c r="N2028" s="1" t="s">
        <v>24</v>
      </c>
    </row>
    <row r="2029" spans="1:14" x14ac:dyDescent="0.25">
      <c r="A2029" s="1" t="s">
        <v>9983</v>
      </c>
      <c r="B2029" s="1" t="s">
        <v>9984</v>
      </c>
      <c r="C2029" s="2">
        <v>45517.598819444444</v>
      </c>
      <c r="D2029" s="2">
        <f>(Table_query__11[[#This Row],[Submission Time]]+365)</f>
        <v>45882.598819444444</v>
      </c>
      <c r="E2029" s="1" t="s">
        <v>9985</v>
      </c>
      <c r="F2029" s="1" t="s">
        <v>17</v>
      </c>
      <c r="G2029" s="1" t="s">
        <v>6114</v>
      </c>
      <c r="H2029" s="1"/>
      <c r="I2029" s="1" t="s">
        <v>3046</v>
      </c>
      <c r="J2029" s="1" t="s">
        <v>21</v>
      </c>
      <c r="K2029" s="1" t="s">
        <v>9986</v>
      </c>
      <c r="L2029" s="1" t="s">
        <v>9986</v>
      </c>
      <c r="M2029" s="1" t="s">
        <v>23</v>
      </c>
      <c r="N2029" s="1" t="s">
        <v>24</v>
      </c>
    </row>
    <row r="2030" spans="1:14" x14ac:dyDescent="0.25">
      <c r="A2030" s="1" t="s">
        <v>9987</v>
      </c>
      <c r="B2030" s="1" t="s">
        <v>9988</v>
      </c>
      <c r="C2030" s="2">
        <v>45261.379525462966</v>
      </c>
      <c r="D2030" s="2">
        <f>(Table_query__11[[#This Row],[Submission Time]]+365)</f>
        <v>45626.379525462966</v>
      </c>
      <c r="E2030" s="1" t="s">
        <v>9989</v>
      </c>
      <c r="F2030" s="1" t="s">
        <v>28</v>
      </c>
      <c r="G2030" s="1" t="s">
        <v>6114</v>
      </c>
      <c r="H2030" s="1" t="s">
        <v>9990</v>
      </c>
      <c r="I2030" s="1" t="s">
        <v>2856</v>
      </c>
      <c r="J2030" s="1" t="s">
        <v>79</v>
      </c>
      <c r="K2030" s="1" t="s">
        <v>9991</v>
      </c>
      <c r="L2030" s="1" t="s">
        <v>9991</v>
      </c>
      <c r="M2030" s="1" t="s">
        <v>23</v>
      </c>
      <c r="N2030" s="1" t="s">
        <v>24</v>
      </c>
    </row>
    <row r="2031" spans="1:14" x14ac:dyDescent="0.25">
      <c r="A2031" s="1" t="s">
        <v>9992</v>
      </c>
      <c r="B2031" s="1" t="s">
        <v>9993</v>
      </c>
      <c r="C2031" s="2">
        <v>45250.227777777778</v>
      </c>
      <c r="D2031" s="2">
        <f>(Table_query__11[[#This Row],[Submission Time]]+365)</f>
        <v>45615.227777777778</v>
      </c>
      <c r="E2031" s="1" t="s">
        <v>2952</v>
      </c>
      <c r="F2031" s="1" t="s">
        <v>233</v>
      </c>
      <c r="G2031" s="1" t="s">
        <v>9994</v>
      </c>
      <c r="H2031" s="1" t="s">
        <v>9995</v>
      </c>
      <c r="I2031" s="1" t="s">
        <v>1116</v>
      </c>
      <c r="J2031" s="1" t="s">
        <v>21</v>
      </c>
      <c r="K2031" s="1" t="s">
        <v>9996</v>
      </c>
      <c r="L2031" s="1" t="s">
        <v>9996</v>
      </c>
      <c r="M2031" s="1" t="s">
        <v>23</v>
      </c>
      <c r="N2031" s="1" t="s">
        <v>24</v>
      </c>
    </row>
    <row r="2032" spans="1:14" x14ac:dyDescent="0.25">
      <c r="A2032" s="1" t="s">
        <v>9997</v>
      </c>
      <c r="B2032" s="1" t="s">
        <v>9998</v>
      </c>
      <c r="C2032" s="2">
        <v>45295.506689814814</v>
      </c>
      <c r="D2032" s="2">
        <f>(Table_query__11[[#This Row],[Submission Time]]+365)</f>
        <v>45660.506689814814</v>
      </c>
      <c r="E2032" s="1" t="s">
        <v>633</v>
      </c>
      <c r="F2032" s="1" t="s">
        <v>69</v>
      </c>
      <c r="G2032" s="1" t="s">
        <v>9999</v>
      </c>
      <c r="H2032" s="1" t="s">
        <v>10000</v>
      </c>
      <c r="I2032" s="1" t="s">
        <v>6524</v>
      </c>
      <c r="J2032" s="1" t="s">
        <v>21</v>
      </c>
      <c r="K2032" s="1" t="s">
        <v>10001</v>
      </c>
      <c r="L2032" s="1" t="s">
        <v>10001</v>
      </c>
      <c r="M2032" s="1" t="s">
        <v>23</v>
      </c>
      <c r="N2032" s="1" t="s">
        <v>24</v>
      </c>
    </row>
    <row r="2033" spans="1:14" x14ac:dyDescent="0.25">
      <c r="A2033" s="1" t="s">
        <v>10002</v>
      </c>
      <c r="B2033" s="1" t="s">
        <v>10003</v>
      </c>
      <c r="C2033" s="2">
        <v>45373.708634259259</v>
      </c>
      <c r="D2033" s="2">
        <f>(Table_query__11[[#This Row],[Submission Time]]+365)</f>
        <v>45738.708634259259</v>
      </c>
      <c r="E2033" s="1" t="s">
        <v>1034</v>
      </c>
      <c r="F2033" s="1" t="s">
        <v>50</v>
      </c>
      <c r="G2033" s="1" t="s">
        <v>9999</v>
      </c>
      <c r="H2033" s="1"/>
      <c r="I2033" s="1" t="s">
        <v>874</v>
      </c>
      <c r="J2033" s="1" t="s">
        <v>21</v>
      </c>
      <c r="K2033" s="1" t="s">
        <v>10004</v>
      </c>
      <c r="L2033" s="1" t="s">
        <v>10004</v>
      </c>
      <c r="M2033" s="1" t="s">
        <v>23</v>
      </c>
      <c r="N2033" s="1" t="s">
        <v>24</v>
      </c>
    </row>
    <row r="2034" spans="1:14" x14ac:dyDescent="0.25">
      <c r="A2034" s="1" t="s">
        <v>10005</v>
      </c>
      <c r="B2034" s="1" t="s">
        <v>10006</v>
      </c>
      <c r="C2034" s="2">
        <v>45478.206875000003</v>
      </c>
      <c r="D2034" s="2">
        <f>(Table_query__11[[#This Row],[Submission Time]]+365)</f>
        <v>45843.206875000003</v>
      </c>
      <c r="E2034" s="1" t="s">
        <v>1351</v>
      </c>
      <c r="F2034" s="1" t="s">
        <v>164</v>
      </c>
      <c r="G2034" s="1" t="s">
        <v>9999</v>
      </c>
      <c r="H2034" s="1"/>
      <c r="I2034" s="1" t="s">
        <v>10007</v>
      </c>
      <c r="J2034" s="1" t="s">
        <v>21</v>
      </c>
      <c r="K2034" s="1" t="s">
        <v>10008</v>
      </c>
      <c r="L2034" s="1" t="s">
        <v>10008</v>
      </c>
      <c r="M2034" s="1" t="s">
        <v>23</v>
      </c>
      <c r="N2034" s="1" t="s">
        <v>24</v>
      </c>
    </row>
    <row r="2035" spans="1:14" x14ac:dyDescent="0.25">
      <c r="A2035" s="1" t="s">
        <v>10009</v>
      </c>
      <c r="B2035" s="1" t="s">
        <v>10010</v>
      </c>
      <c r="C2035" s="2">
        <v>45374.328032407408</v>
      </c>
      <c r="D2035" s="2">
        <f>(Table_query__11[[#This Row],[Submission Time]]+365)</f>
        <v>45739.328032407408</v>
      </c>
      <c r="E2035" s="1" t="s">
        <v>4774</v>
      </c>
      <c r="F2035" s="1"/>
      <c r="G2035" s="1" t="s">
        <v>10011</v>
      </c>
      <c r="H2035" s="1" t="s">
        <v>10012</v>
      </c>
      <c r="I2035" s="1" t="s">
        <v>10013</v>
      </c>
      <c r="J2035" s="1" t="s">
        <v>10014</v>
      </c>
      <c r="K2035" s="1" t="s">
        <v>10015</v>
      </c>
      <c r="L2035" s="1" t="s">
        <v>10015</v>
      </c>
      <c r="M2035" s="1" t="s">
        <v>23</v>
      </c>
      <c r="N2035" s="1" t="s">
        <v>24</v>
      </c>
    </row>
    <row r="2036" spans="1:14" x14ac:dyDescent="0.25">
      <c r="A2036" s="1" t="s">
        <v>10016</v>
      </c>
      <c r="B2036" s="1" t="s">
        <v>10017</v>
      </c>
      <c r="C2036" s="2">
        <v>45488.660798611112</v>
      </c>
      <c r="D2036" s="2">
        <f>(Table_query__11[[#This Row],[Submission Time]]+365)</f>
        <v>45853.660798611112</v>
      </c>
      <c r="E2036" s="1" t="s">
        <v>1324</v>
      </c>
      <c r="F2036" s="1" t="s">
        <v>129</v>
      </c>
      <c r="G2036" s="1" t="s">
        <v>10011</v>
      </c>
      <c r="H2036" s="1" t="s">
        <v>10018</v>
      </c>
      <c r="I2036" s="1" t="s">
        <v>10019</v>
      </c>
      <c r="J2036" s="1" t="s">
        <v>21</v>
      </c>
      <c r="K2036" s="1" t="s">
        <v>10020</v>
      </c>
      <c r="L2036" s="1" t="s">
        <v>10020</v>
      </c>
      <c r="M2036" s="1" t="s">
        <v>23</v>
      </c>
      <c r="N2036" s="1" t="s">
        <v>24</v>
      </c>
    </row>
    <row r="2037" spans="1:14" x14ac:dyDescent="0.25">
      <c r="A2037" s="1" t="s">
        <v>10021</v>
      </c>
      <c r="B2037" s="1" t="s">
        <v>10022</v>
      </c>
      <c r="C2037" s="2">
        <v>45498.584340277775</v>
      </c>
      <c r="D2037" s="2">
        <f>(Table_query__11[[#This Row],[Submission Time]]+365)</f>
        <v>45863.584340277775</v>
      </c>
      <c r="E2037" s="1" t="s">
        <v>765</v>
      </c>
      <c r="F2037" s="1" t="s">
        <v>129</v>
      </c>
      <c r="G2037" s="1" t="s">
        <v>10011</v>
      </c>
      <c r="H2037" s="1" t="s">
        <v>10023</v>
      </c>
      <c r="I2037" s="1" t="s">
        <v>10019</v>
      </c>
      <c r="J2037" s="1" t="s">
        <v>21</v>
      </c>
      <c r="K2037" s="1" t="s">
        <v>10020</v>
      </c>
      <c r="L2037" s="1" t="s">
        <v>10020</v>
      </c>
      <c r="M2037" s="1" t="s">
        <v>23</v>
      </c>
      <c r="N2037" s="1" t="s">
        <v>24</v>
      </c>
    </row>
    <row r="2038" spans="1:14" x14ac:dyDescent="0.25">
      <c r="A2038" s="1" t="s">
        <v>10024</v>
      </c>
      <c r="B2038" s="1" t="s">
        <v>10025</v>
      </c>
      <c r="C2038" s="2">
        <v>45261.509375000001</v>
      </c>
      <c r="D2038" s="2">
        <f>(Table_query__11[[#This Row],[Submission Time]]+365)</f>
        <v>45626.509375000001</v>
      </c>
      <c r="E2038" s="1" t="s">
        <v>3539</v>
      </c>
      <c r="F2038" s="1" t="s">
        <v>584</v>
      </c>
      <c r="G2038" s="1" t="s">
        <v>10026</v>
      </c>
      <c r="H2038" s="1"/>
      <c r="I2038" s="1" t="s">
        <v>592</v>
      </c>
      <c r="J2038" s="1" t="s">
        <v>10027</v>
      </c>
      <c r="K2038" s="1" t="s">
        <v>10028</v>
      </c>
      <c r="L2038" s="1" t="s">
        <v>10028</v>
      </c>
      <c r="M2038" s="1" t="s">
        <v>23</v>
      </c>
      <c r="N2038" s="1" t="s">
        <v>24</v>
      </c>
    </row>
    <row r="2039" spans="1:14" x14ac:dyDescent="0.25">
      <c r="A2039" s="1" t="s">
        <v>10029</v>
      </c>
      <c r="B2039" s="1" t="s">
        <v>10030</v>
      </c>
      <c r="C2039" s="2">
        <v>45380.327094907407</v>
      </c>
      <c r="D2039" s="2">
        <f>(Table_query__11[[#This Row],[Submission Time]]+365)</f>
        <v>45745.327094907407</v>
      </c>
      <c r="E2039" s="1" t="s">
        <v>5491</v>
      </c>
      <c r="F2039" s="1" t="s">
        <v>164</v>
      </c>
      <c r="G2039" s="1" t="s">
        <v>10031</v>
      </c>
      <c r="H2039" s="1" t="s">
        <v>10032</v>
      </c>
      <c r="I2039" s="1" t="s">
        <v>45</v>
      </c>
      <c r="J2039" s="1" t="s">
        <v>21</v>
      </c>
      <c r="K2039" s="1" t="s">
        <v>10033</v>
      </c>
      <c r="L2039" s="1" t="s">
        <v>10033</v>
      </c>
      <c r="M2039" s="1" t="s">
        <v>23</v>
      </c>
      <c r="N2039" s="1" t="s">
        <v>24</v>
      </c>
    </row>
    <row r="2040" spans="1:14" x14ac:dyDescent="0.25">
      <c r="A2040" s="1" t="s">
        <v>10034</v>
      </c>
      <c r="B2040" s="1" t="s">
        <v>10035</v>
      </c>
      <c r="C2040" s="2">
        <v>45484.223043981481</v>
      </c>
      <c r="D2040" s="2">
        <f>(Table_query__11[[#This Row],[Submission Time]]+365)</f>
        <v>45849.223043981481</v>
      </c>
      <c r="E2040" s="1" t="s">
        <v>3355</v>
      </c>
      <c r="F2040" s="1" t="s">
        <v>17</v>
      </c>
      <c r="G2040" s="1" t="s">
        <v>10036</v>
      </c>
      <c r="H2040" s="1" t="s">
        <v>10037</v>
      </c>
      <c r="I2040" s="1" t="s">
        <v>204</v>
      </c>
      <c r="J2040" s="1" t="s">
        <v>21</v>
      </c>
      <c r="K2040" s="1" t="s">
        <v>10038</v>
      </c>
      <c r="L2040" s="1" t="s">
        <v>10038</v>
      </c>
      <c r="M2040" s="1" t="s">
        <v>23</v>
      </c>
      <c r="N2040" s="1" t="s">
        <v>24</v>
      </c>
    </row>
    <row r="2041" spans="1:14" x14ac:dyDescent="0.25">
      <c r="A2041" s="1" t="s">
        <v>10039</v>
      </c>
      <c r="B2041" s="1" t="s">
        <v>10040</v>
      </c>
      <c r="C2041" s="2">
        <v>45320.140983796293</v>
      </c>
      <c r="D2041" s="2">
        <f>(Table_query__11[[#This Row],[Submission Time]]+365)</f>
        <v>45685.140983796293</v>
      </c>
      <c r="E2041" s="1" t="s">
        <v>10041</v>
      </c>
      <c r="F2041" s="1" t="s">
        <v>129</v>
      </c>
      <c r="G2041" s="1" t="s">
        <v>10042</v>
      </c>
      <c r="H2041" s="1"/>
      <c r="I2041" s="1" t="s">
        <v>159</v>
      </c>
      <c r="J2041" s="1" t="s">
        <v>21</v>
      </c>
      <c r="K2041" s="1" t="s">
        <v>10043</v>
      </c>
      <c r="L2041" s="1" t="s">
        <v>10043</v>
      </c>
      <c r="M2041" s="1" t="s">
        <v>23</v>
      </c>
      <c r="N2041" s="1" t="s">
        <v>24</v>
      </c>
    </row>
    <row r="2042" spans="1:14" x14ac:dyDescent="0.25">
      <c r="A2042" s="1" t="s">
        <v>10044</v>
      </c>
      <c r="B2042" s="1" t="s">
        <v>10045</v>
      </c>
      <c r="C2042" s="2">
        <v>45243.496331018519</v>
      </c>
      <c r="D2042" s="2">
        <f>(Table_query__11[[#This Row],[Submission Time]]+365)</f>
        <v>45608.496331018519</v>
      </c>
      <c r="E2042" s="1" t="s">
        <v>4860</v>
      </c>
      <c r="F2042" s="1" t="s">
        <v>4365</v>
      </c>
      <c r="G2042" s="1" t="s">
        <v>10046</v>
      </c>
      <c r="H2042" s="1" t="s">
        <v>10047</v>
      </c>
      <c r="I2042" s="1" t="s">
        <v>31</v>
      </c>
      <c r="J2042" s="1" t="s">
        <v>21</v>
      </c>
      <c r="K2042" s="1" t="s">
        <v>10048</v>
      </c>
      <c r="L2042" s="1" t="s">
        <v>10048</v>
      </c>
      <c r="M2042" s="1" t="s">
        <v>23</v>
      </c>
      <c r="N2042" s="1" t="s">
        <v>24</v>
      </c>
    </row>
    <row r="2043" spans="1:14" x14ac:dyDescent="0.25">
      <c r="A2043" s="1" t="s">
        <v>10049</v>
      </c>
      <c r="B2043" s="1" t="s">
        <v>10050</v>
      </c>
      <c r="C2043" s="2">
        <v>45233.216539351852</v>
      </c>
      <c r="D2043" s="2">
        <f>(Table_query__11[[#This Row],[Submission Time]]+365)</f>
        <v>45598.216539351852</v>
      </c>
      <c r="E2043" s="1" t="s">
        <v>2366</v>
      </c>
      <c r="F2043" s="1" t="s">
        <v>5558</v>
      </c>
      <c r="G2043" s="1" t="s">
        <v>10051</v>
      </c>
      <c r="H2043" s="1" t="s">
        <v>10052</v>
      </c>
      <c r="I2043" s="1" t="s">
        <v>1011</v>
      </c>
      <c r="J2043" s="1" t="s">
        <v>21</v>
      </c>
      <c r="K2043" s="1" t="s">
        <v>10053</v>
      </c>
      <c r="L2043" s="1" t="s">
        <v>10053</v>
      </c>
      <c r="M2043" s="1" t="s">
        <v>23</v>
      </c>
      <c r="N2043" s="1" t="s">
        <v>24</v>
      </c>
    </row>
    <row r="2044" spans="1:14" x14ac:dyDescent="0.25">
      <c r="A2044" s="1" t="s">
        <v>10054</v>
      </c>
      <c r="B2044" s="1" t="s">
        <v>10055</v>
      </c>
      <c r="C2044" s="2">
        <v>45468.200324074074</v>
      </c>
      <c r="D2044" s="2">
        <f>(Table_query__11[[#This Row],[Submission Time]]+365)</f>
        <v>45833.200324074074</v>
      </c>
      <c r="E2044" s="1" t="s">
        <v>408</v>
      </c>
      <c r="F2044" s="1" t="s">
        <v>17</v>
      </c>
      <c r="G2044" s="1" t="s">
        <v>10056</v>
      </c>
      <c r="H2044" s="1" t="s">
        <v>10057</v>
      </c>
      <c r="I2044" s="1" t="s">
        <v>3744</v>
      </c>
      <c r="J2044" s="1" t="s">
        <v>219</v>
      </c>
      <c r="K2044" s="1" t="s">
        <v>10058</v>
      </c>
      <c r="L2044" s="1" t="s">
        <v>10058</v>
      </c>
      <c r="M2044" s="1" t="s">
        <v>23</v>
      </c>
      <c r="N2044" s="1" t="s">
        <v>24</v>
      </c>
    </row>
    <row r="2045" spans="1:14" x14ac:dyDescent="0.25">
      <c r="A2045" s="1" t="s">
        <v>10059</v>
      </c>
      <c r="B2045" s="1" t="s">
        <v>10060</v>
      </c>
      <c r="C2045" s="2">
        <v>45300.465115740742</v>
      </c>
      <c r="D2045" s="2">
        <f>(Table_query__11[[#This Row],[Submission Time]]+365)</f>
        <v>45665.465115740742</v>
      </c>
      <c r="E2045" s="1" t="s">
        <v>10061</v>
      </c>
      <c r="F2045" s="1" t="s">
        <v>129</v>
      </c>
      <c r="G2045" s="1" t="s">
        <v>10062</v>
      </c>
      <c r="H2045" s="1" t="s">
        <v>10063</v>
      </c>
      <c r="I2045" s="1" t="s">
        <v>3431</v>
      </c>
      <c r="J2045" s="1" t="s">
        <v>21</v>
      </c>
      <c r="K2045" s="1" t="s">
        <v>10064</v>
      </c>
      <c r="L2045" s="1" t="s">
        <v>10064</v>
      </c>
      <c r="M2045" s="1" t="s">
        <v>23</v>
      </c>
      <c r="N2045" s="1" t="s">
        <v>24</v>
      </c>
    </row>
    <row r="2046" spans="1:14" x14ac:dyDescent="0.25">
      <c r="A2046" s="1" t="s">
        <v>10065</v>
      </c>
      <c r="B2046" s="1" t="s">
        <v>10066</v>
      </c>
      <c r="C2046" s="2">
        <v>45309.092673611114</v>
      </c>
      <c r="D2046" s="2">
        <f>(Table_query__11[[#This Row],[Submission Time]]+365)</f>
        <v>45674.092673611114</v>
      </c>
      <c r="E2046" s="1" t="s">
        <v>673</v>
      </c>
      <c r="F2046" s="1" t="s">
        <v>69</v>
      </c>
      <c r="G2046" s="1" t="s">
        <v>10062</v>
      </c>
      <c r="H2046" s="1" t="s">
        <v>10067</v>
      </c>
      <c r="I2046" s="1" t="s">
        <v>9066</v>
      </c>
      <c r="J2046" s="1" t="s">
        <v>219</v>
      </c>
      <c r="K2046" s="1" t="s">
        <v>10068</v>
      </c>
      <c r="L2046" s="1" t="s">
        <v>10068</v>
      </c>
      <c r="M2046" s="1" t="s">
        <v>23</v>
      </c>
      <c r="N2046" s="1" t="s">
        <v>24</v>
      </c>
    </row>
    <row r="2047" spans="1:14" x14ac:dyDescent="0.25">
      <c r="A2047" s="1" t="s">
        <v>10069</v>
      </c>
      <c r="B2047" s="1" t="s">
        <v>10070</v>
      </c>
      <c r="C2047" s="2">
        <v>45321.126400462963</v>
      </c>
      <c r="D2047" s="2">
        <f>(Table_query__11[[#This Row],[Submission Time]]+365)</f>
        <v>45686.126400462963</v>
      </c>
      <c r="E2047" s="1" t="s">
        <v>1914</v>
      </c>
      <c r="F2047" s="1" t="s">
        <v>129</v>
      </c>
      <c r="G2047" s="1" t="s">
        <v>10062</v>
      </c>
      <c r="H2047" s="1" t="s">
        <v>10071</v>
      </c>
      <c r="I2047" s="1" t="s">
        <v>817</v>
      </c>
      <c r="J2047" s="1" t="s">
        <v>21</v>
      </c>
      <c r="K2047" s="1" t="s">
        <v>10072</v>
      </c>
      <c r="L2047" s="1" t="s">
        <v>10072</v>
      </c>
      <c r="M2047" s="1" t="s">
        <v>23</v>
      </c>
      <c r="N2047" s="1" t="s">
        <v>24</v>
      </c>
    </row>
    <row r="2048" spans="1:14" x14ac:dyDescent="0.25">
      <c r="A2048" s="1" t="s">
        <v>10073</v>
      </c>
      <c r="B2048" s="1" t="s">
        <v>10074</v>
      </c>
      <c r="C2048" s="2">
        <v>45420.121793981481</v>
      </c>
      <c r="D2048" s="2">
        <f>(Table_query__11[[#This Row],[Submission Time]]+365)</f>
        <v>45785.121793981481</v>
      </c>
      <c r="E2048" s="1" t="s">
        <v>10075</v>
      </c>
      <c r="F2048" s="1"/>
      <c r="G2048" s="1" t="s">
        <v>10062</v>
      </c>
      <c r="H2048" s="1" t="s">
        <v>10076</v>
      </c>
      <c r="I2048" s="1" t="s">
        <v>10077</v>
      </c>
      <c r="J2048" s="1" t="s">
        <v>79</v>
      </c>
      <c r="K2048" s="1" t="s">
        <v>80</v>
      </c>
      <c r="L2048" s="1" t="s">
        <v>80</v>
      </c>
      <c r="M2048" s="1" t="s">
        <v>23</v>
      </c>
      <c r="N2048" s="1" t="s">
        <v>24</v>
      </c>
    </row>
    <row r="2049" spans="1:14" x14ac:dyDescent="0.25">
      <c r="A2049" s="1" t="s">
        <v>10078</v>
      </c>
      <c r="B2049" s="1" t="s">
        <v>10079</v>
      </c>
      <c r="C2049" s="2">
        <v>45422.351643518516</v>
      </c>
      <c r="D2049" s="2">
        <f>(Table_query__11[[#This Row],[Submission Time]]+365)</f>
        <v>45787.351643518516</v>
      </c>
      <c r="E2049" s="1" t="s">
        <v>747</v>
      </c>
      <c r="F2049" s="1" t="s">
        <v>164</v>
      </c>
      <c r="G2049" s="1" t="s">
        <v>10062</v>
      </c>
      <c r="H2049" s="1" t="s">
        <v>10080</v>
      </c>
      <c r="I2049" s="1" t="s">
        <v>1005</v>
      </c>
      <c r="J2049" s="1" t="s">
        <v>21</v>
      </c>
      <c r="K2049" s="1" t="s">
        <v>10081</v>
      </c>
      <c r="L2049" s="1" t="s">
        <v>10081</v>
      </c>
      <c r="M2049" s="1" t="s">
        <v>23</v>
      </c>
      <c r="N2049" s="1" t="s">
        <v>24</v>
      </c>
    </row>
    <row r="2050" spans="1:14" x14ac:dyDescent="0.25">
      <c r="A2050" s="1" t="s">
        <v>10073</v>
      </c>
      <c r="B2050" s="1" t="s">
        <v>10082</v>
      </c>
      <c r="C2050" s="2">
        <v>45440.179722222223</v>
      </c>
      <c r="D2050" s="2">
        <f>(Table_query__11[[#This Row],[Submission Time]]+365)</f>
        <v>45805.179722222223</v>
      </c>
      <c r="E2050" s="1" t="s">
        <v>10075</v>
      </c>
      <c r="F2050" s="1"/>
      <c r="G2050" s="1" t="s">
        <v>10062</v>
      </c>
      <c r="H2050" s="1" t="s">
        <v>10076</v>
      </c>
      <c r="I2050" s="1" t="s">
        <v>430</v>
      </c>
      <c r="J2050" s="1" t="s">
        <v>21</v>
      </c>
      <c r="K2050" s="1" t="s">
        <v>10083</v>
      </c>
      <c r="L2050" s="1" t="s">
        <v>10083</v>
      </c>
      <c r="M2050" s="1" t="s">
        <v>23</v>
      </c>
      <c r="N2050" s="1" t="s">
        <v>24</v>
      </c>
    </row>
    <row r="2051" spans="1:14" x14ac:dyDescent="0.25">
      <c r="A2051" s="1" t="s">
        <v>10084</v>
      </c>
      <c r="B2051" s="1" t="s">
        <v>10085</v>
      </c>
      <c r="C2051" s="2">
        <v>45448.736712962964</v>
      </c>
      <c r="D2051" s="2">
        <f>(Table_query__11[[#This Row],[Submission Time]]+365)</f>
        <v>45813.736712962964</v>
      </c>
      <c r="E2051" s="1" t="s">
        <v>1942</v>
      </c>
      <c r="F2051" s="1" t="s">
        <v>17</v>
      </c>
      <c r="G2051" s="1" t="s">
        <v>10062</v>
      </c>
      <c r="H2051" s="1" t="s">
        <v>10086</v>
      </c>
      <c r="I2051" s="1" t="s">
        <v>367</v>
      </c>
      <c r="J2051" s="1" t="s">
        <v>21</v>
      </c>
      <c r="K2051" s="1" t="s">
        <v>10087</v>
      </c>
      <c r="L2051" s="1" t="s">
        <v>10087</v>
      </c>
      <c r="M2051" s="1" t="s">
        <v>23</v>
      </c>
      <c r="N2051" s="1" t="s">
        <v>24</v>
      </c>
    </row>
    <row r="2052" spans="1:14" x14ac:dyDescent="0.25">
      <c r="A2052" s="1" t="s">
        <v>10088</v>
      </c>
      <c r="B2052" s="1" t="s">
        <v>10089</v>
      </c>
      <c r="C2052" s="2">
        <v>45471.141273148147</v>
      </c>
      <c r="D2052" s="2">
        <f>(Table_query__11[[#This Row],[Submission Time]]+365)</f>
        <v>45836.141273148147</v>
      </c>
      <c r="E2052" s="1" t="s">
        <v>10090</v>
      </c>
      <c r="F2052" s="1" t="s">
        <v>428</v>
      </c>
      <c r="G2052" s="1" t="s">
        <v>10091</v>
      </c>
      <c r="H2052" s="1" t="s">
        <v>10092</v>
      </c>
      <c r="I2052" s="1" t="s">
        <v>218</v>
      </c>
      <c r="J2052" s="1" t="s">
        <v>21</v>
      </c>
      <c r="K2052" s="1" t="s">
        <v>10093</v>
      </c>
      <c r="L2052" s="1" t="s">
        <v>10093</v>
      </c>
      <c r="M2052" s="1" t="s">
        <v>23</v>
      </c>
      <c r="N2052" s="1" t="s">
        <v>24</v>
      </c>
    </row>
    <row r="2053" spans="1:14" x14ac:dyDescent="0.25">
      <c r="A2053" s="1" t="s">
        <v>10094</v>
      </c>
      <c r="B2053" s="1" t="s">
        <v>10095</v>
      </c>
      <c r="C2053" s="2">
        <v>45372.344594907408</v>
      </c>
      <c r="D2053" s="2">
        <f>(Table_query__11[[#This Row],[Submission Time]]+365)</f>
        <v>45737.344594907408</v>
      </c>
      <c r="E2053" s="1" t="s">
        <v>62</v>
      </c>
      <c r="F2053" s="1" t="s">
        <v>50</v>
      </c>
      <c r="G2053" s="1" t="s">
        <v>10096</v>
      </c>
      <c r="H2053" s="1"/>
      <c r="I2053" s="1" t="s">
        <v>303</v>
      </c>
      <c r="J2053" s="1" t="s">
        <v>21</v>
      </c>
      <c r="K2053" s="1" t="s">
        <v>10097</v>
      </c>
      <c r="L2053" s="1" t="s">
        <v>10097</v>
      </c>
      <c r="M2053" s="1" t="s">
        <v>23</v>
      </c>
      <c r="N2053" s="1" t="s">
        <v>24</v>
      </c>
    </row>
    <row r="2054" spans="1:14" x14ac:dyDescent="0.25">
      <c r="A2054" s="1" t="s">
        <v>10098</v>
      </c>
      <c r="B2054" s="1" t="s">
        <v>10099</v>
      </c>
      <c r="C2054" s="2">
        <v>45322.429456018515</v>
      </c>
      <c r="D2054" s="2">
        <f>(Table_query__11[[#This Row],[Submission Time]]+365)</f>
        <v>45687.429456018515</v>
      </c>
      <c r="E2054" s="1" t="s">
        <v>10100</v>
      </c>
      <c r="F2054" s="1" t="s">
        <v>17</v>
      </c>
      <c r="G2054" s="1" t="s">
        <v>10101</v>
      </c>
      <c r="H2054" s="1" t="s">
        <v>10102</v>
      </c>
      <c r="I2054" s="1" t="s">
        <v>7041</v>
      </c>
      <c r="J2054" s="1" t="s">
        <v>21</v>
      </c>
      <c r="K2054" s="1" t="s">
        <v>10103</v>
      </c>
      <c r="L2054" s="1" t="s">
        <v>10103</v>
      </c>
      <c r="M2054" s="1" t="s">
        <v>23</v>
      </c>
      <c r="N2054" s="1" t="s">
        <v>24</v>
      </c>
    </row>
    <row r="2055" spans="1:14" x14ac:dyDescent="0.25">
      <c r="A2055" s="1" t="s">
        <v>10104</v>
      </c>
      <c r="B2055" s="1" t="s">
        <v>10105</v>
      </c>
      <c r="C2055" s="2">
        <v>45500.214236111111</v>
      </c>
      <c r="D2055" s="2">
        <f>(Table_query__11[[#This Row],[Submission Time]]+365)</f>
        <v>45865.214236111111</v>
      </c>
      <c r="E2055" s="1" t="s">
        <v>1034</v>
      </c>
      <c r="F2055" s="1" t="s">
        <v>164</v>
      </c>
      <c r="G2055" s="1" t="s">
        <v>10101</v>
      </c>
      <c r="H2055" s="1" t="s">
        <v>10106</v>
      </c>
      <c r="I2055" s="1" t="s">
        <v>817</v>
      </c>
      <c r="J2055" s="1" t="s">
        <v>21</v>
      </c>
      <c r="K2055" s="1" t="s">
        <v>10107</v>
      </c>
      <c r="L2055" s="1" t="s">
        <v>10107</v>
      </c>
      <c r="M2055" s="1" t="s">
        <v>23</v>
      </c>
      <c r="N2055" s="1" t="s">
        <v>24</v>
      </c>
    </row>
    <row r="2056" spans="1:14" x14ac:dyDescent="0.25">
      <c r="A2056" s="1" t="s">
        <v>10108</v>
      </c>
      <c r="B2056" s="1" t="s">
        <v>10109</v>
      </c>
      <c r="C2056" s="2">
        <v>45525.131099537037</v>
      </c>
      <c r="D2056" s="2">
        <f>(Table_query__11[[#This Row],[Submission Time]]+365)</f>
        <v>45890.131099537037</v>
      </c>
      <c r="E2056" s="1" t="s">
        <v>9159</v>
      </c>
      <c r="F2056" s="1"/>
      <c r="G2056" s="1" t="s">
        <v>10110</v>
      </c>
      <c r="H2056" s="1" t="s">
        <v>10111</v>
      </c>
      <c r="I2056" s="1" t="s">
        <v>448</v>
      </c>
      <c r="J2056" s="1" t="s">
        <v>21</v>
      </c>
      <c r="K2056" s="1" t="s">
        <v>10111</v>
      </c>
      <c r="L2056" s="1" t="s">
        <v>10111</v>
      </c>
      <c r="M2056" s="1" t="s">
        <v>23</v>
      </c>
      <c r="N2056" s="1" t="s">
        <v>24</v>
      </c>
    </row>
    <row r="2057" spans="1:14" x14ac:dyDescent="0.25">
      <c r="A2057" s="1" t="s">
        <v>10112</v>
      </c>
      <c r="B2057" s="1" t="s">
        <v>10113</v>
      </c>
      <c r="C2057" s="2">
        <v>45243.132916666669</v>
      </c>
      <c r="D2057" s="2">
        <f>(Table_query__11[[#This Row],[Submission Time]]+365)</f>
        <v>45608.132916666669</v>
      </c>
      <c r="E2057" s="1" t="s">
        <v>10114</v>
      </c>
      <c r="F2057" s="1" t="s">
        <v>17</v>
      </c>
      <c r="G2057" s="1" t="s">
        <v>10115</v>
      </c>
      <c r="H2057" s="1" t="s">
        <v>10116</v>
      </c>
      <c r="I2057" s="1" t="s">
        <v>31</v>
      </c>
      <c r="J2057" s="1" t="s">
        <v>21</v>
      </c>
      <c r="K2057" s="1" t="s">
        <v>10114</v>
      </c>
      <c r="L2057" s="1" t="s">
        <v>10114</v>
      </c>
      <c r="M2057" s="1" t="s">
        <v>23</v>
      </c>
      <c r="N2057" s="1" t="s">
        <v>24</v>
      </c>
    </row>
    <row r="2058" spans="1:14" x14ac:dyDescent="0.25">
      <c r="A2058" s="1" t="s">
        <v>10117</v>
      </c>
      <c r="B2058" s="1" t="s">
        <v>10118</v>
      </c>
      <c r="C2058" s="2">
        <v>45425.193495370368</v>
      </c>
      <c r="D2058" s="2">
        <f>(Table_query__11[[#This Row],[Submission Time]]+365)</f>
        <v>45790.193495370368</v>
      </c>
      <c r="E2058" s="1" t="s">
        <v>171</v>
      </c>
      <c r="F2058" s="1" t="s">
        <v>76</v>
      </c>
      <c r="G2058" s="1" t="s">
        <v>10119</v>
      </c>
      <c r="H2058" s="1"/>
      <c r="I2058" s="1" t="s">
        <v>10120</v>
      </c>
      <c r="J2058" s="1" t="s">
        <v>21</v>
      </c>
      <c r="K2058" s="1" t="s">
        <v>10121</v>
      </c>
      <c r="L2058" s="1" t="s">
        <v>10121</v>
      </c>
      <c r="M2058" s="1" t="s">
        <v>23</v>
      </c>
      <c r="N2058" s="1" t="s">
        <v>24</v>
      </c>
    </row>
    <row r="2059" spans="1:14" x14ac:dyDescent="0.25">
      <c r="A2059" s="1" t="s">
        <v>10122</v>
      </c>
      <c r="B2059" s="1" t="s">
        <v>10123</v>
      </c>
      <c r="C2059" s="2">
        <v>45313.575914351852</v>
      </c>
      <c r="D2059" s="2">
        <f>(Table_query__11[[#This Row],[Submission Time]]+365)</f>
        <v>45678.575914351852</v>
      </c>
      <c r="E2059" s="1" t="s">
        <v>313</v>
      </c>
      <c r="F2059" s="1" t="s">
        <v>129</v>
      </c>
      <c r="G2059" s="1" t="s">
        <v>10124</v>
      </c>
      <c r="H2059" s="1" t="s">
        <v>10125</v>
      </c>
      <c r="I2059" s="1" t="s">
        <v>10126</v>
      </c>
      <c r="J2059" s="1" t="s">
        <v>21</v>
      </c>
      <c r="K2059" s="1" t="s">
        <v>4900</v>
      </c>
      <c r="L2059" s="1" t="s">
        <v>4900</v>
      </c>
      <c r="M2059" s="1" t="s">
        <v>23</v>
      </c>
      <c r="N2059" s="1" t="s">
        <v>24</v>
      </c>
    </row>
    <row r="2060" spans="1:14" x14ac:dyDescent="0.25">
      <c r="A2060" s="1" t="s">
        <v>10127</v>
      </c>
      <c r="B2060" s="1" t="s">
        <v>10128</v>
      </c>
      <c r="C2060" s="2">
        <v>45348.37804398148</v>
      </c>
      <c r="D2060" s="2">
        <f>(Table_query__11[[#This Row],[Submission Time]]+365)</f>
        <v>45713.37804398148</v>
      </c>
      <c r="E2060" s="1" t="s">
        <v>10129</v>
      </c>
      <c r="F2060" s="1" t="s">
        <v>69</v>
      </c>
      <c r="G2060" s="1" t="s">
        <v>10130</v>
      </c>
      <c r="H2060" s="1" t="s">
        <v>10131</v>
      </c>
      <c r="I2060" s="1" t="s">
        <v>3552</v>
      </c>
      <c r="J2060" s="1" t="s">
        <v>342</v>
      </c>
      <c r="K2060" s="1" t="s">
        <v>10132</v>
      </c>
      <c r="L2060" s="1" t="s">
        <v>10132</v>
      </c>
      <c r="M2060" s="1" t="s">
        <v>23</v>
      </c>
      <c r="N2060" s="1" t="s">
        <v>24</v>
      </c>
    </row>
    <row r="2061" spans="1:14" x14ac:dyDescent="0.25">
      <c r="A2061" s="1" t="s">
        <v>10133</v>
      </c>
      <c r="B2061" s="1" t="s">
        <v>10134</v>
      </c>
      <c r="C2061" s="2">
        <v>45349.264282407406</v>
      </c>
      <c r="D2061" s="2">
        <f>(Table_query__11[[#This Row],[Submission Time]]+365)</f>
        <v>45714.264282407406</v>
      </c>
      <c r="E2061" s="1" t="s">
        <v>5275</v>
      </c>
      <c r="F2061" s="1" t="s">
        <v>604</v>
      </c>
      <c r="G2061" s="1" t="s">
        <v>10124</v>
      </c>
      <c r="H2061" s="1" t="s">
        <v>10135</v>
      </c>
      <c r="I2061" s="1" t="s">
        <v>45</v>
      </c>
      <c r="J2061" s="1" t="s">
        <v>21</v>
      </c>
      <c r="K2061" s="1" t="s">
        <v>10136</v>
      </c>
      <c r="L2061" s="1" t="s">
        <v>10136</v>
      </c>
      <c r="M2061" s="1" t="s">
        <v>23</v>
      </c>
      <c r="N2061" s="1" t="s">
        <v>24</v>
      </c>
    </row>
    <row r="2062" spans="1:14" x14ac:dyDescent="0.25">
      <c r="A2062" s="1" t="s">
        <v>10137</v>
      </c>
      <c r="B2062" s="1" t="s">
        <v>10138</v>
      </c>
      <c r="C2062" s="2">
        <v>45421.341273148151</v>
      </c>
      <c r="D2062" s="2">
        <f>(Table_query__11[[#This Row],[Submission Time]]+365)</f>
        <v>45786.341273148151</v>
      </c>
      <c r="E2062" s="1" t="s">
        <v>1650</v>
      </c>
      <c r="F2062" s="1" t="s">
        <v>28</v>
      </c>
      <c r="G2062" s="1" t="s">
        <v>10124</v>
      </c>
      <c r="H2062" s="1"/>
      <c r="I2062" s="1" t="s">
        <v>2368</v>
      </c>
      <c r="J2062" s="1" t="s">
        <v>21</v>
      </c>
      <c r="K2062" s="1" t="s">
        <v>10139</v>
      </c>
      <c r="L2062" s="1" t="s">
        <v>10139</v>
      </c>
      <c r="M2062" s="1" t="s">
        <v>23</v>
      </c>
      <c r="N2062" s="1" t="s">
        <v>24</v>
      </c>
    </row>
    <row r="2063" spans="1:14" x14ac:dyDescent="0.25">
      <c r="A2063" s="1" t="s">
        <v>10140</v>
      </c>
      <c r="B2063" s="1" t="s">
        <v>10141</v>
      </c>
      <c r="C2063" s="2">
        <v>45280.169791666667</v>
      </c>
      <c r="D2063" s="2">
        <f>(Table_query__11[[#This Row],[Submission Time]]+365)</f>
        <v>45645.169791666667</v>
      </c>
      <c r="E2063" s="1" t="s">
        <v>5061</v>
      </c>
      <c r="F2063" s="1" t="s">
        <v>233</v>
      </c>
      <c r="G2063" s="1" t="s">
        <v>10124</v>
      </c>
      <c r="H2063" s="1"/>
      <c r="I2063" s="1" t="s">
        <v>3501</v>
      </c>
      <c r="J2063" s="1" t="s">
        <v>21</v>
      </c>
      <c r="K2063" s="1" t="s">
        <v>10142</v>
      </c>
      <c r="L2063" s="1" t="s">
        <v>10142</v>
      </c>
      <c r="M2063" s="1" t="s">
        <v>23</v>
      </c>
      <c r="N2063" s="1" t="s">
        <v>24</v>
      </c>
    </row>
    <row r="2064" spans="1:14" x14ac:dyDescent="0.25">
      <c r="A2064" s="1" t="s">
        <v>10143</v>
      </c>
      <c r="B2064" s="1" t="s">
        <v>10144</v>
      </c>
      <c r="C2064" s="2">
        <v>45295.775254629632</v>
      </c>
      <c r="D2064" s="2">
        <f>(Table_query__11[[#This Row],[Submission Time]]+365)</f>
        <v>45660.775254629632</v>
      </c>
      <c r="E2064" s="1" t="s">
        <v>43</v>
      </c>
      <c r="F2064" s="1"/>
      <c r="G2064" s="1" t="s">
        <v>10145</v>
      </c>
      <c r="H2064" s="1"/>
      <c r="I2064" s="1" t="s">
        <v>31</v>
      </c>
      <c r="J2064" s="1" t="s">
        <v>219</v>
      </c>
      <c r="K2064" s="1" t="s">
        <v>10146</v>
      </c>
      <c r="L2064" s="1" t="s">
        <v>10146</v>
      </c>
      <c r="M2064" s="1" t="s">
        <v>23</v>
      </c>
      <c r="N2064" s="1" t="s">
        <v>24</v>
      </c>
    </row>
    <row r="2065" spans="1:14" x14ac:dyDescent="0.25">
      <c r="A2065" s="1" t="s">
        <v>10147</v>
      </c>
      <c r="B2065" s="1" t="s">
        <v>10148</v>
      </c>
      <c r="C2065" s="2">
        <v>45295.584606481483</v>
      </c>
      <c r="D2065" s="2">
        <f>(Table_query__11[[#This Row],[Submission Time]]+365)</f>
        <v>45660.584606481483</v>
      </c>
      <c r="E2065" s="1" t="s">
        <v>930</v>
      </c>
      <c r="F2065" s="1" t="s">
        <v>69</v>
      </c>
      <c r="G2065" s="1" t="s">
        <v>10149</v>
      </c>
      <c r="H2065" s="1" t="s">
        <v>10150</v>
      </c>
      <c r="I2065" s="1" t="s">
        <v>1734</v>
      </c>
      <c r="J2065" s="1" t="s">
        <v>79</v>
      </c>
      <c r="K2065" s="1" t="s">
        <v>10151</v>
      </c>
      <c r="L2065" s="1" t="s">
        <v>10151</v>
      </c>
      <c r="M2065" s="1" t="s">
        <v>23</v>
      </c>
      <c r="N2065" s="1" t="s">
        <v>24</v>
      </c>
    </row>
    <row r="2066" spans="1:14" x14ac:dyDescent="0.25">
      <c r="A2066" s="1" t="s">
        <v>10152</v>
      </c>
      <c r="B2066" s="1" t="s">
        <v>10153</v>
      </c>
      <c r="C2066" s="2">
        <v>45444.276354166665</v>
      </c>
      <c r="D2066" s="2">
        <f>(Table_query__11[[#This Row],[Submission Time]]+365)</f>
        <v>45809.276354166665</v>
      </c>
      <c r="E2066" s="1" t="s">
        <v>5275</v>
      </c>
      <c r="F2066" s="1" t="s">
        <v>135</v>
      </c>
      <c r="G2066" s="1" t="s">
        <v>10154</v>
      </c>
      <c r="H2066" s="1" t="s">
        <v>10155</v>
      </c>
      <c r="I2066" s="1" t="s">
        <v>2032</v>
      </c>
      <c r="J2066" s="1" t="s">
        <v>79</v>
      </c>
      <c r="K2066" s="1" t="s">
        <v>10156</v>
      </c>
      <c r="L2066" s="1" t="s">
        <v>10156</v>
      </c>
      <c r="M2066" s="1" t="s">
        <v>23</v>
      </c>
      <c r="N2066" s="1" t="s">
        <v>24</v>
      </c>
    </row>
    <row r="2067" spans="1:14" x14ac:dyDescent="0.25">
      <c r="A2067" s="1" t="s">
        <v>28416</v>
      </c>
      <c r="B2067" s="1" t="s">
        <v>28417</v>
      </c>
      <c r="C2067" s="2">
        <v>45544.100706018522</v>
      </c>
      <c r="D2067" s="2">
        <f>(Table_query__11[[#This Row],[Submission Time]]+365)</f>
        <v>45909.100706018522</v>
      </c>
      <c r="E2067" s="1" t="s">
        <v>1796</v>
      </c>
      <c r="F2067" s="1"/>
      <c r="G2067" s="1" t="s">
        <v>28418</v>
      </c>
      <c r="H2067" s="1" t="s">
        <v>28419</v>
      </c>
      <c r="I2067" s="1" t="s">
        <v>766</v>
      </c>
      <c r="J2067" s="1" t="s">
        <v>79</v>
      </c>
      <c r="K2067" s="1" t="s">
        <v>80</v>
      </c>
      <c r="L2067" s="1" t="s">
        <v>80</v>
      </c>
      <c r="M2067" s="1" t="s">
        <v>23</v>
      </c>
      <c r="N2067" s="1" t="s">
        <v>24</v>
      </c>
    </row>
    <row r="2068" spans="1:14" x14ac:dyDescent="0.25">
      <c r="A2068" s="1" t="s">
        <v>10157</v>
      </c>
      <c r="B2068" s="1" t="s">
        <v>10158</v>
      </c>
      <c r="C2068" s="2">
        <v>45373.287974537037</v>
      </c>
      <c r="D2068" s="2">
        <f>(Table_query__11[[#This Row],[Submission Time]]+365)</f>
        <v>45738.287974537037</v>
      </c>
      <c r="E2068" s="1" t="s">
        <v>10159</v>
      </c>
      <c r="F2068" s="1"/>
      <c r="G2068" s="1" t="s">
        <v>604</v>
      </c>
      <c r="H2068" s="1" t="s">
        <v>10160</v>
      </c>
      <c r="I2068" s="1" t="s">
        <v>3125</v>
      </c>
      <c r="J2068" s="1" t="s">
        <v>21</v>
      </c>
      <c r="K2068" s="1" t="s">
        <v>10161</v>
      </c>
      <c r="L2068" s="1" t="s">
        <v>10161</v>
      </c>
      <c r="M2068" s="1" t="s">
        <v>23</v>
      </c>
      <c r="N2068" s="1" t="s">
        <v>24</v>
      </c>
    </row>
    <row r="2069" spans="1:14" x14ac:dyDescent="0.25">
      <c r="A2069" s="1" t="s">
        <v>10162</v>
      </c>
      <c r="B2069" s="1" t="s">
        <v>10163</v>
      </c>
      <c r="C2069" s="2">
        <v>45453.399988425925</v>
      </c>
      <c r="D2069" s="2">
        <f>(Table_query__11[[#This Row],[Submission Time]]+365)</f>
        <v>45818.399988425925</v>
      </c>
      <c r="E2069" s="1" t="s">
        <v>10164</v>
      </c>
      <c r="F2069" s="1" t="s">
        <v>164</v>
      </c>
      <c r="G2069" s="1" t="s">
        <v>10165</v>
      </c>
      <c r="H2069" s="1" t="s">
        <v>10166</v>
      </c>
      <c r="I2069" s="1" t="s">
        <v>3438</v>
      </c>
      <c r="J2069" s="1" t="s">
        <v>21</v>
      </c>
      <c r="K2069" s="1" t="s">
        <v>10167</v>
      </c>
      <c r="L2069" s="1" t="s">
        <v>10167</v>
      </c>
      <c r="M2069" s="1" t="s">
        <v>23</v>
      </c>
      <c r="N2069" s="1" t="s">
        <v>24</v>
      </c>
    </row>
    <row r="2070" spans="1:14" x14ac:dyDescent="0.25">
      <c r="A2070" s="1" t="s">
        <v>10168</v>
      </c>
      <c r="B2070" s="1" t="s">
        <v>10169</v>
      </c>
      <c r="C2070" s="2">
        <v>45489.273101851853</v>
      </c>
      <c r="D2070" s="2">
        <f>(Table_query__11[[#This Row],[Submission Time]]+365)</f>
        <v>45854.273101851853</v>
      </c>
      <c r="E2070" s="1" t="s">
        <v>10170</v>
      </c>
      <c r="F2070" s="1" t="s">
        <v>397</v>
      </c>
      <c r="G2070" s="1" t="s">
        <v>10165</v>
      </c>
      <c r="H2070" s="1" t="s">
        <v>10171</v>
      </c>
      <c r="I2070" s="1" t="s">
        <v>1111</v>
      </c>
      <c r="J2070" s="1" t="s">
        <v>21</v>
      </c>
      <c r="K2070" s="1" t="s">
        <v>10172</v>
      </c>
      <c r="L2070" s="1" t="s">
        <v>10172</v>
      </c>
      <c r="M2070" s="1" t="s">
        <v>23</v>
      </c>
      <c r="N2070" s="1" t="s">
        <v>24</v>
      </c>
    </row>
    <row r="2071" spans="1:14" x14ac:dyDescent="0.25">
      <c r="A2071" s="1" t="s">
        <v>10173</v>
      </c>
      <c r="B2071" s="1" t="s">
        <v>10174</v>
      </c>
      <c r="C2071" s="2">
        <v>45355.466527777775</v>
      </c>
      <c r="D2071" s="2">
        <f>(Table_query__11[[#This Row],[Submission Time]]+365)</f>
        <v>45720.466527777775</v>
      </c>
      <c r="E2071" s="1" t="s">
        <v>5772</v>
      </c>
      <c r="F2071" s="1" t="s">
        <v>17</v>
      </c>
      <c r="G2071" s="1" t="s">
        <v>10175</v>
      </c>
      <c r="H2071" s="1" t="s">
        <v>10176</v>
      </c>
      <c r="I2071" s="1" t="s">
        <v>10177</v>
      </c>
      <c r="J2071" s="1" t="s">
        <v>21</v>
      </c>
      <c r="K2071" s="1" t="s">
        <v>10178</v>
      </c>
      <c r="L2071" s="1" t="s">
        <v>10178</v>
      </c>
      <c r="M2071" s="1" t="s">
        <v>23</v>
      </c>
      <c r="N2071" s="1" t="s">
        <v>24</v>
      </c>
    </row>
    <row r="2072" spans="1:14" x14ac:dyDescent="0.25">
      <c r="A2072" s="1" t="s">
        <v>10179</v>
      </c>
      <c r="B2072" s="1" t="s">
        <v>10180</v>
      </c>
      <c r="C2072" s="2">
        <v>45406.593819444446</v>
      </c>
      <c r="D2072" s="2">
        <f>(Table_query__11[[#This Row],[Submission Time]]+365)</f>
        <v>45771.593819444446</v>
      </c>
      <c r="E2072" s="1" t="s">
        <v>43</v>
      </c>
      <c r="F2072" s="1" t="s">
        <v>397</v>
      </c>
      <c r="G2072" s="1" t="s">
        <v>10181</v>
      </c>
      <c r="H2072" s="1" t="s">
        <v>10182</v>
      </c>
      <c r="I2072" s="1" t="s">
        <v>1471</v>
      </c>
      <c r="J2072" s="1" t="s">
        <v>21</v>
      </c>
      <c r="K2072" s="1" t="s">
        <v>10183</v>
      </c>
      <c r="L2072" s="1" t="s">
        <v>10183</v>
      </c>
      <c r="M2072" s="1" t="s">
        <v>23</v>
      </c>
      <c r="N2072" s="1" t="s">
        <v>24</v>
      </c>
    </row>
    <row r="2073" spans="1:14" x14ac:dyDescent="0.25">
      <c r="A2073" s="1" t="s">
        <v>10179</v>
      </c>
      <c r="B2073" s="1" t="s">
        <v>10184</v>
      </c>
      <c r="C2073" s="2">
        <v>45513.215613425928</v>
      </c>
      <c r="D2073" s="2">
        <f>(Table_query__11[[#This Row],[Submission Time]]+365)</f>
        <v>45878.215613425928</v>
      </c>
      <c r="E2073" s="1" t="s">
        <v>43</v>
      </c>
      <c r="F2073" s="1" t="s">
        <v>397</v>
      </c>
      <c r="G2073" s="1" t="s">
        <v>10181</v>
      </c>
      <c r="H2073" s="1" t="s">
        <v>10182</v>
      </c>
      <c r="I2073" s="1" t="s">
        <v>10185</v>
      </c>
      <c r="J2073" s="1" t="s">
        <v>219</v>
      </c>
      <c r="K2073" s="1" t="s">
        <v>10183</v>
      </c>
      <c r="L2073" s="1" t="s">
        <v>10183</v>
      </c>
      <c r="M2073" s="1" t="s">
        <v>23</v>
      </c>
      <c r="N2073" s="1" t="s">
        <v>24</v>
      </c>
    </row>
    <row r="2074" spans="1:14" x14ac:dyDescent="0.25">
      <c r="A2074" s="1" t="s">
        <v>10186</v>
      </c>
      <c r="B2074" s="1" t="s">
        <v>10187</v>
      </c>
      <c r="C2074" s="2">
        <v>45309.273125</v>
      </c>
      <c r="D2074" s="2">
        <f>(Table_query__11[[#This Row],[Submission Time]]+365)</f>
        <v>45674.273125</v>
      </c>
      <c r="E2074" s="1" t="s">
        <v>9181</v>
      </c>
      <c r="F2074" s="1" t="s">
        <v>17</v>
      </c>
      <c r="G2074" s="1" t="s">
        <v>10188</v>
      </c>
      <c r="H2074" s="1" t="s">
        <v>10189</v>
      </c>
      <c r="I2074" s="1" t="s">
        <v>533</v>
      </c>
      <c r="J2074" s="1" t="s">
        <v>79</v>
      </c>
      <c r="K2074" s="1" t="s">
        <v>10190</v>
      </c>
      <c r="L2074" s="1" t="s">
        <v>10190</v>
      </c>
      <c r="M2074" s="1" t="s">
        <v>23</v>
      </c>
      <c r="N2074" s="1" t="s">
        <v>24</v>
      </c>
    </row>
    <row r="2075" spans="1:14" x14ac:dyDescent="0.25">
      <c r="A2075" s="1" t="s">
        <v>10191</v>
      </c>
      <c r="B2075" s="1" t="s">
        <v>10192</v>
      </c>
      <c r="C2075" s="2">
        <v>45232.734861111108</v>
      </c>
      <c r="D2075" s="2">
        <f>(Table_query__11[[#This Row],[Submission Time]]+365)</f>
        <v>45597.734861111108</v>
      </c>
      <c r="E2075" s="1" t="s">
        <v>10193</v>
      </c>
      <c r="F2075" s="1" t="s">
        <v>164</v>
      </c>
      <c r="G2075" s="1" t="s">
        <v>10188</v>
      </c>
      <c r="H2075" s="1"/>
      <c r="I2075" s="1" t="s">
        <v>5819</v>
      </c>
      <c r="J2075" s="1" t="s">
        <v>21</v>
      </c>
      <c r="K2075" s="1" t="s">
        <v>10194</v>
      </c>
      <c r="L2075" s="1" t="s">
        <v>10194</v>
      </c>
      <c r="M2075" s="1" t="s">
        <v>23</v>
      </c>
      <c r="N2075" s="1" t="s">
        <v>24</v>
      </c>
    </row>
    <row r="2076" spans="1:14" x14ac:dyDescent="0.25">
      <c r="A2076" s="1" t="s">
        <v>10195</v>
      </c>
      <c r="B2076" s="1" t="s">
        <v>10196</v>
      </c>
      <c r="C2076" s="2">
        <v>45342.536979166667</v>
      </c>
      <c r="D2076" s="2">
        <f>(Table_query__11[[#This Row],[Submission Time]]+365)</f>
        <v>45707.536979166667</v>
      </c>
      <c r="E2076" s="1" t="s">
        <v>1318</v>
      </c>
      <c r="F2076" s="1" t="s">
        <v>69</v>
      </c>
      <c r="G2076" s="1" t="s">
        <v>10188</v>
      </c>
      <c r="H2076" s="1" t="s">
        <v>10197</v>
      </c>
      <c r="I2076" s="1" t="s">
        <v>2811</v>
      </c>
      <c r="J2076" s="1" t="s">
        <v>21</v>
      </c>
      <c r="K2076" s="1" t="s">
        <v>10198</v>
      </c>
      <c r="L2076" s="1" t="s">
        <v>10198</v>
      </c>
      <c r="M2076" s="1" t="s">
        <v>23</v>
      </c>
      <c r="N2076" s="1" t="s">
        <v>24</v>
      </c>
    </row>
    <row r="2077" spans="1:14" x14ac:dyDescent="0.25">
      <c r="A2077" s="1" t="s">
        <v>10199</v>
      </c>
      <c r="B2077" s="1" t="s">
        <v>10200</v>
      </c>
      <c r="C2077" s="2">
        <v>45473.106909722221</v>
      </c>
      <c r="D2077" s="2">
        <f>(Table_query__11[[#This Row],[Submission Time]]+365)</f>
        <v>45838.106909722221</v>
      </c>
      <c r="E2077" s="1" t="s">
        <v>469</v>
      </c>
      <c r="F2077" s="1" t="s">
        <v>135</v>
      </c>
      <c r="G2077" s="1" t="s">
        <v>10188</v>
      </c>
      <c r="H2077" s="1" t="s">
        <v>10201</v>
      </c>
      <c r="I2077" s="1" t="s">
        <v>3744</v>
      </c>
      <c r="J2077" s="1" t="s">
        <v>21</v>
      </c>
      <c r="K2077" s="1" t="s">
        <v>10202</v>
      </c>
      <c r="L2077" s="1" t="s">
        <v>10202</v>
      </c>
      <c r="M2077" s="1" t="s">
        <v>23</v>
      </c>
      <c r="N2077" s="1" t="s">
        <v>24</v>
      </c>
    </row>
    <row r="2078" spans="1:14" x14ac:dyDescent="0.25">
      <c r="A2078" s="1" t="s">
        <v>10203</v>
      </c>
      <c r="B2078" s="1" t="s">
        <v>10204</v>
      </c>
      <c r="C2078" s="2">
        <v>45483.294930555552</v>
      </c>
      <c r="D2078" s="2">
        <f>(Table_query__11[[#This Row],[Submission Time]]+365)</f>
        <v>45848.294930555552</v>
      </c>
      <c r="E2078" s="1" t="s">
        <v>1942</v>
      </c>
      <c r="F2078" s="1"/>
      <c r="G2078" s="1" t="s">
        <v>10188</v>
      </c>
      <c r="H2078" s="1"/>
      <c r="I2078" s="1" t="s">
        <v>466</v>
      </c>
      <c r="J2078" s="1" t="s">
        <v>79</v>
      </c>
      <c r="K2078" s="1" t="s">
        <v>80</v>
      </c>
      <c r="L2078" s="1" t="s">
        <v>80</v>
      </c>
      <c r="M2078" s="1" t="s">
        <v>23</v>
      </c>
      <c r="N2078" s="1" t="s">
        <v>24</v>
      </c>
    </row>
    <row r="2079" spans="1:14" x14ac:dyDescent="0.25">
      <c r="A2079" s="1" t="s">
        <v>10205</v>
      </c>
      <c r="B2079" s="1" t="s">
        <v>10206</v>
      </c>
      <c r="C2079" s="2">
        <v>45299.229351851849</v>
      </c>
      <c r="D2079" s="2">
        <f>(Table_query__11[[#This Row],[Submission Time]]+365)</f>
        <v>45664.229351851849</v>
      </c>
      <c r="E2079" s="1" t="s">
        <v>2567</v>
      </c>
      <c r="F2079" s="1" t="s">
        <v>144</v>
      </c>
      <c r="G2079" s="1" t="s">
        <v>10207</v>
      </c>
      <c r="H2079" s="1" t="s">
        <v>10208</v>
      </c>
      <c r="I2079" s="1" t="s">
        <v>6849</v>
      </c>
      <c r="J2079" s="1" t="s">
        <v>21</v>
      </c>
      <c r="K2079" s="1" t="s">
        <v>10209</v>
      </c>
      <c r="L2079" s="1" t="s">
        <v>10209</v>
      </c>
      <c r="M2079" s="1" t="s">
        <v>23</v>
      </c>
      <c r="N2079" s="1" t="s">
        <v>24</v>
      </c>
    </row>
    <row r="2080" spans="1:14" x14ac:dyDescent="0.25">
      <c r="A2080" s="1" t="s">
        <v>10210</v>
      </c>
      <c r="B2080" s="1" t="s">
        <v>10211</v>
      </c>
      <c r="C2080" s="2">
        <v>45335.224398148152</v>
      </c>
      <c r="D2080" s="2">
        <f>(Table_query__11[[#This Row],[Submission Time]]+365)</f>
        <v>45700.224398148152</v>
      </c>
      <c r="E2080" s="1" t="s">
        <v>10212</v>
      </c>
      <c r="F2080" s="1" t="s">
        <v>50</v>
      </c>
      <c r="G2080" s="1" t="s">
        <v>10207</v>
      </c>
      <c r="H2080" s="1" t="s">
        <v>10213</v>
      </c>
      <c r="I2080" s="1" t="s">
        <v>10214</v>
      </c>
      <c r="J2080" s="1" t="s">
        <v>21</v>
      </c>
      <c r="K2080" s="1" t="s">
        <v>10215</v>
      </c>
      <c r="L2080" s="1" t="s">
        <v>10215</v>
      </c>
      <c r="M2080" s="1" t="s">
        <v>23</v>
      </c>
      <c r="N2080" s="1" t="s">
        <v>24</v>
      </c>
    </row>
    <row r="2081" spans="1:14" x14ac:dyDescent="0.25">
      <c r="A2081" s="1" t="s">
        <v>10216</v>
      </c>
      <c r="B2081" s="1" t="s">
        <v>10217</v>
      </c>
      <c r="C2081" s="2">
        <v>45376.349756944444</v>
      </c>
      <c r="D2081" s="2">
        <f>(Table_query__11[[#This Row],[Submission Time]]+365)</f>
        <v>45741.349756944444</v>
      </c>
      <c r="E2081" s="1" t="s">
        <v>150</v>
      </c>
      <c r="F2081" s="1" t="s">
        <v>17</v>
      </c>
      <c r="G2081" s="1" t="s">
        <v>10207</v>
      </c>
      <c r="H2081" s="1" t="s">
        <v>10218</v>
      </c>
      <c r="I2081" s="1" t="s">
        <v>244</v>
      </c>
      <c r="J2081" s="1" t="s">
        <v>219</v>
      </c>
      <c r="K2081" s="1" t="s">
        <v>10219</v>
      </c>
      <c r="L2081" s="1" t="s">
        <v>10219</v>
      </c>
      <c r="M2081" s="1" t="s">
        <v>23</v>
      </c>
      <c r="N2081" s="1" t="s">
        <v>24</v>
      </c>
    </row>
    <row r="2082" spans="1:14" x14ac:dyDescent="0.25">
      <c r="A2082" s="1" t="s">
        <v>10210</v>
      </c>
      <c r="B2082" s="1" t="s">
        <v>10220</v>
      </c>
      <c r="C2082" s="2">
        <v>45384.751145833332</v>
      </c>
      <c r="D2082" s="2">
        <f>(Table_query__11[[#This Row],[Submission Time]]+365)</f>
        <v>45749.751145833332</v>
      </c>
      <c r="E2082" s="1" t="s">
        <v>10212</v>
      </c>
      <c r="F2082" s="1" t="s">
        <v>50</v>
      </c>
      <c r="G2082" s="1" t="s">
        <v>10207</v>
      </c>
      <c r="H2082" s="1" t="s">
        <v>10221</v>
      </c>
      <c r="I2082" s="1" t="s">
        <v>7130</v>
      </c>
      <c r="J2082" s="1" t="s">
        <v>21</v>
      </c>
      <c r="K2082" s="1" t="s">
        <v>10215</v>
      </c>
      <c r="L2082" s="1" t="s">
        <v>10215</v>
      </c>
      <c r="M2082" s="1" t="s">
        <v>23</v>
      </c>
      <c r="N2082" s="1" t="s">
        <v>24</v>
      </c>
    </row>
    <row r="2083" spans="1:14" x14ac:dyDescent="0.25">
      <c r="A2083" s="1" t="s">
        <v>10222</v>
      </c>
      <c r="B2083" s="1" t="s">
        <v>10223</v>
      </c>
      <c r="C2083" s="2">
        <v>45411.329652777778</v>
      </c>
      <c r="D2083" s="2">
        <f>(Table_query__11[[#This Row],[Submission Time]]+365)</f>
        <v>45776.329652777778</v>
      </c>
      <c r="E2083" s="1" t="s">
        <v>3318</v>
      </c>
      <c r="F2083" s="1" t="s">
        <v>17</v>
      </c>
      <c r="G2083" s="1" t="s">
        <v>10207</v>
      </c>
      <c r="H2083" s="1" t="s">
        <v>10224</v>
      </c>
      <c r="I2083" s="1" t="s">
        <v>10225</v>
      </c>
      <c r="J2083" s="1" t="s">
        <v>139</v>
      </c>
      <c r="K2083" s="1" t="s">
        <v>10226</v>
      </c>
      <c r="L2083" s="1" t="s">
        <v>10226</v>
      </c>
      <c r="M2083" s="1" t="s">
        <v>23</v>
      </c>
      <c r="N2083" s="1" t="s">
        <v>24</v>
      </c>
    </row>
    <row r="2084" spans="1:14" x14ac:dyDescent="0.25">
      <c r="A2084" s="1" t="s">
        <v>10222</v>
      </c>
      <c r="B2084" s="1" t="s">
        <v>10227</v>
      </c>
      <c r="C2084" s="2">
        <v>45411.345451388886</v>
      </c>
      <c r="D2084" s="2">
        <f>(Table_query__11[[#This Row],[Submission Time]]+365)</f>
        <v>45776.345451388886</v>
      </c>
      <c r="E2084" s="1" t="s">
        <v>3318</v>
      </c>
      <c r="F2084" s="1" t="s">
        <v>17</v>
      </c>
      <c r="G2084" s="1" t="s">
        <v>10207</v>
      </c>
      <c r="H2084" s="1" t="s">
        <v>10224</v>
      </c>
      <c r="I2084" s="1" t="s">
        <v>10228</v>
      </c>
      <c r="J2084" s="1" t="s">
        <v>21</v>
      </c>
      <c r="K2084" s="1" t="s">
        <v>10226</v>
      </c>
      <c r="L2084" s="1" t="s">
        <v>10226</v>
      </c>
      <c r="M2084" s="1" t="s">
        <v>23</v>
      </c>
      <c r="N2084" s="1" t="s">
        <v>24</v>
      </c>
    </row>
    <row r="2085" spans="1:14" x14ac:dyDescent="0.25">
      <c r="A2085" s="1" t="s">
        <v>10229</v>
      </c>
      <c r="B2085" s="1" t="s">
        <v>10230</v>
      </c>
      <c r="C2085" s="2">
        <v>45421.345925925925</v>
      </c>
      <c r="D2085" s="2">
        <f>(Table_query__11[[#This Row],[Submission Time]]+365)</f>
        <v>45786.345925925925</v>
      </c>
      <c r="E2085" s="1" t="s">
        <v>10231</v>
      </c>
      <c r="F2085" s="1"/>
      <c r="G2085" s="1" t="s">
        <v>10207</v>
      </c>
      <c r="H2085" s="1"/>
      <c r="I2085" s="1" t="s">
        <v>6948</v>
      </c>
      <c r="J2085" s="1" t="s">
        <v>21</v>
      </c>
      <c r="K2085" s="1" t="s">
        <v>10232</v>
      </c>
      <c r="L2085" s="1" t="s">
        <v>10232</v>
      </c>
      <c r="M2085" s="1" t="s">
        <v>23</v>
      </c>
      <c r="N2085" s="1" t="s">
        <v>24</v>
      </c>
    </row>
    <row r="2086" spans="1:14" x14ac:dyDescent="0.25">
      <c r="A2086" s="1" t="s">
        <v>10233</v>
      </c>
      <c r="B2086" s="1" t="s">
        <v>10234</v>
      </c>
      <c r="C2086" s="2">
        <v>45475.237210648149</v>
      </c>
      <c r="D2086" s="2">
        <f>(Table_query__11[[#This Row],[Submission Time]]+365)</f>
        <v>45840.237210648149</v>
      </c>
      <c r="E2086" s="1" t="s">
        <v>2546</v>
      </c>
      <c r="F2086" s="1"/>
      <c r="G2086" s="1" t="s">
        <v>10207</v>
      </c>
      <c r="H2086" s="1" t="s">
        <v>10235</v>
      </c>
      <c r="I2086" s="1" t="s">
        <v>3891</v>
      </c>
      <c r="J2086" s="1" t="s">
        <v>21</v>
      </c>
      <c r="K2086" s="1" t="s">
        <v>10236</v>
      </c>
      <c r="L2086" s="1" t="s">
        <v>10236</v>
      </c>
      <c r="M2086" s="1" t="s">
        <v>23</v>
      </c>
      <c r="N2086" s="1" t="s">
        <v>24</v>
      </c>
    </row>
    <row r="2087" spans="1:14" x14ac:dyDescent="0.25">
      <c r="A2087" s="1" t="s">
        <v>10237</v>
      </c>
      <c r="B2087" s="1" t="s">
        <v>10238</v>
      </c>
      <c r="C2087" s="2">
        <v>45531.416759259257</v>
      </c>
      <c r="D2087" s="2">
        <f>(Table_query__11[[#This Row],[Submission Time]]+365)</f>
        <v>45896.416759259257</v>
      </c>
      <c r="E2087" s="1" t="s">
        <v>5275</v>
      </c>
      <c r="F2087" s="1" t="s">
        <v>157</v>
      </c>
      <c r="G2087" s="1" t="s">
        <v>10207</v>
      </c>
      <c r="H2087" s="1" t="s">
        <v>10224</v>
      </c>
      <c r="I2087" s="1" t="s">
        <v>2202</v>
      </c>
      <c r="J2087" s="1" t="s">
        <v>21</v>
      </c>
      <c r="K2087" s="1" t="s">
        <v>10239</v>
      </c>
      <c r="L2087" s="1" t="s">
        <v>10239</v>
      </c>
      <c r="M2087" s="1" t="s">
        <v>23</v>
      </c>
      <c r="N2087" s="1" t="s">
        <v>24</v>
      </c>
    </row>
    <row r="2088" spans="1:14" x14ac:dyDescent="0.25">
      <c r="A2088" s="1" t="s">
        <v>28530</v>
      </c>
      <c r="B2088" s="1" t="s">
        <v>28531</v>
      </c>
      <c r="C2088" s="2">
        <v>45545.339687500003</v>
      </c>
      <c r="D2088" s="2">
        <f>(Table_query__11[[#This Row],[Submission Time]]+365)</f>
        <v>45910.339687500003</v>
      </c>
      <c r="E2088" s="1" t="s">
        <v>2546</v>
      </c>
      <c r="F2088" s="1" t="s">
        <v>164</v>
      </c>
      <c r="G2088" s="1" t="s">
        <v>10207</v>
      </c>
      <c r="H2088" s="1" t="s">
        <v>10235</v>
      </c>
      <c r="I2088" s="1" t="s">
        <v>595</v>
      </c>
      <c r="J2088" s="1" t="s">
        <v>79</v>
      </c>
      <c r="K2088" s="1" t="s">
        <v>28532</v>
      </c>
      <c r="L2088" s="1" t="s">
        <v>28532</v>
      </c>
      <c r="M2088" s="1" t="s">
        <v>23</v>
      </c>
      <c r="N2088" s="1" t="s">
        <v>24</v>
      </c>
    </row>
    <row r="2089" spans="1:14" x14ac:dyDescent="0.25">
      <c r="A2089" s="1" t="s">
        <v>10240</v>
      </c>
      <c r="B2089" s="1" t="s">
        <v>10241</v>
      </c>
      <c r="C2089" s="2">
        <v>45315.274560185186</v>
      </c>
      <c r="D2089" s="2">
        <f>(Table_query__11[[#This Row],[Submission Time]]+365)</f>
        <v>45680.274560185186</v>
      </c>
      <c r="E2089" s="1" t="s">
        <v>10242</v>
      </c>
      <c r="F2089" s="1" t="s">
        <v>17</v>
      </c>
      <c r="G2089" s="1" t="s">
        <v>10243</v>
      </c>
      <c r="H2089" s="1" t="s">
        <v>10244</v>
      </c>
      <c r="I2089" s="1" t="s">
        <v>10245</v>
      </c>
      <c r="J2089" s="1" t="s">
        <v>10246</v>
      </c>
      <c r="K2089" s="1" t="s">
        <v>10247</v>
      </c>
      <c r="L2089" s="1" t="s">
        <v>10247</v>
      </c>
      <c r="M2089" s="1" t="s">
        <v>23</v>
      </c>
      <c r="N2089" s="1" t="s">
        <v>24</v>
      </c>
    </row>
    <row r="2090" spans="1:14" x14ac:dyDescent="0.25">
      <c r="A2090" s="1" t="s">
        <v>10248</v>
      </c>
      <c r="B2090" s="1" t="s">
        <v>10249</v>
      </c>
      <c r="C2090" s="2">
        <v>45382.299375000002</v>
      </c>
      <c r="D2090" s="2">
        <f>(Table_query__11[[#This Row],[Submission Time]]+365)</f>
        <v>45747.299375000002</v>
      </c>
      <c r="E2090" s="1" t="s">
        <v>43</v>
      </c>
      <c r="F2090" s="1" t="s">
        <v>17</v>
      </c>
      <c r="G2090" s="1" t="s">
        <v>10250</v>
      </c>
      <c r="H2090" s="1"/>
      <c r="I2090" s="1" t="s">
        <v>8208</v>
      </c>
      <c r="J2090" s="1" t="s">
        <v>219</v>
      </c>
      <c r="K2090" s="1" t="s">
        <v>10251</v>
      </c>
      <c r="L2090" s="1" t="s">
        <v>10251</v>
      </c>
      <c r="M2090" s="1" t="s">
        <v>23</v>
      </c>
      <c r="N2090" s="1" t="s">
        <v>24</v>
      </c>
    </row>
    <row r="2091" spans="1:14" x14ac:dyDescent="0.25">
      <c r="A2091" s="1" t="s">
        <v>10252</v>
      </c>
      <c r="B2091" s="1" t="s">
        <v>10253</v>
      </c>
      <c r="C2091" s="2">
        <v>45334.22583333333</v>
      </c>
      <c r="D2091" s="2">
        <f>(Table_query__11[[#This Row],[Submission Time]]+365)</f>
        <v>45699.22583333333</v>
      </c>
      <c r="E2091" s="1" t="s">
        <v>2029</v>
      </c>
      <c r="F2091" s="1" t="s">
        <v>157</v>
      </c>
      <c r="G2091" s="1" t="s">
        <v>10254</v>
      </c>
      <c r="H2091" s="1" t="s">
        <v>10255</v>
      </c>
      <c r="I2091" s="1" t="s">
        <v>303</v>
      </c>
      <c r="J2091" s="1" t="s">
        <v>21</v>
      </c>
      <c r="K2091" s="1" t="s">
        <v>10256</v>
      </c>
      <c r="L2091" s="1" t="s">
        <v>10256</v>
      </c>
      <c r="M2091" s="1" t="s">
        <v>23</v>
      </c>
      <c r="N2091" s="1" t="s">
        <v>24</v>
      </c>
    </row>
    <row r="2092" spans="1:14" x14ac:dyDescent="0.25">
      <c r="A2092" s="1" t="s">
        <v>10252</v>
      </c>
      <c r="B2092" s="1" t="s">
        <v>10257</v>
      </c>
      <c r="C2092" s="2">
        <v>45505.258553240739</v>
      </c>
      <c r="D2092" s="2">
        <f>(Table_query__11[[#This Row],[Submission Time]]+365)</f>
        <v>45870.258553240739</v>
      </c>
      <c r="E2092" s="1" t="s">
        <v>2029</v>
      </c>
      <c r="F2092" s="1" t="s">
        <v>157</v>
      </c>
      <c r="G2092" s="1" t="s">
        <v>10254</v>
      </c>
      <c r="H2092" s="1" t="s">
        <v>10258</v>
      </c>
      <c r="I2092" s="1" t="s">
        <v>303</v>
      </c>
      <c r="J2092" s="1" t="s">
        <v>79</v>
      </c>
      <c r="K2092" s="1" t="s">
        <v>10256</v>
      </c>
      <c r="L2092" s="1" t="s">
        <v>10256</v>
      </c>
      <c r="M2092" s="1" t="s">
        <v>23</v>
      </c>
      <c r="N2092" s="1" t="s">
        <v>24</v>
      </c>
    </row>
    <row r="2093" spans="1:14" x14ac:dyDescent="0.25">
      <c r="A2093" s="1" t="s">
        <v>10259</v>
      </c>
      <c r="B2093" s="1" t="s">
        <v>10260</v>
      </c>
      <c r="C2093" s="2">
        <v>45411.510127314818</v>
      </c>
      <c r="D2093" s="2">
        <f>(Table_query__11[[#This Row],[Submission Time]]+365)</f>
        <v>45776.510127314818</v>
      </c>
      <c r="E2093" s="1" t="s">
        <v>1427</v>
      </c>
      <c r="F2093" s="1" t="s">
        <v>50</v>
      </c>
      <c r="G2093" s="1" t="s">
        <v>10261</v>
      </c>
      <c r="H2093" s="1" t="s">
        <v>10262</v>
      </c>
      <c r="I2093" s="1" t="s">
        <v>10263</v>
      </c>
      <c r="J2093" s="1" t="s">
        <v>21</v>
      </c>
      <c r="K2093" s="1" t="s">
        <v>10264</v>
      </c>
      <c r="L2093" s="1" t="s">
        <v>10264</v>
      </c>
      <c r="M2093" s="1" t="s">
        <v>23</v>
      </c>
      <c r="N2093" s="1" t="s">
        <v>24</v>
      </c>
    </row>
    <row r="2094" spans="1:14" x14ac:dyDescent="0.25">
      <c r="A2094" s="1" t="s">
        <v>10265</v>
      </c>
      <c r="B2094" s="1" t="s">
        <v>10266</v>
      </c>
      <c r="C2094" s="2">
        <v>45299.256944444445</v>
      </c>
      <c r="D2094" s="2">
        <f>(Table_query__11[[#This Row],[Submission Time]]+365)</f>
        <v>45664.256944444445</v>
      </c>
      <c r="E2094" s="1" t="s">
        <v>2344</v>
      </c>
      <c r="F2094" s="1" t="s">
        <v>17</v>
      </c>
      <c r="G2094" s="1" t="s">
        <v>10267</v>
      </c>
      <c r="H2094" s="1" t="s">
        <v>10268</v>
      </c>
      <c r="I2094" s="1" t="s">
        <v>3870</v>
      </c>
      <c r="J2094" s="1" t="s">
        <v>219</v>
      </c>
      <c r="K2094" s="1" t="s">
        <v>10269</v>
      </c>
      <c r="L2094" s="1" t="s">
        <v>10269</v>
      </c>
      <c r="M2094" s="1" t="s">
        <v>23</v>
      </c>
      <c r="N2094" s="1" t="s">
        <v>24</v>
      </c>
    </row>
    <row r="2095" spans="1:14" x14ac:dyDescent="0.25">
      <c r="A2095" s="1" t="s">
        <v>10270</v>
      </c>
      <c r="B2095" s="1" t="s">
        <v>10271</v>
      </c>
      <c r="C2095" s="2">
        <v>45445.619108796294</v>
      </c>
      <c r="D2095" s="2">
        <f>(Table_query__11[[#This Row],[Submission Time]]+365)</f>
        <v>45810.619108796294</v>
      </c>
      <c r="E2095" s="1" t="s">
        <v>1610</v>
      </c>
      <c r="F2095" s="1" t="s">
        <v>604</v>
      </c>
      <c r="G2095" s="1" t="s">
        <v>10272</v>
      </c>
      <c r="H2095" s="1" t="s">
        <v>10273</v>
      </c>
      <c r="I2095" s="1" t="s">
        <v>9792</v>
      </c>
      <c r="J2095" s="1" t="s">
        <v>21</v>
      </c>
      <c r="K2095" s="1" t="s">
        <v>10274</v>
      </c>
      <c r="L2095" s="1" t="s">
        <v>10274</v>
      </c>
      <c r="M2095" s="1" t="s">
        <v>23</v>
      </c>
      <c r="N2095" s="1" t="s">
        <v>24</v>
      </c>
    </row>
    <row r="2096" spans="1:14" x14ac:dyDescent="0.25">
      <c r="A2096" s="1" t="s">
        <v>28343</v>
      </c>
      <c r="B2096" s="1" t="s">
        <v>28344</v>
      </c>
      <c r="C2096" s="2">
        <v>45542.507280092592</v>
      </c>
      <c r="D2096" s="2">
        <f>(Table_query__11[[#This Row],[Submission Time]]+365)</f>
        <v>45907.507280092592</v>
      </c>
      <c r="E2096" s="1" t="s">
        <v>49</v>
      </c>
      <c r="F2096" s="1" t="s">
        <v>233</v>
      </c>
      <c r="G2096" s="1" t="s">
        <v>10272</v>
      </c>
      <c r="H2096" s="1" t="s">
        <v>28345</v>
      </c>
      <c r="I2096" s="1" t="s">
        <v>303</v>
      </c>
      <c r="J2096" s="1" t="s">
        <v>21</v>
      </c>
      <c r="K2096" s="1" t="s">
        <v>28346</v>
      </c>
      <c r="L2096" s="1" t="s">
        <v>28346</v>
      </c>
      <c r="M2096" s="1" t="s">
        <v>23</v>
      </c>
      <c r="N2096" s="1" t="s">
        <v>24</v>
      </c>
    </row>
    <row r="2097" spans="1:14" x14ac:dyDescent="0.25">
      <c r="A2097" s="1" t="s">
        <v>10275</v>
      </c>
      <c r="B2097" s="1" t="s">
        <v>10276</v>
      </c>
      <c r="C2097" s="2">
        <v>45378.496863425928</v>
      </c>
      <c r="D2097" s="2">
        <f>(Table_query__11[[#This Row],[Submission Time]]+365)</f>
        <v>45743.496863425928</v>
      </c>
      <c r="E2097" s="1" t="s">
        <v>1796</v>
      </c>
      <c r="F2097" s="1" t="s">
        <v>50</v>
      </c>
      <c r="G2097" s="1" t="s">
        <v>10277</v>
      </c>
      <c r="H2097" s="1" t="s">
        <v>10278</v>
      </c>
      <c r="I2097" s="1" t="s">
        <v>817</v>
      </c>
      <c r="J2097" s="1" t="s">
        <v>79</v>
      </c>
      <c r="K2097" s="1" t="s">
        <v>10279</v>
      </c>
      <c r="L2097" s="1" t="s">
        <v>10279</v>
      </c>
      <c r="M2097" s="1" t="s">
        <v>23</v>
      </c>
      <c r="N2097" s="1" t="s">
        <v>24</v>
      </c>
    </row>
    <row r="2098" spans="1:14" x14ac:dyDescent="0.25">
      <c r="A2098" s="1" t="s">
        <v>10280</v>
      </c>
      <c r="B2098" s="1" t="s">
        <v>10281</v>
      </c>
      <c r="C2098" s="2">
        <v>45440.642291666663</v>
      </c>
      <c r="D2098" s="2">
        <f>(Table_query__11[[#This Row],[Submission Time]]+365)</f>
        <v>45805.642291666663</v>
      </c>
      <c r="E2098" s="1" t="s">
        <v>10282</v>
      </c>
      <c r="F2098" s="1" t="s">
        <v>2408</v>
      </c>
      <c r="G2098" s="1" t="s">
        <v>10283</v>
      </c>
      <c r="H2098" s="1"/>
      <c r="I2098" s="1" t="s">
        <v>10284</v>
      </c>
      <c r="J2098" s="1" t="s">
        <v>213</v>
      </c>
      <c r="K2098" s="1" t="s">
        <v>10285</v>
      </c>
      <c r="L2098" s="1" t="s">
        <v>10285</v>
      </c>
      <c r="M2098" s="1" t="s">
        <v>23</v>
      </c>
      <c r="N2098" s="1" t="s">
        <v>24</v>
      </c>
    </row>
    <row r="2099" spans="1:14" x14ac:dyDescent="0.25">
      <c r="A2099" s="1" t="s">
        <v>10286</v>
      </c>
      <c r="B2099" s="1" t="s">
        <v>10287</v>
      </c>
      <c r="C2099" s="2">
        <v>45523.721747685187</v>
      </c>
      <c r="D2099" s="2">
        <f>(Table_query__11[[#This Row],[Submission Time]]+365)</f>
        <v>45888.721747685187</v>
      </c>
      <c r="E2099" s="1" t="s">
        <v>1176</v>
      </c>
      <c r="F2099" s="1" t="s">
        <v>50</v>
      </c>
      <c r="G2099" s="1" t="s">
        <v>10277</v>
      </c>
      <c r="H2099" s="1" t="s">
        <v>10288</v>
      </c>
      <c r="I2099" s="1" t="s">
        <v>595</v>
      </c>
      <c r="J2099" s="1" t="s">
        <v>219</v>
      </c>
      <c r="K2099" s="1" t="s">
        <v>10288</v>
      </c>
      <c r="L2099" s="1" t="s">
        <v>10288</v>
      </c>
      <c r="M2099" s="1" t="s">
        <v>23</v>
      </c>
      <c r="N2099" s="1" t="s">
        <v>24</v>
      </c>
    </row>
    <row r="2100" spans="1:14" x14ac:dyDescent="0.25">
      <c r="A2100" s="1" t="s">
        <v>10289</v>
      </c>
      <c r="B2100" s="1" t="s">
        <v>10290</v>
      </c>
      <c r="C2100" s="2">
        <v>45313.235659722224</v>
      </c>
      <c r="D2100" s="2">
        <f>(Table_query__11[[#This Row],[Submission Time]]+365)</f>
        <v>45678.235659722224</v>
      </c>
      <c r="E2100" s="1" t="s">
        <v>5772</v>
      </c>
      <c r="F2100" s="1" t="s">
        <v>50</v>
      </c>
      <c r="G2100" s="1" t="s">
        <v>10291</v>
      </c>
      <c r="H2100" s="1" t="s">
        <v>10292</v>
      </c>
      <c r="I2100" s="1" t="s">
        <v>244</v>
      </c>
      <c r="J2100" s="1" t="s">
        <v>21</v>
      </c>
      <c r="K2100" s="1" t="s">
        <v>10293</v>
      </c>
      <c r="L2100" s="1" t="s">
        <v>10293</v>
      </c>
      <c r="M2100" s="1" t="s">
        <v>23</v>
      </c>
      <c r="N2100" s="1" t="s">
        <v>24</v>
      </c>
    </row>
    <row r="2101" spans="1:14" x14ac:dyDescent="0.25">
      <c r="A2101" s="1" t="s">
        <v>10294</v>
      </c>
      <c r="B2101" s="1" t="s">
        <v>10295</v>
      </c>
      <c r="C2101" s="2">
        <v>45344.584050925929</v>
      </c>
      <c r="D2101" s="2">
        <f>(Table_query__11[[#This Row],[Submission Time]]+365)</f>
        <v>45709.584050925929</v>
      </c>
      <c r="E2101" s="1" t="s">
        <v>2344</v>
      </c>
      <c r="F2101" s="1" t="s">
        <v>428</v>
      </c>
      <c r="G2101" s="1" t="s">
        <v>10291</v>
      </c>
      <c r="H2101" s="1" t="s">
        <v>10296</v>
      </c>
      <c r="I2101" s="1" t="s">
        <v>10297</v>
      </c>
      <c r="J2101" s="1" t="s">
        <v>21</v>
      </c>
      <c r="K2101" s="1" t="s">
        <v>10298</v>
      </c>
      <c r="L2101" s="1" t="s">
        <v>10298</v>
      </c>
      <c r="M2101" s="1" t="s">
        <v>23</v>
      </c>
      <c r="N2101" s="1" t="s">
        <v>24</v>
      </c>
    </row>
    <row r="2102" spans="1:14" x14ac:dyDescent="0.25">
      <c r="A2102" s="1" t="s">
        <v>10299</v>
      </c>
      <c r="B2102" s="1" t="s">
        <v>10300</v>
      </c>
      <c r="C2102" s="2">
        <v>45236.299074074072</v>
      </c>
      <c r="D2102" s="2">
        <f>(Table_query__11[[#This Row],[Submission Time]]+365)</f>
        <v>45601.299074074072</v>
      </c>
      <c r="E2102" s="1" t="s">
        <v>10301</v>
      </c>
      <c r="F2102" s="1" t="s">
        <v>17</v>
      </c>
      <c r="G2102" s="1" t="s">
        <v>10291</v>
      </c>
      <c r="H2102" s="1" t="s">
        <v>308</v>
      </c>
      <c r="I2102" s="1" t="s">
        <v>7707</v>
      </c>
      <c r="J2102" s="1" t="s">
        <v>21</v>
      </c>
      <c r="K2102" s="1" t="s">
        <v>10302</v>
      </c>
      <c r="L2102" s="1" t="s">
        <v>10302</v>
      </c>
      <c r="M2102" s="1" t="s">
        <v>23</v>
      </c>
      <c r="N2102" s="1" t="s">
        <v>24</v>
      </c>
    </row>
    <row r="2103" spans="1:14" x14ac:dyDescent="0.25">
      <c r="A2103" s="1" t="s">
        <v>10303</v>
      </c>
      <c r="B2103" s="1" t="s">
        <v>10304</v>
      </c>
      <c r="C2103" s="2">
        <v>45238.174085648148</v>
      </c>
      <c r="D2103" s="2">
        <f>(Table_query__11[[#This Row],[Submission Time]]+365)</f>
        <v>45603.174085648148</v>
      </c>
      <c r="E2103" s="1" t="s">
        <v>163</v>
      </c>
      <c r="F2103" s="1" t="s">
        <v>50</v>
      </c>
      <c r="G2103" s="1" t="s">
        <v>10291</v>
      </c>
      <c r="H2103" s="1"/>
      <c r="I2103" s="1" t="s">
        <v>10305</v>
      </c>
      <c r="J2103" s="1" t="s">
        <v>412</v>
      </c>
      <c r="K2103" s="1" t="s">
        <v>10306</v>
      </c>
      <c r="L2103" s="1" t="s">
        <v>10306</v>
      </c>
      <c r="M2103" s="1" t="s">
        <v>23</v>
      </c>
      <c r="N2103" s="1" t="s">
        <v>24</v>
      </c>
    </row>
    <row r="2104" spans="1:14" x14ac:dyDescent="0.25">
      <c r="A2104" s="1" t="s">
        <v>10307</v>
      </c>
      <c r="B2104" s="1" t="s">
        <v>10308</v>
      </c>
      <c r="C2104" s="2">
        <v>45363.652766203704</v>
      </c>
      <c r="D2104" s="2">
        <f>(Table_query__11[[#This Row],[Submission Time]]+365)</f>
        <v>45728.652766203704</v>
      </c>
      <c r="E2104" s="1" t="s">
        <v>10309</v>
      </c>
      <c r="F2104" s="1" t="s">
        <v>3491</v>
      </c>
      <c r="G2104" s="1" t="s">
        <v>10291</v>
      </c>
      <c r="H2104" s="1" t="s">
        <v>10310</v>
      </c>
      <c r="I2104" s="1" t="s">
        <v>225</v>
      </c>
      <c r="J2104" s="1" t="s">
        <v>21</v>
      </c>
      <c r="K2104" s="1" t="s">
        <v>10311</v>
      </c>
      <c r="L2104" s="1" t="s">
        <v>10311</v>
      </c>
      <c r="M2104" s="1" t="s">
        <v>23</v>
      </c>
      <c r="N2104" s="1" t="s">
        <v>24</v>
      </c>
    </row>
    <row r="2105" spans="1:14" x14ac:dyDescent="0.25">
      <c r="A2105" s="1" t="s">
        <v>10312</v>
      </c>
      <c r="B2105" s="1" t="s">
        <v>10313</v>
      </c>
      <c r="C2105" s="2">
        <v>45364.444606481484</v>
      </c>
      <c r="D2105" s="2">
        <f>(Table_query__11[[#This Row],[Submission Time]]+365)</f>
        <v>45729.444606481484</v>
      </c>
      <c r="E2105" s="1" t="s">
        <v>1115</v>
      </c>
      <c r="F2105" s="1" t="s">
        <v>69</v>
      </c>
      <c r="G2105" s="1" t="s">
        <v>10291</v>
      </c>
      <c r="H2105" s="1" t="s">
        <v>10314</v>
      </c>
      <c r="I2105" s="1" t="s">
        <v>92</v>
      </c>
      <c r="J2105" s="1" t="s">
        <v>21</v>
      </c>
      <c r="K2105" s="1" t="s">
        <v>10315</v>
      </c>
      <c r="L2105" s="1" t="s">
        <v>10315</v>
      </c>
      <c r="M2105" s="1" t="s">
        <v>23</v>
      </c>
      <c r="N2105" s="1" t="s">
        <v>24</v>
      </c>
    </row>
    <row r="2106" spans="1:14" x14ac:dyDescent="0.25">
      <c r="A2106" s="1" t="s">
        <v>10316</v>
      </c>
      <c r="B2106" s="1" t="s">
        <v>10317</v>
      </c>
      <c r="C2106" s="2">
        <v>45373.21597222222</v>
      </c>
      <c r="D2106" s="2">
        <f>(Table_query__11[[#This Row],[Submission Time]]+365)</f>
        <v>45738.21597222222</v>
      </c>
      <c r="E2106" s="1" t="s">
        <v>1034</v>
      </c>
      <c r="F2106" s="1" t="s">
        <v>428</v>
      </c>
      <c r="G2106" s="1" t="s">
        <v>10291</v>
      </c>
      <c r="H2106" s="1"/>
      <c r="I2106" s="1" t="s">
        <v>404</v>
      </c>
      <c r="J2106" s="1" t="s">
        <v>21</v>
      </c>
      <c r="K2106" s="1" t="s">
        <v>10318</v>
      </c>
      <c r="L2106" s="1" t="s">
        <v>10318</v>
      </c>
      <c r="M2106" s="1" t="s">
        <v>23</v>
      </c>
      <c r="N2106" s="1" t="s">
        <v>24</v>
      </c>
    </row>
    <row r="2107" spans="1:14" x14ac:dyDescent="0.25">
      <c r="A2107" s="1" t="s">
        <v>10319</v>
      </c>
      <c r="B2107" s="1" t="s">
        <v>10320</v>
      </c>
      <c r="C2107" s="2">
        <v>45423.398981481485</v>
      </c>
      <c r="D2107" s="2">
        <f>(Table_query__11[[#This Row],[Submission Time]]+365)</f>
        <v>45788.398981481485</v>
      </c>
      <c r="E2107" s="1" t="s">
        <v>633</v>
      </c>
      <c r="F2107" s="1" t="s">
        <v>157</v>
      </c>
      <c r="G2107" s="1" t="s">
        <v>10291</v>
      </c>
      <c r="H2107" s="1" t="s">
        <v>10321</v>
      </c>
      <c r="I2107" s="1" t="s">
        <v>86</v>
      </c>
      <c r="J2107" s="1" t="s">
        <v>21</v>
      </c>
      <c r="K2107" s="1" t="s">
        <v>10322</v>
      </c>
      <c r="L2107" s="1" t="s">
        <v>10322</v>
      </c>
      <c r="M2107" s="1" t="s">
        <v>23</v>
      </c>
      <c r="N2107" s="1" t="s">
        <v>24</v>
      </c>
    </row>
    <row r="2108" spans="1:14" x14ac:dyDescent="0.25">
      <c r="A2108" s="1" t="s">
        <v>10323</v>
      </c>
      <c r="B2108" s="1" t="s">
        <v>10324</v>
      </c>
      <c r="C2108" s="2">
        <v>45525.586655092593</v>
      </c>
      <c r="D2108" s="2">
        <f>(Table_query__11[[#This Row],[Submission Time]]+365)</f>
        <v>45890.586655092593</v>
      </c>
      <c r="E2108" s="1" t="s">
        <v>695</v>
      </c>
      <c r="F2108" s="1" t="s">
        <v>50</v>
      </c>
      <c r="G2108" s="1" t="s">
        <v>10291</v>
      </c>
      <c r="H2108" s="1" t="s">
        <v>10325</v>
      </c>
      <c r="I2108" s="1" t="s">
        <v>10326</v>
      </c>
      <c r="J2108" s="1" t="s">
        <v>79</v>
      </c>
      <c r="K2108" s="1" t="s">
        <v>10327</v>
      </c>
      <c r="L2108" s="1" t="s">
        <v>10327</v>
      </c>
      <c r="M2108" s="1" t="s">
        <v>23</v>
      </c>
      <c r="N2108" s="1" t="s">
        <v>24</v>
      </c>
    </row>
    <row r="2109" spans="1:14" x14ac:dyDescent="0.25">
      <c r="A2109" s="1" t="s">
        <v>10328</v>
      </c>
      <c r="B2109" s="1" t="s">
        <v>10329</v>
      </c>
      <c r="C2109" s="2">
        <v>45316.271817129629</v>
      </c>
      <c r="D2109" s="2">
        <f>(Table_query__11[[#This Row],[Submission Time]]+365)</f>
        <v>45681.271817129629</v>
      </c>
      <c r="E2109" s="1" t="s">
        <v>2466</v>
      </c>
      <c r="F2109" s="1" t="s">
        <v>17</v>
      </c>
      <c r="G2109" s="1" t="s">
        <v>10330</v>
      </c>
      <c r="H2109" s="1" t="s">
        <v>10331</v>
      </c>
      <c r="I2109" s="1" t="s">
        <v>5792</v>
      </c>
      <c r="J2109" s="1" t="s">
        <v>79</v>
      </c>
      <c r="K2109" s="1" t="s">
        <v>10332</v>
      </c>
      <c r="L2109" s="1" t="s">
        <v>10332</v>
      </c>
      <c r="M2109" s="1" t="s">
        <v>23</v>
      </c>
      <c r="N2109" s="1" t="s">
        <v>24</v>
      </c>
    </row>
    <row r="2110" spans="1:14" x14ac:dyDescent="0.25">
      <c r="A2110" s="1" t="s">
        <v>10333</v>
      </c>
      <c r="B2110" s="1" t="s">
        <v>10334</v>
      </c>
      <c r="C2110" s="2">
        <v>45359.573078703703</v>
      </c>
      <c r="D2110" s="2">
        <f>(Table_query__11[[#This Row],[Submission Time]]+365)</f>
        <v>45724.573078703703</v>
      </c>
      <c r="E2110" s="1" t="s">
        <v>103</v>
      </c>
      <c r="F2110" s="1" t="s">
        <v>17</v>
      </c>
      <c r="G2110" s="1" t="s">
        <v>10335</v>
      </c>
      <c r="H2110" s="1" t="s">
        <v>10336</v>
      </c>
      <c r="I2110" s="1" t="s">
        <v>1077</v>
      </c>
      <c r="J2110" s="1" t="s">
        <v>21</v>
      </c>
      <c r="K2110" s="1" t="s">
        <v>10337</v>
      </c>
      <c r="L2110" s="1" t="s">
        <v>10337</v>
      </c>
      <c r="M2110" s="1" t="s">
        <v>23</v>
      </c>
      <c r="N2110" s="1" t="s">
        <v>24</v>
      </c>
    </row>
    <row r="2111" spans="1:14" x14ac:dyDescent="0.25">
      <c r="A2111" s="1" t="s">
        <v>10338</v>
      </c>
      <c r="B2111" s="1" t="s">
        <v>10339</v>
      </c>
      <c r="C2111" s="2">
        <v>45371.348807870374</v>
      </c>
      <c r="D2111" s="2">
        <f>(Table_query__11[[#This Row],[Submission Time]]+365)</f>
        <v>45736.348807870374</v>
      </c>
      <c r="E2111" s="1" t="s">
        <v>4347</v>
      </c>
      <c r="F2111" s="1"/>
      <c r="G2111" s="1" t="s">
        <v>10340</v>
      </c>
      <c r="H2111" s="1" t="s">
        <v>10341</v>
      </c>
      <c r="I2111" s="1" t="s">
        <v>1901</v>
      </c>
      <c r="J2111" s="1" t="s">
        <v>79</v>
      </c>
      <c r="K2111" s="1" t="s">
        <v>10342</v>
      </c>
      <c r="L2111" s="1" t="s">
        <v>10342</v>
      </c>
      <c r="M2111" s="1" t="s">
        <v>23</v>
      </c>
      <c r="N2111" s="1" t="s">
        <v>24</v>
      </c>
    </row>
    <row r="2112" spans="1:14" x14ac:dyDescent="0.25">
      <c r="A2112" s="1" t="s">
        <v>10343</v>
      </c>
      <c r="B2112" s="1" t="s">
        <v>10344</v>
      </c>
      <c r="C2112" s="2">
        <v>45295.235185185185</v>
      </c>
      <c r="D2112" s="2">
        <f>(Table_query__11[[#This Row],[Submission Time]]+365)</f>
        <v>45660.235185185185</v>
      </c>
      <c r="E2112" s="1" t="s">
        <v>5533</v>
      </c>
      <c r="F2112" s="1"/>
      <c r="G2112" s="1" t="s">
        <v>10345</v>
      </c>
      <c r="H2112" s="1"/>
      <c r="I2112" s="1" t="s">
        <v>152</v>
      </c>
      <c r="J2112" s="1" t="s">
        <v>21</v>
      </c>
      <c r="K2112" s="1" t="s">
        <v>10346</v>
      </c>
      <c r="L2112" s="1" t="s">
        <v>10346</v>
      </c>
      <c r="M2112" s="1" t="s">
        <v>23</v>
      </c>
      <c r="N2112" s="1" t="s">
        <v>24</v>
      </c>
    </row>
    <row r="2113" spans="1:14" x14ac:dyDescent="0.25">
      <c r="A2113" s="1" t="s">
        <v>10347</v>
      </c>
      <c r="B2113" s="1" t="s">
        <v>10348</v>
      </c>
      <c r="C2113" s="2">
        <v>45314.118773148148</v>
      </c>
      <c r="D2113" s="2">
        <f>(Table_query__11[[#This Row],[Submission Time]]+365)</f>
        <v>45679.118773148148</v>
      </c>
      <c r="E2113" s="1" t="s">
        <v>171</v>
      </c>
      <c r="F2113" s="1" t="s">
        <v>129</v>
      </c>
      <c r="G2113" s="1" t="s">
        <v>10345</v>
      </c>
      <c r="H2113" s="1" t="s">
        <v>10349</v>
      </c>
      <c r="I2113" s="1" t="s">
        <v>152</v>
      </c>
      <c r="J2113" s="1" t="s">
        <v>21</v>
      </c>
      <c r="K2113" s="1" t="s">
        <v>10350</v>
      </c>
      <c r="L2113" s="1" t="s">
        <v>10350</v>
      </c>
      <c r="M2113" s="1" t="s">
        <v>23</v>
      </c>
      <c r="N2113" s="1" t="s">
        <v>24</v>
      </c>
    </row>
    <row r="2114" spans="1:14" x14ac:dyDescent="0.25">
      <c r="A2114" s="1" t="s">
        <v>10351</v>
      </c>
      <c r="B2114" s="1" t="s">
        <v>10352</v>
      </c>
      <c r="C2114" s="2">
        <v>45225.510520833333</v>
      </c>
      <c r="D2114" s="2">
        <f>(Table_query__11[[#This Row],[Submission Time]]+365)</f>
        <v>45590.510520833333</v>
      </c>
      <c r="E2114" s="1" t="s">
        <v>1187</v>
      </c>
      <c r="F2114" s="1" t="s">
        <v>17</v>
      </c>
      <c r="G2114" s="1" t="s">
        <v>10353</v>
      </c>
      <c r="H2114" s="1"/>
      <c r="I2114" s="1" t="s">
        <v>10354</v>
      </c>
      <c r="J2114" s="1" t="s">
        <v>213</v>
      </c>
      <c r="K2114" s="1" t="s">
        <v>10355</v>
      </c>
      <c r="L2114" s="1" t="s">
        <v>10355</v>
      </c>
      <c r="M2114" s="1" t="s">
        <v>23</v>
      </c>
      <c r="N2114" s="1" t="s">
        <v>24</v>
      </c>
    </row>
    <row r="2115" spans="1:14" x14ac:dyDescent="0.25">
      <c r="A2115" s="1" t="s">
        <v>10356</v>
      </c>
      <c r="B2115" s="1" t="s">
        <v>10357</v>
      </c>
      <c r="C2115" s="2">
        <v>45336.105150462965</v>
      </c>
      <c r="D2115" s="2">
        <f>(Table_query__11[[#This Row],[Submission Time]]+365)</f>
        <v>45701.105150462965</v>
      </c>
      <c r="E2115" s="1" t="s">
        <v>1942</v>
      </c>
      <c r="F2115" s="1" t="s">
        <v>135</v>
      </c>
      <c r="G2115" s="1" t="s">
        <v>10358</v>
      </c>
      <c r="H2115" s="1" t="s">
        <v>10359</v>
      </c>
      <c r="I2115" s="1" t="s">
        <v>893</v>
      </c>
      <c r="J2115" s="1" t="s">
        <v>79</v>
      </c>
      <c r="K2115" s="1" t="s">
        <v>80</v>
      </c>
      <c r="L2115" s="1" t="s">
        <v>80</v>
      </c>
      <c r="M2115" s="1" t="s">
        <v>23</v>
      </c>
      <c r="N2115" s="1" t="s">
        <v>24</v>
      </c>
    </row>
    <row r="2116" spans="1:14" x14ac:dyDescent="0.25">
      <c r="A2116" s="1" t="s">
        <v>10360</v>
      </c>
      <c r="B2116" s="1" t="s">
        <v>10361</v>
      </c>
      <c r="C2116" s="2">
        <v>45355.686157407406</v>
      </c>
      <c r="D2116" s="2">
        <f>(Table_query__11[[#This Row],[Submission Time]]+365)</f>
        <v>45720.686157407406</v>
      </c>
      <c r="E2116" s="1" t="s">
        <v>10362</v>
      </c>
      <c r="F2116" s="1" t="s">
        <v>129</v>
      </c>
      <c r="G2116" s="1" t="s">
        <v>10363</v>
      </c>
      <c r="H2116" s="1" t="s">
        <v>10364</v>
      </c>
      <c r="I2116" s="1" t="s">
        <v>516</v>
      </c>
      <c r="J2116" s="1" t="s">
        <v>219</v>
      </c>
      <c r="K2116" s="1" t="s">
        <v>10365</v>
      </c>
      <c r="L2116" s="1" t="s">
        <v>10365</v>
      </c>
      <c r="M2116" s="1" t="s">
        <v>23</v>
      </c>
      <c r="N2116" s="1" t="s">
        <v>24</v>
      </c>
    </row>
    <row r="2117" spans="1:14" x14ac:dyDescent="0.25">
      <c r="A2117" s="1" t="s">
        <v>10360</v>
      </c>
      <c r="B2117" s="1" t="s">
        <v>10366</v>
      </c>
      <c r="C2117" s="2">
        <v>45357.432569444441</v>
      </c>
      <c r="D2117" s="2">
        <f>(Table_query__11[[#This Row],[Submission Time]]+365)</f>
        <v>45722.432569444441</v>
      </c>
      <c r="E2117" s="1" t="s">
        <v>10362</v>
      </c>
      <c r="F2117" s="1" t="s">
        <v>129</v>
      </c>
      <c r="G2117" s="1" t="s">
        <v>10363</v>
      </c>
      <c r="H2117" s="1" t="s">
        <v>10364</v>
      </c>
      <c r="I2117" s="1" t="s">
        <v>10367</v>
      </c>
      <c r="J2117" s="1" t="s">
        <v>21</v>
      </c>
      <c r="K2117" s="1" t="s">
        <v>10368</v>
      </c>
      <c r="L2117" s="1" t="s">
        <v>10368</v>
      </c>
      <c r="M2117" s="1" t="s">
        <v>23</v>
      </c>
      <c r="N2117" s="1" t="s">
        <v>24</v>
      </c>
    </row>
    <row r="2118" spans="1:14" x14ac:dyDescent="0.25">
      <c r="A2118" s="1" t="s">
        <v>10369</v>
      </c>
      <c r="B2118" s="1" t="s">
        <v>10370</v>
      </c>
      <c r="C2118" s="2">
        <v>45228.345208333332</v>
      </c>
      <c r="D2118" s="2">
        <f>(Table_query__11[[#This Row],[Submission Time]]+365)</f>
        <v>45593.345208333332</v>
      </c>
      <c r="E2118" s="1" t="s">
        <v>6500</v>
      </c>
      <c r="F2118" s="1" t="s">
        <v>129</v>
      </c>
      <c r="G2118" s="1" t="s">
        <v>10371</v>
      </c>
      <c r="H2118" s="1" t="s">
        <v>10372</v>
      </c>
      <c r="I2118" s="1" t="s">
        <v>303</v>
      </c>
      <c r="J2118" s="1" t="s">
        <v>21</v>
      </c>
      <c r="K2118" s="1" t="s">
        <v>10373</v>
      </c>
      <c r="L2118" s="1" t="s">
        <v>10373</v>
      </c>
      <c r="M2118" s="1" t="s">
        <v>23</v>
      </c>
      <c r="N2118" s="1" t="s">
        <v>24</v>
      </c>
    </row>
    <row r="2119" spans="1:14" x14ac:dyDescent="0.25">
      <c r="A2119" s="1" t="s">
        <v>10374</v>
      </c>
      <c r="B2119" s="1" t="s">
        <v>10375</v>
      </c>
      <c r="C2119" s="2">
        <v>45295.671898148146</v>
      </c>
      <c r="D2119" s="2">
        <f>(Table_query__11[[#This Row],[Submission Time]]+365)</f>
        <v>45660.671898148146</v>
      </c>
      <c r="E2119" s="1" t="s">
        <v>313</v>
      </c>
      <c r="F2119" s="1" t="s">
        <v>604</v>
      </c>
      <c r="G2119" s="1" t="s">
        <v>10376</v>
      </c>
      <c r="H2119" s="1"/>
      <c r="I2119" s="1" t="s">
        <v>533</v>
      </c>
      <c r="J2119" s="1" t="s">
        <v>21</v>
      </c>
      <c r="K2119" s="1" t="s">
        <v>10377</v>
      </c>
      <c r="L2119" s="1" t="s">
        <v>10377</v>
      </c>
      <c r="M2119" s="1" t="s">
        <v>23</v>
      </c>
      <c r="N2119" s="1" t="s">
        <v>24</v>
      </c>
    </row>
    <row r="2120" spans="1:14" x14ac:dyDescent="0.25">
      <c r="A2120" s="1" t="s">
        <v>10378</v>
      </c>
      <c r="B2120" s="1" t="s">
        <v>10379</v>
      </c>
      <c r="C2120" s="2">
        <v>45428.511990740742</v>
      </c>
      <c r="D2120" s="2">
        <f>(Table_query__11[[#This Row],[Submission Time]]+365)</f>
        <v>45793.511990740742</v>
      </c>
      <c r="E2120" s="1" t="s">
        <v>502</v>
      </c>
      <c r="F2120" s="1" t="s">
        <v>129</v>
      </c>
      <c r="G2120" s="1" t="s">
        <v>10380</v>
      </c>
      <c r="H2120" s="1" t="s">
        <v>10381</v>
      </c>
      <c r="I2120" s="1" t="s">
        <v>244</v>
      </c>
      <c r="J2120" s="1" t="s">
        <v>21</v>
      </c>
      <c r="K2120" s="1" t="s">
        <v>10382</v>
      </c>
      <c r="L2120" s="1" t="s">
        <v>10382</v>
      </c>
      <c r="M2120" s="1" t="s">
        <v>23</v>
      </c>
      <c r="N2120" s="1" t="s">
        <v>24</v>
      </c>
    </row>
    <row r="2121" spans="1:14" x14ac:dyDescent="0.25">
      <c r="A2121" s="1" t="s">
        <v>10383</v>
      </c>
      <c r="B2121" s="1" t="s">
        <v>10384</v>
      </c>
      <c r="C2121" s="2">
        <v>45350.348877314813</v>
      </c>
      <c r="D2121" s="2">
        <f>(Table_query__11[[#This Row],[Submission Time]]+365)</f>
        <v>45715.348877314813</v>
      </c>
      <c r="E2121" s="1" t="s">
        <v>10385</v>
      </c>
      <c r="F2121" s="1" t="s">
        <v>10386</v>
      </c>
      <c r="G2121" s="1" t="s">
        <v>10387</v>
      </c>
      <c r="H2121" s="1" t="s">
        <v>10388</v>
      </c>
      <c r="I2121" s="1" t="s">
        <v>448</v>
      </c>
      <c r="J2121" s="1" t="s">
        <v>21</v>
      </c>
      <c r="K2121" s="1" t="s">
        <v>10389</v>
      </c>
      <c r="L2121" s="1" t="s">
        <v>10389</v>
      </c>
      <c r="M2121" s="1" t="s">
        <v>23</v>
      </c>
      <c r="N2121" s="1" t="s">
        <v>24</v>
      </c>
    </row>
    <row r="2122" spans="1:14" x14ac:dyDescent="0.25">
      <c r="A2122" s="1" t="s">
        <v>10390</v>
      </c>
      <c r="B2122" s="1" t="s">
        <v>10391</v>
      </c>
      <c r="C2122" s="2">
        <v>45441.752199074072</v>
      </c>
      <c r="D2122" s="2">
        <f>(Table_query__11[[#This Row],[Submission Time]]+365)</f>
        <v>45806.752199074072</v>
      </c>
      <c r="E2122" s="1" t="s">
        <v>10392</v>
      </c>
      <c r="F2122" s="1" t="s">
        <v>50</v>
      </c>
      <c r="G2122" s="1" t="s">
        <v>10387</v>
      </c>
      <c r="H2122" s="1" t="s">
        <v>10393</v>
      </c>
      <c r="I2122" s="1" t="s">
        <v>10394</v>
      </c>
      <c r="J2122" s="1" t="s">
        <v>21</v>
      </c>
      <c r="K2122" s="1" t="s">
        <v>10392</v>
      </c>
      <c r="L2122" s="1" t="s">
        <v>10392</v>
      </c>
      <c r="M2122" s="1" t="s">
        <v>23</v>
      </c>
      <c r="N2122" s="1" t="s">
        <v>24</v>
      </c>
    </row>
    <row r="2123" spans="1:14" x14ac:dyDescent="0.25">
      <c r="A2123" s="1" t="s">
        <v>10395</v>
      </c>
      <c r="B2123" s="1" t="s">
        <v>10396</v>
      </c>
      <c r="C2123" s="2">
        <v>45456.597986111112</v>
      </c>
      <c r="D2123" s="2">
        <f>(Table_query__11[[#This Row],[Submission Time]]+365)</f>
        <v>45821.597986111112</v>
      </c>
      <c r="E2123" s="1" t="s">
        <v>633</v>
      </c>
      <c r="F2123" s="1" t="s">
        <v>17</v>
      </c>
      <c r="G2123" s="1" t="s">
        <v>10387</v>
      </c>
      <c r="H2123" s="1" t="s">
        <v>10397</v>
      </c>
      <c r="I2123" s="1" t="s">
        <v>10398</v>
      </c>
      <c r="J2123" s="1" t="s">
        <v>21</v>
      </c>
      <c r="K2123" s="1" t="s">
        <v>3593</v>
      </c>
      <c r="L2123" s="1" t="s">
        <v>3593</v>
      </c>
      <c r="M2123" s="1" t="s">
        <v>23</v>
      </c>
      <c r="N2123" s="1" t="s">
        <v>24</v>
      </c>
    </row>
    <row r="2124" spans="1:14" x14ac:dyDescent="0.25">
      <c r="A2124" s="1" t="s">
        <v>10399</v>
      </c>
      <c r="B2124" s="1" t="s">
        <v>10400</v>
      </c>
      <c r="C2124" s="2">
        <v>45402.448460648149</v>
      </c>
      <c r="D2124" s="2">
        <f>(Table_query__11[[#This Row],[Submission Time]]+365)</f>
        <v>45767.448460648149</v>
      </c>
      <c r="E2124" s="1" t="s">
        <v>10401</v>
      </c>
      <c r="F2124" s="1" t="s">
        <v>17</v>
      </c>
      <c r="G2124" s="1" t="s">
        <v>10402</v>
      </c>
      <c r="H2124" s="1" t="s">
        <v>10403</v>
      </c>
      <c r="I2124" s="1" t="s">
        <v>10126</v>
      </c>
      <c r="J2124" s="1" t="s">
        <v>219</v>
      </c>
      <c r="K2124" s="1" t="s">
        <v>10404</v>
      </c>
      <c r="L2124" s="1" t="s">
        <v>10404</v>
      </c>
      <c r="M2124" s="1" t="s">
        <v>23</v>
      </c>
      <c r="N2124" s="1" t="s">
        <v>24</v>
      </c>
    </row>
    <row r="2125" spans="1:14" x14ac:dyDescent="0.25">
      <c r="A2125" s="1" t="s">
        <v>10405</v>
      </c>
      <c r="B2125" s="1" t="s">
        <v>10406</v>
      </c>
      <c r="C2125" s="2">
        <v>45289.388194444444</v>
      </c>
      <c r="D2125" s="2">
        <f>(Table_query__11[[#This Row],[Submission Time]]+365)</f>
        <v>45654.388194444444</v>
      </c>
      <c r="E2125" s="1" t="s">
        <v>10407</v>
      </c>
      <c r="F2125" s="1"/>
      <c r="G2125" s="1" t="s">
        <v>10408</v>
      </c>
      <c r="H2125" s="1" t="s">
        <v>10409</v>
      </c>
      <c r="I2125" s="1" t="s">
        <v>2202</v>
      </c>
      <c r="J2125" s="1" t="s">
        <v>219</v>
      </c>
      <c r="K2125" s="1" t="s">
        <v>10409</v>
      </c>
      <c r="L2125" s="1" t="s">
        <v>10409</v>
      </c>
      <c r="M2125" s="1" t="s">
        <v>23</v>
      </c>
      <c r="N2125" s="1" t="s">
        <v>24</v>
      </c>
    </row>
    <row r="2126" spans="1:14" x14ac:dyDescent="0.25">
      <c r="A2126" s="1" t="s">
        <v>10410</v>
      </c>
      <c r="B2126" s="1" t="s">
        <v>10411</v>
      </c>
      <c r="C2126" s="2">
        <v>45266.315925925926</v>
      </c>
      <c r="D2126" s="2">
        <f>(Table_query__11[[#This Row],[Submission Time]]+365)</f>
        <v>45631.315925925926</v>
      </c>
      <c r="E2126" s="1" t="s">
        <v>9725</v>
      </c>
      <c r="F2126" s="1" t="s">
        <v>17</v>
      </c>
      <c r="G2126" s="1" t="s">
        <v>10412</v>
      </c>
      <c r="H2126" s="1" t="s">
        <v>10413</v>
      </c>
      <c r="I2126" s="1" t="s">
        <v>3977</v>
      </c>
      <c r="J2126" s="1" t="s">
        <v>21</v>
      </c>
      <c r="K2126" s="1" t="s">
        <v>10414</v>
      </c>
      <c r="L2126" s="1" t="s">
        <v>10414</v>
      </c>
      <c r="M2126" s="1" t="s">
        <v>23</v>
      </c>
      <c r="N2126" s="1" t="s">
        <v>24</v>
      </c>
    </row>
    <row r="2127" spans="1:14" x14ac:dyDescent="0.25">
      <c r="A2127" s="1" t="s">
        <v>10415</v>
      </c>
      <c r="B2127" s="1" t="s">
        <v>10416</v>
      </c>
      <c r="C2127" s="2">
        <v>45370.519293981481</v>
      </c>
      <c r="D2127" s="2">
        <f>(Table_query__11[[#This Row],[Submission Time]]+365)</f>
        <v>45735.519293981481</v>
      </c>
      <c r="E2127" s="1" t="s">
        <v>9201</v>
      </c>
      <c r="F2127" s="1" t="s">
        <v>69</v>
      </c>
      <c r="G2127" s="1" t="s">
        <v>10417</v>
      </c>
      <c r="H2127" s="1" t="s">
        <v>10418</v>
      </c>
      <c r="I2127" s="1" t="s">
        <v>234</v>
      </c>
      <c r="J2127" s="1" t="s">
        <v>21</v>
      </c>
      <c r="K2127" s="1" t="s">
        <v>10419</v>
      </c>
      <c r="L2127" s="1" t="s">
        <v>10419</v>
      </c>
      <c r="M2127" s="1" t="s">
        <v>23</v>
      </c>
      <c r="N2127" s="1" t="s">
        <v>24</v>
      </c>
    </row>
    <row r="2128" spans="1:14" x14ac:dyDescent="0.25">
      <c r="A2128" s="1" t="s">
        <v>10420</v>
      </c>
      <c r="B2128" s="1" t="s">
        <v>10421</v>
      </c>
      <c r="C2128" s="2">
        <v>45316.238888888889</v>
      </c>
      <c r="D2128" s="2">
        <f>(Table_query__11[[#This Row],[Submission Time]]+365)</f>
        <v>45681.238888888889</v>
      </c>
      <c r="E2128" s="1" t="s">
        <v>10422</v>
      </c>
      <c r="F2128" s="1"/>
      <c r="G2128" s="1" t="s">
        <v>10423</v>
      </c>
      <c r="H2128" s="1" t="s">
        <v>10424</v>
      </c>
      <c r="I2128" s="1" t="s">
        <v>3623</v>
      </c>
      <c r="J2128" s="1" t="s">
        <v>79</v>
      </c>
      <c r="K2128" s="1" t="s">
        <v>80</v>
      </c>
      <c r="L2128" s="1" t="s">
        <v>80</v>
      </c>
      <c r="M2128" s="1" t="s">
        <v>23</v>
      </c>
      <c r="N2128" s="1" t="s">
        <v>24</v>
      </c>
    </row>
    <row r="2129" spans="1:14" x14ac:dyDescent="0.25">
      <c r="A2129" s="1" t="s">
        <v>10425</v>
      </c>
      <c r="B2129" s="1" t="s">
        <v>10426</v>
      </c>
      <c r="C2129" s="2">
        <v>45426.341504629629</v>
      </c>
      <c r="D2129" s="2">
        <f>(Table_query__11[[#This Row],[Submission Time]]+365)</f>
        <v>45791.341504629629</v>
      </c>
      <c r="E2129" s="1" t="s">
        <v>716</v>
      </c>
      <c r="F2129" s="1" t="s">
        <v>17</v>
      </c>
      <c r="G2129" s="1" t="s">
        <v>4271</v>
      </c>
      <c r="H2129" s="1"/>
      <c r="I2129" s="1" t="s">
        <v>1116</v>
      </c>
      <c r="J2129" s="1" t="s">
        <v>21</v>
      </c>
      <c r="K2129" s="1" t="s">
        <v>10427</v>
      </c>
      <c r="L2129" s="1" t="s">
        <v>10427</v>
      </c>
      <c r="M2129" s="1" t="s">
        <v>23</v>
      </c>
      <c r="N2129" s="1" t="s">
        <v>24</v>
      </c>
    </row>
    <row r="2130" spans="1:14" x14ac:dyDescent="0.25">
      <c r="A2130" s="1" t="s">
        <v>10428</v>
      </c>
      <c r="B2130" s="1" t="s">
        <v>10429</v>
      </c>
      <c r="C2130" s="2">
        <v>45323.159826388888</v>
      </c>
      <c r="D2130" s="2">
        <f>(Table_query__11[[#This Row],[Submission Time]]+365)</f>
        <v>45688.159826388888</v>
      </c>
      <c r="E2130" s="1" t="s">
        <v>5505</v>
      </c>
      <c r="F2130" s="1"/>
      <c r="G2130" s="1" t="s">
        <v>10430</v>
      </c>
      <c r="H2130" s="1" t="s">
        <v>10431</v>
      </c>
      <c r="I2130" s="1" t="s">
        <v>10432</v>
      </c>
      <c r="J2130" s="1" t="s">
        <v>79</v>
      </c>
      <c r="K2130" s="1" t="s">
        <v>80</v>
      </c>
      <c r="L2130" s="1" t="s">
        <v>80</v>
      </c>
      <c r="M2130" s="1" t="s">
        <v>23</v>
      </c>
      <c r="N2130" s="1" t="s">
        <v>24</v>
      </c>
    </row>
    <row r="2131" spans="1:14" x14ac:dyDescent="0.25">
      <c r="A2131" s="1" t="s">
        <v>10433</v>
      </c>
      <c r="B2131" s="1" t="s">
        <v>10434</v>
      </c>
      <c r="C2131" s="2">
        <v>45336.255115740743</v>
      </c>
      <c r="D2131" s="2">
        <f>(Table_query__11[[#This Row],[Submission Time]]+365)</f>
        <v>45701.255115740743</v>
      </c>
      <c r="E2131" s="1" t="s">
        <v>56</v>
      </c>
      <c r="F2131" s="1"/>
      <c r="G2131" s="1" t="s">
        <v>10435</v>
      </c>
      <c r="H2131" s="1" t="s">
        <v>10436</v>
      </c>
      <c r="I2131" s="1" t="s">
        <v>3687</v>
      </c>
      <c r="J2131" s="1" t="s">
        <v>79</v>
      </c>
      <c r="K2131" s="1" t="s">
        <v>80</v>
      </c>
      <c r="L2131" s="1" t="s">
        <v>80</v>
      </c>
      <c r="M2131" s="1" t="s">
        <v>23</v>
      </c>
      <c r="N2131" s="1" t="s">
        <v>24</v>
      </c>
    </row>
    <row r="2132" spans="1:14" x14ac:dyDescent="0.25">
      <c r="A2132" s="1" t="s">
        <v>10437</v>
      </c>
      <c r="B2132" s="1" t="s">
        <v>10438</v>
      </c>
      <c r="C2132" s="2">
        <v>45364.205462962964</v>
      </c>
      <c r="D2132" s="2">
        <f>(Table_query__11[[#This Row],[Submission Time]]+365)</f>
        <v>45729.205462962964</v>
      </c>
      <c r="E2132" s="1" t="s">
        <v>747</v>
      </c>
      <c r="F2132" s="1"/>
      <c r="G2132" s="1" t="s">
        <v>10439</v>
      </c>
      <c r="H2132" s="1"/>
      <c r="I2132" s="1" t="s">
        <v>722</v>
      </c>
      <c r="J2132" s="1" t="s">
        <v>79</v>
      </c>
      <c r="K2132" s="1" t="s">
        <v>80</v>
      </c>
      <c r="L2132" s="1" t="s">
        <v>80</v>
      </c>
      <c r="M2132" s="1" t="s">
        <v>23</v>
      </c>
      <c r="N2132" s="1" t="s">
        <v>24</v>
      </c>
    </row>
    <row r="2133" spans="1:14" x14ac:dyDescent="0.25">
      <c r="A2133" s="1" t="s">
        <v>28113</v>
      </c>
      <c r="B2133" s="1" t="s">
        <v>28114</v>
      </c>
      <c r="C2133" s="2">
        <v>45538.513171296298</v>
      </c>
      <c r="D2133" s="2">
        <f>(Table_query__11[[#This Row],[Submission Time]]+365)</f>
        <v>45903.513171296298</v>
      </c>
      <c r="E2133" s="1" t="s">
        <v>446</v>
      </c>
      <c r="F2133" s="1" t="s">
        <v>157</v>
      </c>
      <c r="G2133" s="1" t="s">
        <v>3874</v>
      </c>
      <c r="H2133" s="1" t="s">
        <v>28115</v>
      </c>
      <c r="I2133" s="1" t="s">
        <v>5887</v>
      </c>
      <c r="J2133" s="1" t="s">
        <v>21</v>
      </c>
      <c r="K2133" s="1" t="s">
        <v>28116</v>
      </c>
      <c r="L2133" s="1" t="s">
        <v>28116</v>
      </c>
      <c r="M2133" s="1" t="s">
        <v>23</v>
      </c>
      <c r="N2133" s="1" t="s">
        <v>24</v>
      </c>
    </row>
    <row r="2134" spans="1:14" x14ac:dyDescent="0.25">
      <c r="A2134" s="1" t="s">
        <v>10440</v>
      </c>
      <c r="B2134" s="1" t="s">
        <v>10441</v>
      </c>
      <c r="C2134" s="2">
        <v>45279.4375462963</v>
      </c>
      <c r="D2134" s="2">
        <f>(Table_query__11[[#This Row],[Submission Time]]+365)</f>
        <v>45644.4375462963</v>
      </c>
      <c r="E2134" s="1" t="s">
        <v>10442</v>
      </c>
      <c r="F2134" s="1"/>
      <c r="G2134" s="1" t="s">
        <v>10443</v>
      </c>
      <c r="H2134" s="1" t="s">
        <v>10444</v>
      </c>
      <c r="I2134" s="1" t="s">
        <v>10445</v>
      </c>
      <c r="J2134" s="1" t="s">
        <v>10446</v>
      </c>
      <c r="K2134" s="1" t="s">
        <v>10447</v>
      </c>
      <c r="L2134" s="1" t="s">
        <v>10447</v>
      </c>
      <c r="M2134" s="1" t="s">
        <v>23</v>
      </c>
      <c r="N2134" s="1" t="s">
        <v>24</v>
      </c>
    </row>
    <row r="2135" spans="1:14" x14ac:dyDescent="0.25">
      <c r="A2135" s="1" t="s">
        <v>10448</v>
      </c>
      <c r="B2135" s="1" t="s">
        <v>10449</v>
      </c>
      <c r="C2135" s="2">
        <v>45458.21130787037</v>
      </c>
      <c r="D2135" s="2">
        <f>(Table_query__11[[#This Row],[Submission Time]]+365)</f>
        <v>45823.21130787037</v>
      </c>
      <c r="E2135" s="1" t="s">
        <v>10450</v>
      </c>
      <c r="F2135" s="1" t="s">
        <v>50</v>
      </c>
      <c r="G2135" s="1" t="s">
        <v>10451</v>
      </c>
      <c r="H2135" s="1"/>
      <c r="I2135" s="1" t="s">
        <v>1160</v>
      </c>
      <c r="J2135" s="1" t="s">
        <v>21</v>
      </c>
      <c r="K2135" s="1" t="s">
        <v>10452</v>
      </c>
      <c r="L2135" s="1" t="s">
        <v>10452</v>
      </c>
      <c r="M2135" s="1" t="s">
        <v>23</v>
      </c>
      <c r="N2135" s="1" t="s">
        <v>24</v>
      </c>
    </row>
    <row r="2136" spans="1:14" x14ac:dyDescent="0.25">
      <c r="A2136" s="1" t="s">
        <v>10453</v>
      </c>
      <c r="B2136" s="1" t="s">
        <v>10454</v>
      </c>
      <c r="C2136" s="2">
        <v>45481.714618055557</v>
      </c>
      <c r="D2136" s="2">
        <f>(Table_query__11[[#This Row],[Submission Time]]+365)</f>
        <v>45846.714618055557</v>
      </c>
      <c r="E2136" s="1" t="s">
        <v>1665</v>
      </c>
      <c r="F2136" s="1" t="s">
        <v>382</v>
      </c>
      <c r="G2136" s="1" t="s">
        <v>10451</v>
      </c>
      <c r="H2136" s="1" t="s">
        <v>10455</v>
      </c>
      <c r="I2136" s="1" t="s">
        <v>4929</v>
      </c>
      <c r="J2136" s="1" t="s">
        <v>21</v>
      </c>
      <c r="K2136" s="1" t="s">
        <v>10456</v>
      </c>
      <c r="L2136" s="1" t="s">
        <v>10456</v>
      </c>
      <c r="M2136" s="1" t="s">
        <v>23</v>
      </c>
      <c r="N2136" s="1" t="s">
        <v>24</v>
      </c>
    </row>
    <row r="2137" spans="1:14" x14ac:dyDescent="0.25">
      <c r="A2137" s="1" t="s">
        <v>10457</v>
      </c>
      <c r="B2137" s="1" t="s">
        <v>10458</v>
      </c>
      <c r="C2137" s="2">
        <v>45369.33761574074</v>
      </c>
      <c r="D2137" s="2">
        <f>(Table_query__11[[#This Row],[Submission Time]]+365)</f>
        <v>45734.33761574074</v>
      </c>
      <c r="E2137" s="1" t="s">
        <v>111</v>
      </c>
      <c r="F2137" s="1" t="s">
        <v>17</v>
      </c>
      <c r="G2137" s="1" t="s">
        <v>10459</v>
      </c>
      <c r="H2137" s="1" t="s">
        <v>10460</v>
      </c>
      <c r="I2137" s="1" t="s">
        <v>1656</v>
      </c>
      <c r="J2137" s="1" t="s">
        <v>79</v>
      </c>
      <c r="K2137" s="1" t="s">
        <v>10461</v>
      </c>
      <c r="L2137" s="1" t="s">
        <v>10461</v>
      </c>
      <c r="M2137" s="1" t="s">
        <v>23</v>
      </c>
      <c r="N2137" s="1" t="s">
        <v>24</v>
      </c>
    </row>
    <row r="2138" spans="1:14" x14ac:dyDescent="0.25">
      <c r="A2138" s="1" t="s">
        <v>10462</v>
      </c>
      <c r="B2138" s="1" t="s">
        <v>10463</v>
      </c>
      <c r="C2138" s="2">
        <v>45313.368680555555</v>
      </c>
      <c r="D2138" s="2">
        <f>(Table_query__11[[#This Row],[Submission Time]]+365)</f>
        <v>45678.368680555555</v>
      </c>
      <c r="E2138" s="1" t="s">
        <v>10464</v>
      </c>
      <c r="F2138" s="1" t="s">
        <v>382</v>
      </c>
      <c r="G2138" s="1" t="s">
        <v>10465</v>
      </c>
      <c r="H2138" s="1" t="s">
        <v>10466</v>
      </c>
      <c r="I2138" s="1" t="s">
        <v>5819</v>
      </c>
      <c r="J2138" s="1" t="s">
        <v>21</v>
      </c>
      <c r="K2138" s="1" t="s">
        <v>10467</v>
      </c>
      <c r="L2138" s="1" t="s">
        <v>10467</v>
      </c>
      <c r="M2138" s="1" t="s">
        <v>23</v>
      </c>
      <c r="N2138" s="1" t="s">
        <v>24</v>
      </c>
    </row>
    <row r="2139" spans="1:14" x14ac:dyDescent="0.25">
      <c r="A2139" s="1" t="s">
        <v>10468</v>
      </c>
      <c r="B2139" s="1" t="s">
        <v>10469</v>
      </c>
      <c r="C2139" s="2">
        <v>45457.290636574071</v>
      </c>
      <c r="D2139" s="2">
        <f>(Table_query__11[[#This Row],[Submission Time]]+365)</f>
        <v>45822.290636574071</v>
      </c>
      <c r="E2139" s="1" t="s">
        <v>10470</v>
      </c>
      <c r="F2139" s="1" t="s">
        <v>428</v>
      </c>
      <c r="G2139" s="1" t="s">
        <v>10471</v>
      </c>
      <c r="H2139" s="1" t="s">
        <v>308</v>
      </c>
      <c r="I2139" s="1" t="s">
        <v>10472</v>
      </c>
      <c r="J2139" s="1" t="s">
        <v>342</v>
      </c>
      <c r="K2139" s="1" t="s">
        <v>10473</v>
      </c>
      <c r="L2139" s="1" t="s">
        <v>10473</v>
      </c>
      <c r="M2139" s="1" t="s">
        <v>23</v>
      </c>
      <c r="N2139" s="1" t="s">
        <v>24</v>
      </c>
    </row>
    <row r="2140" spans="1:14" x14ac:dyDescent="0.25">
      <c r="A2140" s="1" t="s">
        <v>10474</v>
      </c>
      <c r="B2140" s="1" t="s">
        <v>10475</v>
      </c>
      <c r="C2140" s="2">
        <v>45261.427800925929</v>
      </c>
      <c r="D2140" s="2">
        <f>(Table_query__11[[#This Row],[Submission Time]]+365)</f>
        <v>45626.427800925929</v>
      </c>
      <c r="E2140" s="1" t="s">
        <v>10476</v>
      </c>
      <c r="F2140" s="1" t="s">
        <v>164</v>
      </c>
      <c r="G2140" s="1" t="s">
        <v>10477</v>
      </c>
      <c r="H2140" s="1" t="s">
        <v>10478</v>
      </c>
      <c r="I2140" s="1" t="s">
        <v>687</v>
      </c>
      <c r="J2140" s="1" t="s">
        <v>21</v>
      </c>
      <c r="K2140" s="1" t="s">
        <v>10479</v>
      </c>
      <c r="L2140" s="1" t="s">
        <v>10479</v>
      </c>
      <c r="M2140" s="1" t="s">
        <v>23</v>
      </c>
      <c r="N2140" s="1" t="s">
        <v>24</v>
      </c>
    </row>
    <row r="2141" spans="1:14" x14ac:dyDescent="0.25">
      <c r="A2141" s="1" t="s">
        <v>10480</v>
      </c>
      <c r="B2141" s="1" t="s">
        <v>10481</v>
      </c>
      <c r="C2141" s="2">
        <v>45432.701689814814</v>
      </c>
      <c r="D2141" s="2">
        <f>(Table_query__11[[#This Row],[Submission Time]]+365)</f>
        <v>45797.701689814814</v>
      </c>
      <c r="E2141" s="1" t="s">
        <v>10482</v>
      </c>
      <c r="F2141" s="1" t="s">
        <v>69</v>
      </c>
      <c r="G2141" s="1" t="s">
        <v>10483</v>
      </c>
      <c r="H2141" s="1" t="s">
        <v>10484</v>
      </c>
      <c r="I2141" s="1" t="s">
        <v>1730</v>
      </c>
      <c r="J2141" s="1" t="s">
        <v>21</v>
      </c>
      <c r="K2141" s="1" t="s">
        <v>10485</v>
      </c>
      <c r="L2141" s="1" t="s">
        <v>10485</v>
      </c>
      <c r="M2141" s="1" t="s">
        <v>23</v>
      </c>
      <c r="N2141" s="1" t="s">
        <v>24</v>
      </c>
    </row>
    <row r="2142" spans="1:14" x14ac:dyDescent="0.25">
      <c r="A2142" s="1" t="s">
        <v>10486</v>
      </c>
      <c r="B2142" s="1" t="s">
        <v>10487</v>
      </c>
      <c r="C2142" s="2">
        <v>45255.916331018518</v>
      </c>
      <c r="D2142" s="2">
        <f>(Table_query__11[[#This Row],[Submission Time]]+365)</f>
        <v>45620.916331018518</v>
      </c>
      <c r="E2142" s="1" t="s">
        <v>185</v>
      </c>
      <c r="F2142" s="1" t="s">
        <v>69</v>
      </c>
      <c r="G2142" s="1" t="s">
        <v>10488</v>
      </c>
      <c r="H2142" s="1" t="s">
        <v>10489</v>
      </c>
      <c r="I2142" s="1" t="s">
        <v>2805</v>
      </c>
      <c r="J2142" s="1" t="s">
        <v>21</v>
      </c>
      <c r="K2142" s="1" t="s">
        <v>10490</v>
      </c>
      <c r="L2142" s="1" t="s">
        <v>10490</v>
      </c>
      <c r="M2142" s="1" t="s">
        <v>23</v>
      </c>
      <c r="N2142" s="1" t="s">
        <v>24</v>
      </c>
    </row>
    <row r="2143" spans="1:14" x14ac:dyDescent="0.25">
      <c r="A2143" s="1" t="s">
        <v>10491</v>
      </c>
      <c r="B2143" s="1" t="s">
        <v>10492</v>
      </c>
      <c r="C2143" s="2">
        <v>45348.356377314813</v>
      </c>
      <c r="D2143" s="2">
        <f>(Table_query__11[[#This Row],[Submission Time]]+365)</f>
        <v>45713.356377314813</v>
      </c>
      <c r="E2143" s="1" t="s">
        <v>7468</v>
      </c>
      <c r="F2143" s="1" t="s">
        <v>164</v>
      </c>
      <c r="G2143" s="1" t="s">
        <v>10493</v>
      </c>
      <c r="H2143" s="1"/>
      <c r="I2143" s="1" t="s">
        <v>595</v>
      </c>
      <c r="J2143" s="1" t="s">
        <v>79</v>
      </c>
      <c r="K2143" s="1" t="s">
        <v>10494</v>
      </c>
      <c r="L2143" s="1" t="s">
        <v>10494</v>
      </c>
      <c r="M2143" s="1" t="s">
        <v>23</v>
      </c>
      <c r="N2143" s="1" t="s">
        <v>24</v>
      </c>
    </row>
    <row r="2144" spans="1:14" x14ac:dyDescent="0.25">
      <c r="A2144" s="1" t="s">
        <v>10495</v>
      </c>
      <c r="B2144" s="1" t="s">
        <v>10496</v>
      </c>
      <c r="C2144" s="2">
        <v>45244.671793981484</v>
      </c>
      <c r="D2144" s="2">
        <f>(Table_query__11[[#This Row],[Submission Time]]+365)</f>
        <v>45609.671793981484</v>
      </c>
      <c r="E2144" s="1" t="s">
        <v>4202</v>
      </c>
      <c r="F2144" s="1" t="s">
        <v>50</v>
      </c>
      <c r="G2144" s="1" t="s">
        <v>10493</v>
      </c>
      <c r="H2144" s="1" t="s">
        <v>10497</v>
      </c>
      <c r="I2144" s="1" t="s">
        <v>10498</v>
      </c>
      <c r="J2144" s="1" t="s">
        <v>21</v>
      </c>
      <c r="K2144" s="1" t="s">
        <v>10499</v>
      </c>
      <c r="L2144" s="1" t="s">
        <v>10499</v>
      </c>
      <c r="M2144" s="1" t="s">
        <v>23</v>
      </c>
      <c r="N2144" s="1" t="s">
        <v>24</v>
      </c>
    </row>
    <row r="2145" spans="1:14" x14ac:dyDescent="0.25">
      <c r="A2145" s="1" t="s">
        <v>10500</v>
      </c>
      <c r="B2145" s="1" t="s">
        <v>10501</v>
      </c>
      <c r="C2145" s="2">
        <v>45427.551296296297</v>
      </c>
      <c r="D2145" s="2">
        <f>(Table_query__11[[#This Row],[Submission Time]]+365)</f>
        <v>45792.551296296297</v>
      </c>
      <c r="E2145" s="1" t="s">
        <v>10502</v>
      </c>
      <c r="F2145" s="1"/>
      <c r="G2145" s="1" t="s">
        <v>10493</v>
      </c>
      <c r="H2145" s="1" t="s">
        <v>10503</v>
      </c>
      <c r="I2145" s="1" t="s">
        <v>218</v>
      </c>
      <c r="J2145" s="1" t="s">
        <v>21</v>
      </c>
      <c r="K2145" s="1" t="s">
        <v>10504</v>
      </c>
      <c r="L2145" s="1" t="s">
        <v>10504</v>
      </c>
      <c r="M2145" s="1" t="s">
        <v>23</v>
      </c>
      <c r="N2145" s="1" t="s">
        <v>24</v>
      </c>
    </row>
    <row r="2146" spans="1:14" x14ac:dyDescent="0.25">
      <c r="A2146" s="1" t="s">
        <v>10505</v>
      </c>
      <c r="B2146" s="1" t="s">
        <v>10506</v>
      </c>
      <c r="C2146" s="2">
        <v>45415.417025462964</v>
      </c>
      <c r="D2146" s="2">
        <f>(Table_query__11[[#This Row],[Submission Time]]+365)</f>
        <v>45780.417025462964</v>
      </c>
      <c r="E2146" s="1" t="s">
        <v>208</v>
      </c>
      <c r="F2146" s="1"/>
      <c r="G2146" s="1" t="s">
        <v>10507</v>
      </c>
      <c r="H2146" s="1"/>
      <c r="I2146" s="1" t="s">
        <v>1730</v>
      </c>
      <c r="J2146" s="1" t="s">
        <v>79</v>
      </c>
      <c r="K2146" s="1" t="s">
        <v>80</v>
      </c>
      <c r="L2146" s="1" t="s">
        <v>80</v>
      </c>
      <c r="M2146" s="1" t="s">
        <v>23</v>
      </c>
      <c r="N2146" s="1" t="s">
        <v>24</v>
      </c>
    </row>
    <row r="2147" spans="1:14" x14ac:dyDescent="0.25">
      <c r="A2147" s="1" t="s">
        <v>10508</v>
      </c>
      <c r="B2147" s="1" t="s">
        <v>10509</v>
      </c>
      <c r="C2147" s="2">
        <v>45383.41914351852</v>
      </c>
      <c r="D2147" s="2">
        <f>(Table_query__11[[#This Row],[Submission Time]]+365)</f>
        <v>45748.41914351852</v>
      </c>
      <c r="E2147" s="1" t="s">
        <v>8115</v>
      </c>
      <c r="F2147" s="1" t="s">
        <v>69</v>
      </c>
      <c r="G2147" s="1" t="s">
        <v>10510</v>
      </c>
      <c r="H2147" s="1" t="s">
        <v>10511</v>
      </c>
      <c r="I2147" s="1" t="s">
        <v>1550</v>
      </c>
      <c r="J2147" s="1" t="s">
        <v>10446</v>
      </c>
      <c r="K2147" s="1" t="s">
        <v>10512</v>
      </c>
      <c r="L2147" s="1" t="s">
        <v>10512</v>
      </c>
      <c r="M2147" s="1" t="s">
        <v>23</v>
      </c>
      <c r="N2147" s="1" t="s">
        <v>24</v>
      </c>
    </row>
    <row r="2148" spans="1:14" x14ac:dyDescent="0.25">
      <c r="A2148" s="1" t="s">
        <v>10513</v>
      </c>
      <c r="B2148" s="1" t="s">
        <v>10514</v>
      </c>
      <c r="C2148" s="2">
        <v>45523.603043981479</v>
      </c>
      <c r="D2148" s="2">
        <f>(Table_query__11[[#This Row],[Submission Time]]+365)</f>
        <v>45888.603043981479</v>
      </c>
      <c r="E2148" s="1" t="s">
        <v>408</v>
      </c>
      <c r="F2148" s="1"/>
      <c r="G2148" s="1" t="s">
        <v>10515</v>
      </c>
      <c r="H2148" s="1" t="s">
        <v>10516</v>
      </c>
      <c r="I2148" s="1" t="s">
        <v>908</v>
      </c>
      <c r="J2148" s="1" t="s">
        <v>21</v>
      </c>
      <c r="K2148" s="1" t="s">
        <v>10517</v>
      </c>
      <c r="L2148" s="1" t="s">
        <v>10517</v>
      </c>
      <c r="M2148" s="1" t="s">
        <v>23</v>
      </c>
      <c r="N2148" s="1" t="s">
        <v>24</v>
      </c>
    </row>
    <row r="2149" spans="1:14" x14ac:dyDescent="0.25">
      <c r="A2149" s="1" t="s">
        <v>10518</v>
      </c>
      <c r="B2149" s="1" t="s">
        <v>10519</v>
      </c>
      <c r="C2149" s="2">
        <v>45415.259143518517</v>
      </c>
      <c r="D2149" s="2">
        <f>(Table_query__11[[#This Row],[Submission Time]]+365)</f>
        <v>45780.259143518517</v>
      </c>
      <c r="E2149" s="1" t="s">
        <v>10520</v>
      </c>
      <c r="F2149" s="1" t="s">
        <v>69</v>
      </c>
      <c r="G2149" s="1" t="s">
        <v>10521</v>
      </c>
      <c r="H2149" s="1"/>
      <c r="I2149" s="1" t="s">
        <v>10522</v>
      </c>
      <c r="J2149" s="1" t="s">
        <v>5020</v>
      </c>
      <c r="K2149" s="1" t="s">
        <v>10523</v>
      </c>
      <c r="L2149" s="1" t="s">
        <v>10523</v>
      </c>
      <c r="M2149" s="1" t="s">
        <v>23</v>
      </c>
      <c r="N2149" s="1" t="s">
        <v>24</v>
      </c>
    </row>
    <row r="2150" spans="1:14" x14ac:dyDescent="0.25">
      <c r="A2150" s="1" t="s">
        <v>10524</v>
      </c>
      <c r="B2150" s="1" t="s">
        <v>10525</v>
      </c>
      <c r="C2150" s="2">
        <v>45274.306087962963</v>
      </c>
      <c r="D2150" s="2">
        <f>(Table_query__11[[#This Row],[Submission Time]]+365)</f>
        <v>45639.306087962963</v>
      </c>
      <c r="E2150" s="1" t="s">
        <v>10526</v>
      </c>
      <c r="F2150" s="1" t="s">
        <v>69</v>
      </c>
      <c r="G2150" s="1" t="s">
        <v>10527</v>
      </c>
      <c r="H2150" s="1" t="s">
        <v>10528</v>
      </c>
      <c r="I2150" s="1" t="s">
        <v>6629</v>
      </c>
      <c r="J2150" s="1" t="s">
        <v>21</v>
      </c>
      <c r="K2150" s="1" t="s">
        <v>10529</v>
      </c>
      <c r="L2150" s="1" t="s">
        <v>10529</v>
      </c>
      <c r="M2150" s="1" t="s">
        <v>23</v>
      </c>
      <c r="N2150" s="1" t="s">
        <v>24</v>
      </c>
    </row>
    <row r="2151" spans="1:14" x14ac:dyDescent="0.25">
      <c r="A2151" s="1" t="s">
        <v>10530</v>
      </c>
      <c r="B2151" s="1" t="s">
        <v>10531</v>
      </c>
      <c r="C2151" s="2">
        <v>45412.6253125</v>
      </c>
      <c r="D2151" s="2">
        <f>(Table_query__11[[#This Row],[Submission Time]]+365)</f>
        <v>45777.6253125</v>
      </c>
      <c r="E2151" s="1" t="s">
        <v>10532</v>
      </c>
      <c r="F2151" s="1"/>
      <c r="G2151" s="1" t="s">
        <v>10533</v>
      </c>
      <c r="H2151" s="1" t="s">
        <v>10534</v>
      </c>
      <c r="I2151" s="1" t="s">
        <v>1402</v>
      </c>
      <c r="J2151" s="1" t="s">
        <v>79</v>
      </c>
      <c r="K2151" s="1" t="s">
        <v>10535</v>
      </c>
      <c r="L2151" s="1" t="s">
        <v>10535</v>
      </c>
      <c r="M2151" s="1" t="s">
        <v>23</v>
      </c>
      <c r="N2151" s="1" t="s">
        <v>24</v>
      </c>
    </row>
    <row r="2152" spans="1:14" x14ac:dyDescent="0.25">
      <c r="A2152" s="1" t="s">
        <v>10536</v>
      </c>
      <c r="B2152" s="1" t="s">
        <v>10537</v>
      </c>
      <c r="C2152" s="2">
        <v>45446.761157407411</v>
      </c>
      <c r="D2152" s="2">
        <f>(Table_query__11[[#This Row],[Submission Time]]+365)</f>
        <v>45811.761157407411</v>
      </c>
      <c r="E2152" s="1" t="s">
        <v>1103</v>
      </c>
      <c r="F2152" s="1" t="s">
        <v>272</v>
      </c>
      <c r="G2152" s="1" t="s">
        <v>10538</v>
      </c>
      <c r="H2152" s="1"/>
      <c r="I2152" s="1" t="s">
        <v>466</v>
      </c>
      <c r="J2152" s="1" t="s">
        <v>21</v>
      </c>
      <c r="K2152" s="1" t="s">
        <v>10539</v>
      </c>
      <c r="L2152" s="1" t="s">
        <v>10539</v>
      </c>
      <c r="M2152" s="1" t="s">
        <v>23</v>
      </c>
      <c r="N2152" s="1" t="s">
        <v>24</v>
      </c>
    </row>
    <row r="2153" spans="1:14" x14ac:dyDescent="0.25">
      <c r="A2153" s="1" t="s">
        <v>10540</v>
      </c>
      <c r="B2153" s="1" t="s">
        <v>10541</v>
      </c>
      <c r="C2153" s="2">
        <v>45442.361168981479</v>
      </c>
      <c r="D2153" s="2">
        <f>(Table_query__11[[#This Row],[Submission Time]]+365)</f>
        <v>45807.361168981479</v>
      </c>
      <c r="E2153" s="1" t="s">
        <v>248</v>
      </c>
      <c r="F2153" s="1" t="s">
        <v>69</v>
      </c>
      <c r="G2153" s="1" t="s">
        <v>10542</v>
      </c>
      <c r="H2153" s="1" t="s">
        <v>10543</v>
      </c>
      <c r="I2153" s="1" t="s">
        <v>5713</v>
      </c>
      <c r="J2153" s="1" t="s">
        <v>21</v>
      </c>
      <c r="K2153" s="1" t="s">
        <v>10544</v>
      </c>
      <c r="L2153" s="1" t="s">
        <v>10544</v>
      </c>
      <c r="M2153" s="1" t="s">
        <v>23</v>
      </c>
      <c r="N2153" s="1" t="s">
        <v>24</v>
      </c>
    </row>
    <row r="2154" spans="1:14" x14ac:dyDescent="0.25">
      <c r="A2154" s="1" t="s">
        <v>10545</v>
      </c>
      <c r="B2154" s="1" t="s">
        <v>10546</v>
      </c>
      <c r="C2154" s="2">
        <v>45497.286192129628</v>
      </c>
      <c r="D2154" s="2">
        <f>(Table_query__11[[#This Row],[Submission Time]]+365)</f>
        <v>45862.286192129628</v>
      </c>
      <c r="E2154" s="1" t="s">
        <v>10547</v>
      </c>
      <c r="F2154" s="1" t="s">
        <v>69</v>
      </c>
      <c r="G2154" s="1" t="s">
        <v>10548</v>
      </c>
      <c r="H2154" s="1"/>
      <c r="I2154" s="1" t="s">
        <v>538</v>
      </c>
      <c r="J2154" s="1" t="s">
        <v>79</v>
      </c>
      <c r="K2154" s="1" t="s">
        <v>10549</v>
      </c>
      <c r="L2154" s="1" t="s">
        <v>10549</v>
      </c>
      <c r="M2154" s="1" t="s">
        <v>23</v>
      </c>
      <c r="N2154" s="1" t="s">
        <v>24</v>
      </c>
    </row>
    <row r="2155" spans="1:14" x14ac:dyDescent="0.25">
      <c r="A2155" s="1" t="s">
        <v>10550</v>
      </c>
      <c r="B2155" s="1" t="s">
        <v>10551</v>
      </c>
      <c r="C2155" s="2">
        <v>45483.56827546296</v>
      </c>
      <c r="D2155" s="2">
        <f>(Table_query__11[[#This Row],[Submission Time]]+365)</f>
        <v>45848.56827546296</v>
      </c>
      <c r="E2155" s="1" t="s">
        <v>111</v>
      </c>
      <c r="F2155" s="1" t="s">
        <v>69</v>
      </c>
      <c r="G2155" s="1" t="s">
        <v>10552</v>
      </c>
      <c r="H2155" s="1" t="s">
        <v>10553</v>
      </c>
      <c r="I2155" s="1" t="s">
        <v>181</v>
      </c>
      <c r="J2155" s="1" t="s">
        <v>21</v>
      </c>
      <c r="K2155" s="1" t="s">
        <v>10554</v>
      </c>
      <c r="L2155" s="1" t="s">
        <v>10554</v>
      </c>
      <c r="M2155" s="1" t="s">
        <v>23</v>
      </c>
      <c r="N2155" s="1" t="s">
        <v>24</v>
      </c>
    </row>
    <row r="2156" spans="1:14" x14ac:dyDescent="0.25">
      <c r="A2156" s="1" t="s">
        <v>10555</v>
      </c>
      <c r="B2156" s="1" t="s">
        <v>10556</v>
      </c>
      <c r="C2156" s="2">
        <v>45364.432638888888</v>
      </c>
      <c r="D2156" s="2">
        <f>(Table_query__11[[#This Row],[Submission Time]]+365)</f>
        <v>45729.432638888888</v>
      </c>
      <c r="E2156" s="1" t="s">
        <v>10557</v>
      </c>
      <c r="F2156" s="1"/>
      <c r="G2156" s="1" t="s">
        <v>10558</v>
      </c>
      <c r="H2156" s="1" t="s">
        <v>10559</v>
      </c>
      <c r="I2156" s="1" t="s">
        <v>9848</v>
      </c>
      <c r="J2156" s="1" t="s">
        <v>2487</v>
      </c>
      <c r="K2156" s="1" t="s">
        <v>10560</v>
      </c>
      <c r="L2156" s="1" t="s">
        <v>10560</v>
      </c>
      <c r="M2156" s="1" t="s">
        <v>23</v>
      </c>
      <c r="N2156" s="1" t="s">
        <v>24</v>
      </c>
    </row>
    <row r="2157" spans="1:14" x14ac:dyDescent="0.25">
      <c r="A2157" s="1" t="s">
        <v>10561</v>
      </c>
      <c r="B2157" s="1" t="s">
        <v>10562</v>
      </c>
      <c r="C2157" s="2">
        <v>45271.098946759259</v>
      </c>
      <c r="D2157" s="2">
        <f>(Table_query__11[[#This Row],[Submission Time]]+365)</f>
        <v>45636.098946759259</v>
      </c>
      <c r="E2157" s="1" t="s">
        <v>2023</v>
      </c>
      <c r="F2157" s="1"/>
      <c r="G2157" s="1" t="s">
        <v>10563</v>
      </c>
      <c r="H2157" s="1" t="s">
        <v>10564</v>
      </c>
      <c r="I2157" s="1" t="s">
        <v>687</v>
      </c>
      <c r="J2157" s="1" t="s">
        <v>79</v>
      </c>
      <c r="K2157" s="1" t="s">
        <v>80</v>
      </c>
      <c r="L2157" s="1" t="s">
        <v>80</v>
      </c>
      <c r="M2157" s="1" t="s">
        <v>23</v>
      </c>
      <c r="N2157" s="1" t="s">
        <v>24</v>
      </c>
    </row>
    <row r="2158" spans="1:14" x14ac:dyDescent="0.25">
      <c r="A2158" s="1" t="s">
        <v>10565</v>
      </c>
      <c r="B2158" s="1" t="s">
        <v>10566</v>
      </c>
      <c r="C2158" s="2">
        <v>45506.479155092595</v>
      </c>
      <c r="D2158" s="2">
        <f>(Table_query__11[[#This Row],[Submission Time]]+365)</f>
        <v>45871.479155092595</v>
      </c>
      <c r="E2158" s="1" t="s">
        <v>525</v>
      </c>
      <c r="F2158" s="1" t="s">
        <v>428</v>
      </c>
      <c r="G2158" s="1" t="s">
        <v>1567</v>
      </c>
      <c r="H2158" s="1" t="s">
        <v>10567</v>
      </c>
      <c r="I2158" s="1" t="s">
        <v>2080</v>
      </c>
      <c r="J2158" s="1" t="s">
        <v>21</v>
      </c>
      <c r="K2158" s="1" t="s">
        <v>10568</v>
      </c>
      <c r="L2158" s="1" t="s">
        <v>10568</v>
      </c>
      <c r="M2158" s="1" t="s">
        <v>23</v>
      </c>
      <c r="N2158" s="1" t="s">
        <v>24</v>
      </c>
    </row>
    <row r="2159" spans="1:14" x14ac:dyDescent="0.25">
      <c r="A2159" s="1" t="s">
        <v>10569</v>
      </c>
      <c r="B2159" s="1" t="s">
        <v>10570</v>
      </c>
      <c r="C2159" s="2">
        <v>45517.438622685186</v>
      </c>
      <c r="D2159" s="2">
        <f>(Table_query__11[[#This Row],[Submission Time]]+365)</f>
        <v>45882.438622685186</v>
      </c>
      <c r="E2159" s="1" t="s">
        <v>10571</v>
      </c>
      <c r="F2159" s="1"/>
      <c r="G2159" s="1" t="s">
        <v>10572</v>
      </c>
      <c r="H2159" s="1" t="s">
        <v>10573</v>
      </c>
      <c r="I2159" s="1" t="s">
        <v>10574</v>
      </c>
      <c r="J2159" s="1" t="s">
        <v>1590</v>
      </c>
      <c r="K2159" s="1" t="s">
        <v>10575</v>
      </c>
      <c r="L2159" s="1" t="s">
        <v>10575</v>
      </c>
      <c r="M2159" s="1" t="s">
        <v>23</v>
      </c>
      <c r="N2159" s="1" t="s">
        <v>24</v>
      </c>
    </row>
    <row r="2160" spans="1:14" x14ac:dyDescent="0.25">
      <c r="A2160" s="1" t="s">
        <v>10576</v>
      </c>
      <c r="B2160" s="1" t="s">
        <v>10577</v>
      </c>
      <c r="C2160" s="2">
        <v>45296.405381944445</v>
      </c>
      <c r="D2160" s="2">
        <f>(Table_query__11[[#This Row],[Submission Time]]+365)</f>
        <v>45661.405381944445</v>
      </c>
      <c r="E2160" s="1" t="s">
        <v>10578</v>
      </c>
      <c r="F2160" s="1" t="s">
        <v>233</v>
      </c>
      <c r="G2160" s="1" t="s">
        <v>6776</v>
      </c>
      <c r="H2160" s="1"/>
      <c r="I2160" s="1" t="s">
        <v>4695</v>
      </c>
      <c r="J2160" s="1" t="s">
        <v>10579</v>
      </c>
      <c r="K2160" s="1" t="s">
        <v>10580</v>
      </c>
      <c r="L2160" s="1" t="s">
        <v>10580</v>
      </c>
      <c r="M2160" s="1" t="s">
        <v>23</v>
      </c>
      <c r="N2160" s="1" t="s">
        <v>24</v>
      </c>
    </row>
    <row r="2161" spans="1:14" x14ac:dyDescent="0.25">
      <c r="A2161" s="1" t="s">
        <v>10581</v>
      </c>
      <c r="B2161" s="1" t="s">
        <v>10582</v>
      </c>
      <c r="C2161" s="2">
        <v>45329.615983796299</v>
      </c>
      <c r="D2161" s="2">
        <f>(Table_query__11[[#This Row],[Submission Time]]+365)</f>
        <v>45694.615983796299</v>
      </c>
      <c r="E2161" s="1" t="s">
        <v>10583</v>
      </c>
      <c r="F2161" s="1"/>
      <c r="G2161" s="1" t="s">
        <v>6776</v>
      </c>
      <c r="H2161" s="1" t="s">
        <v>10584</v>
      </c>
      <c r="I2161" s="1" t="s">
        <v>4695</v>
      </c>
      <c r="J2161" s="1" t="s">
        <v>3558</v>
      </c>
      <c r="K2161" s="1" t="s">
        <v>10585</v>
      </c>
      <c r="L2161" s="1" t="s">
        <v>10585</v>
      </c>
      <c r="M2161" s="1" t="s">
        <v>23</v>
      </c>
      <c r="N2161" s="1" t="s">
        <v>24</v>
      </c>
    </row>
    <row r="2162" spans="1:14" x14ac:dyDescent="0.25">
      <c r="A2162" s="1" t="s">
        <v>10586</v>
      </c>
      <c r="B2162" s="1" t="s">
        <v>10587</v>
      </c>
      <c r="C2162" s="2">
        <v>45308.559953703705</v>
      </c>
      <c r="D2162" s="2">
        <f>(Table_query__11[[#This Row],[Submission Time]]+365)</f>
        <v>45673.559953703705</v>
      </c>
      <c r="E2162" s="1" t="s">
        <v>10588</v>
      </c>
      <c r="F2162" s="1"/>
      <c r="G2162" s="1" t="s">
        <v>10589</v>
      </c>
      <c r="H2162" s="1"/>
      <c r="I2162" s="1" t="s">
        <v>6062</v>
      </c>
      <c r="J2162" s="1" t="s">
        <v>21</v>
      </c>
      <c r="K2162" s="1" t="s">
        <v>10590</v>
      </c>
      <c r="L2162" s="1" t="s">
        <v>10590</v>
      </c>
      <c r="M2162" s="1" t="s">
        <v>23</v>
      </c>
      <c r="N2162" s="1" t="s">
        <v>24</v>
      </c>
    </row>
    <row r="2163" spans="1:14" x14ac:dyDescent="0.25">
      <c r="A2163" s="1" t="s">
        <v>10586</v>
      </c>
      <c r="B2163" s="1" t="s">
        <v>10591</v>
      </c>
      <c r="C2163" s="2">
        <v>45456.114317129628</v>
      </c>
      <c r="D2163" s="2">
        <f>(Table_query__11[[#This Row],[Submission Time]]+365)</f>
        <v>45821.114317129628</v>
      </c>
      <c r="E2163" s="1" t="s">
        <v>10588</v>
      </c>
      <c r="F2163" s="1"/>
      <c r="G2163" s="1" t="s">
        <v>10589</v>
      </c>
      <c r="H2163" s="1" t="s">
        <v>10592</v>
      </c>
      <c r="I2163" s="1" t="s">
        <v>6062</v>
      </c>
      <c r="J2163" s="1" t="s">
        <v>79</v>
      </c>
      <c r="K2163" s="1" t="s">
        <v>10593</v>
      </c>
      <c r="L2163" s="1" t="s">
        <v>10593</v>
      </c>
      <c r="M2163" s="1" t="s">
        <v>23</v>
      </c>
      <c r="N2163" s="1" t="s">
        <v>24</v>
      </c>
    </row>
    <row r="2164" spans="1:14" x14ac:dyDescent="0.25">
      <c r="A2164" s="1" t="s">
        <v>10594</v>
      </c>
      <c r="B2164" s="1" t="s">
        <v>10595</v>
      </c>
      <c r="C2164" s="2">
        <v>45308.371886574074</v>
      </c>
      <c r="D2164" s="2">
        <f>(Table_query__11[[#This Row],[Submission Time]]+365)</f>
        <v>45673.371886574074</v>
      </c>
      <c r="E2164" s="1" t="s">
        <v>890</v>
      </c>
      <c r="F2164" s="1" t="s">
        <v>50</v>
      </c>
      <c r="G2164" s="1" t="s">
        <v>10596</v>
      </c>
      <c r="H2164" s="1"/>
      <c r="I2164" s="1" t="s">
        <v>1495</v>
      </c>
      <c r="J2164" s="1" t="s">
        <v>21</v>
      </c>
      <c r="K2164" s="1" t="s">
        <v>10597</v>
      </c>
      <c r="L2164" s="1" t="s">
        <v>10597</v>
      </c>
      <c r="M2164" s="1" t="s">
        <v>23</v>
      </c>
      <c r="N2164" s="1" t="s">
        <v>24</v>
      </c>
    </row>
    <row r="2165" spans="1:14" x14ac:dyDescent="0.25">
      <c r="A2165" s="1" t="s">
        <v>10598</v>
      </c>
      <c r="B2165" s="1" t="s">
        <v>10599</v>
      </c>
      <c r="C2165" s="2">
        <v>45235.555810185186</v>
      </c>
      <c r="D2165" s="2">
        <f>(Table_query__11[[#This Row],[Submission Time]]+365)</f>
        <v>45600.555810185186</v>
      </c>
      <c r="E2165" s="1" t="s">
        <v>4675</v>
      </c>
      <c r="F2165" s="1" t="s">
        <v>382</v>
      </c>
      <c r="G2165" s="1" t="s">
        <v>10600</v>
      </c>
      <c r="H2165" s="1" t="s">
        <v>10601</v>
      </c>
      <c r="I2165" s="1" t="s">
        <v>6750</v>
      </c>
      <c r="J2165" s="1" t="s">
        <v>21</v>
      </c>
      <c r="K2165" s="1" t="s">
        <v>10602</v>
      </c>
      <c r="L2165" s="1" t="s">
        <v>10602</v>
      </c>
      <c r="M2165" s="1" t="s">
        <v>23</v>
      </c>
      <c r="N2165" s="1" t="s">
        <v>24</v>
      </c>
    </row>
    <row r="2166" spans="1:14" x14ac:dyDescent="0.25">
      <c r="A2166" s="1" t="s">
        <v>10603</v>
      </c>
      <c r="B2166" s="1" t="s">
        <v>10604</v>
      </c>
      <c r="C2166" s="2">
        <v>45315.229872685188</v>
      </c>
      <c r="D2166" s="2">
        <f>(Table_query__11[[#This Row],[Submission Time]]+365)</f>
        <v>45680.229872685188</v>
      </c>
      <c r="E2166" s="1" t="s">
        <v>446</v>
      </c>
      <c r="F2166" s="1" t="s">
        <v>17</v>
      </c>
      <c r="G2166" s="1" t="s">
        <v>10605</v>
      </c>
      <c r="H2166" s="1"/>
      <c r="I2166" s="1" t="s">
        <v>2129</v>
      </c>
      <c r="J2166" s="1" t="s">
        <v>21</v>
      </c>
      <c r="K2166" s="1" t="s">
        <v>10606</v>
      </c>
      <c r="L2166" s="1" t="s">
        <v>10606</v>
      </c>
      <c r="M2166" s="1" t="s">
        <v>23</v>
      </c>
      <c r="N2166" s="1" t="s">
        <v>24</v>
      </c>
    </row>
    <row r="2167" spans="1:14" x14ac:dyDescent="0.25">
      <c r="A2167" s="1" t="s">
        <v>10607</v>
      </c>
      <c r="B2167" s="1" t="s">
        <v>10608</v>
      </c>
      <c r="C2167" s="2">
        <v>45225.686076388891</v>
      </c>
      <c r="D2167" s="2">
        <f>(Table_query__11[[#This Row],[Submission Time]]+365)</f>
        <v>45590.686076388891</v>
      </c>
      <c r="E2167" s="1" t="s">
        <v>408</v>
      </c>
      <c r="F2167" s="1" t="s">
        <v>104</v>
      </c>
      <c r="G2167" s="1" t="s">
        <v>10609</v>
      </c>
      <c r="H2167" s="1" t="s">
        <v>10610</v>
      </c>
      <c r="I2167" s="1" t="s">
        <v>10611</v>
      </c>
      <c r="J2167" s="1" t="s">
        <v>219</v>
      </c>
      <c r="K2167" s="1" t="s">
        <v>10612</v>
      </c>
      <c r="L2167" s="1" t="s">
        <v>10612</v>
      </c>
      <c r="M2167" s="1" t="s">
        <v>23</v>
      </c>
      <c r="N2167" s="1" t="s">
        <v>24</v>
      </c>
    </row>
    <row r="2168" spans="1:14" x14ac:dyDescent="0.25">
      <c r="A2168" s="1" t="s">
        <v>10613</v>
      </c>
      <c r="B2168" s="1" t="s">
        <v>10614</v>
      </c>
      <c r="C2168" s="2">
        <v>45426.427708333336</v>
      </c>
      <c r="D2168" s="2">
        <f>(Table_query__11[[#This Row],[Submission Time]]+365)</f>
        <v>45791.427708333336</v>
      </c>
      <c r="E2168" s="1" t="s">
        <v>208</v>
      </c>
      <c r="F2168" s="1" t="s">
        <v>584</v>
      </c>
      <c r="G2168" s="1" t="s">
        <v>10615</v>
      </c>
      <c r="H2168" s="1" t="s">
        <v>10616</v>
      </c>
      <c r="I2168" s="1" t="s">
        <v>939</v>
      </c>
      <c r="J2168" s="1" t="s">
        <v>21</v>
      </c>
      <c r="K2168" s="1" t="s">
        <v>10617</v>
      </c>
      <c r="L2168" s="1" t="s">
        <v>10617</v>
      </c>
      <c r="M2168" s="1" t="s">
        <v>23</v>
      </c>
      <c r="N2168" s="1" t="s">
        <v>24</v>
      </c>
    </row>
    <row r="2169" spans="1:14" x14ac:dyDescent="0.25">
      <c r="A2169" s="1" t="s">
        <v>10618</v>
      </c>
      <c r="B2169" s="1" t="s">
        <v>10619</v>
      </c>
      <c r="C2169" s="2">
        <v>45398.202256944445</v>
      </c>
      <c r="D2169" s="2">
        <f>(Table_query__11[[#This Row],[Submission Time]]+365)</f>
        <v>45763.202256944445</v>
      </c>
      <c r="E2169" s="1" t="s">
        <v>5390</v>
      </c>
      <c r="F2169" s="1" t="s">
        <v>17</v>
      </c>
      <c r="G2169" s="1" t="s">
        <v>10620</v>
      </c>
      <c r="H2169" s="1"/>
      <c r="I2169" s="1" t="s">
        <v>3763</v>
      </c>
      <c r="J2169" s="1" t="s">
        <v>21</v>
      </c>
      <c r="K2169" s="1" t="s">
        <v>10621</v>
      </c>
      <c r="L2169" s="1" t="s">
        <v>10621</v>
      </c>
      <c r="M2169" s="1" t="s">
        <v>23</v>
      </c>
      <c r="N2169" s="1" t="s">
        <v>24</v>
      </c>
    </row>
    <row r="2170" spans="1:14" x14ac:dyDescent="0.25">
      <c r="A2170" s="1" t="s">
        <v>10622</v>
      </c>
      <c r="B2170" s="1" t="s">
        <v>10623</v>
      </c>
      <c r="C2170" s="2">
        <v>45516.264027777775</v>
      </c>
      <c r="D2170" s="2">
        <f>(Table_query__11[[#This Row],[Submission Time]]+365)</f>
        <v>45881.264027777775</v>
      </c>
      <c r="E2170" s="1" t="s">
        <v>5390</v>
      </c>
      <c r="F2170" s="1"/>
      <c r="G2170" s="1" t="s">
        <v>10620</v>
      </c>
      <c r="H2170" s="1"/>
      <c r="I2170" s="1" t="s">
        <v>3763</v>
      </c>
      <c r="J2170" s="1" t="s">
        <v>79</v>
      </c>
      <c r="K2170" s="1" t="s">
        <v>80</v>
      </c>
      <c r="L2170" s="1" t="s">
        <v>80</v>
      </c>
      <c r="M2170" s="1" t="s">
        <v>23</v>
      </c>
      <c r="N2170" s="1" t="s">
        <v>24</v>
      </c>
    </row>
    <row r="2171" spans="1:14" x14ac:dyDescent="0.25">
      <c r="A2171" s="1" t="s">
        <v>10624</v>
      </c>
      <c r="B2171" s="1" t="s">
        <v>10625</v>
      </c>
      <c r="C2171" s="2">
        <v>45434.37699074074</v>
      </c>
      <c r="D2171" s="2">
        <f>(Table_query__11[[#This Row],[Submission Time]]+365)</f>
        <v>45799.37699074074</v>
      </c>
      <c r="E2171" s="1" t="s">
        <v>10626</v>
      </c>
      <c r="F2171" s="1" t="s">
        <v>129</v>
      </c>
      <c r="G2171" s="1" t="s">
        <v>10627</v>
      </c>
      <c r="H2171" s="1" t="s">
        <v>10628</v>
      </c>
      <c r="I2171" s="1" t="s">
        <v>367</v>
      </c>
      <c r="J2171" s="1" t="s">
        <v>21</v>
      </c>
      <c r="K2171" s="1" t="s">
        <v>10629</v>
      </c>
      <c r="L2171" s="1" t="s">
        <v>10629</v>
      </c>
      <c r="M2171" s="1" t="s">
        <v>23</v>
      </c>
      <c r="N2171" s="1" t="s">
        <v>24</v>
      </c>
    </row>
    <row r="2172" spans="1:14" x14ac:dyDescent="0.25">
      <c r="A2172" s="1" t="s">
        <v>10630</v>
      </c>
      <c r="B2172" s="1" t="s">
        <v>10631</v>
      </c>
      <c r="C2172" s="2">
        <v>45379.403946759259</v>
      </c>
      <c r="D2172" s="2">
        <f>(Table_query__11[[#This Row],[Submission Time]]+365)</f>
        <v>45744.403946759259</v>
      </c>
      <c r="E2172" s="1" t="s">
        <v>890</v>
      </c>
      <c r="F2172" s="1" t="s">
        <v>209</v>
      </c>
      <c r="G2172" s="1" t="s">
        <v>10632</v>
      </c>
      <c r="H2172" s="1" t="s">
        <v>10633</v>
      </c>
      <c r="I2172" s="1" t="s">
        <v>10634</v>
      </c>
      <c r="J2172" s="1" t="s">
        <v>213</v>
      </c>
      <c r="K2172" s="1" t="s">
        <v>10635</v>
      </c>
      <c r="L2172" s="1" t="s">
        <v>10635</v>
      </c>
      <c r="M2172" s="1" t="s">
        <v>23</v>
      </c>
      <c r="N2172" s="1" t="s">
        <v>24</v>
      </c>
    </row>
    <row r="2173" spans="1:14" x14ac:dyDescent="0.25">
      <c r="A2173" s="1" t="s">
        <v>10636</v>
      </c>
      <c r="B2173" s="1" t="s">
        <v>10637</v>
      </c>
      <c r="C2173" s="2">
        <v>45478.171226851853</v>
      </c>
      <c r="D2173" s="2">
        <f>(Table_query__11[[#This Row],[Submission Time]]+365)</f>
        <v>45843.171226851853</v>
      </c>
      <c r="E2173" s="1" t="s">
        <v>10638</v>
      </c>
      <c r="F2173" s="1" t="s">
        <v>69</v>
      </c>
      <c r="G2173" s="1" t="s">
        <v>10639</v>
      </c>
      <c r="H2173" s="1"/>
      <c r="I2173" s="1" t="s">
        <v>10640</v>
      </c>
      <c r="J2173" s="1" t="s">
        <v>21</v>
      </c>
      <c r="K2173" s="1" t="s">
        <v>10641</v>
      </c>
      <c r="L2173" s="1" t="s">
        <v>10641</v>
      </c>
      <c r="M2173" s="1" t="s">
        <v>23</v>
      </c>
      <c r="N2173" s="1" t="s">
        <v>24</v>
      </c>
    </row>
    <row r="2174" spans="1:14" x14ac:dyDescent="0.25">
      <c r="A2174" s="1" t="s">
        <v>10642</v>
      </c>
      <c r="B2174" s="1" t="s">
        <v>10643</v>
      </c>
      <c r="C2174" s="2">
        <v>45317.485821759263</v>
      </c>
      <c r="D2174" s="2">
        <f>(Table_query__11[[#This Row],[Submission Time]]+365)</f>
        <v>45682.485821759263</v>
      </c>
      <c r="E2174" s="1" t="s">
        <v>1329</v>
      </c>
      <c r="F2174" s="1" t="s">
        <v>164</v>
      </c>
      <c r="G2174" s="1" t="s">
        <v>10644</v>
      </c>
      <c r="H2174" s="1"/>
      <c r="I2174" s="1" t="s">
        <v>560</v>
      </c>
      <c r="J2174" s="1" t="s">
        <v>139</v>
      </c>
      <c r="K2174" s="1" t="s">
        <v>10645</v>
      </c>
      <c r="L2174" s="1" t="s">
        <v>10645</v>
      </c>
      <c r="M2174" s="1" t="s">
        <v>23</v>
      </c>
      <c r="N2174" s="1" t="s">
        <v>24</v>
      </c>
    </row>
    <row r="2175" spans="1:14" x14ac:dyDescent="0.25">
      <c r="A2175" s="1" t="s">
        <v>10646</v>
      </c>
      <c r="B2175" s="1" t="s">
        <v>10647</v>
      </c>
      <c r="C2175" s="2">
        <v>45428.815115740741</v>
      </c>
      <c r="D2175" s="2">
        <f>(Table_query__11[[#This Row],[Submission Time]]+365)</f>
        <v>45793.815115740741</v>
      </c>
      <c r="E2175" s="1" t="s">
        <v>973</v>
      </c>
      <c r="F2175" s="1" t="s">
        <v>76</v>
      </c>
      <c r="G2175" s="1" t="s">
        <v>10648</v>
      </c>
      <c r="H2175" s="1" t="s">
        <v>10649</v>
      </c>
      <c r="I2175" s="1" t="s">
        <v>7130</v>
      </c>
      <c r="J2175" s="1" t="s">
        <v>21</v>
      </c>
      <c r="K2175" s="1" t="s">
        <v>10650</v>
      </c>
      <c r="L2175" s="1" t="s">
        <v>10650</v>
      </c>
      <c r="M2175" s="1" t="s">
        <v>23</v>
      </c>
      <c r="N2175" s="1" t="s">
        <v>24</v>
      </c>
    </row>
    <row r="2176" spans="1:14" x14ac:dyDescent="0.25">
      <c r="A2176" s="1" t="s">
        <v>10651</v>
      </c>
      <c r="B2176" s="1" t="s">
        <v>10652</v>
      </c>
      <c r="C2176" s="2">
        <v>45348.521631944444</v>
      </c>
      <c r="D2176" s="2">
        <f>(Table_query__11[[#This Row],[Submission Time]]+365)</f>
        <v>45713.521631944444</v>
      </c>
      <c r="E2176" s="1" t="s">
        <v>5275</v>
      </c>
      <c r="F2176" s="1" t="s">
        <v>76</v>
      </c>
      <c r="G2176" s="1" t="s">
        <v>10653</v>
      </c>
      <c r="H2176" s="1" t="s">
        <v>10654</v>
      </c>
      <c r="I2176" s="1" t="s">
        <v>10655</v>
      </c>
      <c r="J2176" s="1" t="s">
        <v>219</v>
      </c>
      <c r="K2176" s="1" t="s">
        <v>10656</v>
      </c>
      <c r="L2176" s="1" t="s">
        <v>10656</v>
      </c>
      <c r="M2176" s="1" t="s">
        <v>23</v>
      </c>
      <c r="N2176" s="1" t="s">
        <v>24</v>
      </c>
    </row>
    <row r="2177" spans="1:14" x14ac:dyDescent="0.25">
      <c r="A2177" s="1" t="s">
        <v>10657</v>
      </c>
      <c r="B2177" s="1" t="s">
        <v>10658</v>
      </c>
      <c r="C2177" s="2">
        <v>45295.641284722224</v>
      </c>
      <c r="D2177" s="2">
        <f>(Table_query__11[[#This Row],[Submission Time]]+365)</f>
        <v>45660.641284722224</v>
      </c>
      <c r="E2177" s="1" t="s">
        <v>330</v>
      </c>
      <c r="F2177" s="1" t="s">
        <v>50</v>
      </c>
      <c r="G2177" s="1" t="s">
        <v>6284</v>
      </c>
      <c r="H2177" s="1" t="s">
        <v>10659</v>
      </c>
      <c r="I2177" s="1" t="s">
        <v>448</v>
      </c>
      <c r="J2177" s="1" t="s">
        <v>21</v>
      </c>
      <c r="K2177" s="1" t="s">
        <v>10660</v>
      </c>
      <c r="L2177" s="1" t="s">
        <v>10660</v>
      </c>
      <c r="M2177" s="1" t="s">
        <v>23</v>
      </c>
      <c r="N2177" s="1" t="s">
        <v>24</v>
      </c>
    </row>
    <row r="2178" spans="1:14" x14ac:dyDescent="0.25">
      <c r="A2178" s="1" t="s">
        <v>10661</v>
      </c>
      <c r="B2178" s="1" t="s">
        <v>10662</v>
      </c>
      <c r="C2178" s="2">
        <v>45307.509560185186</v>
      </c>
      <c r="D2178" s="2">
        <f>(Table_query__11[[#This Row],[Submission Time]]+365)</f>
        <v>45672.509560185186</v>
      </c>
      <c r="E2178" s="1" t="s">
        <v>10663</v>
      </c>
      <c r="F2178" s="1"/>
      <c r="G2178" s="1" t="s">
        <v>6284</v>
      </c>
      <c r="H2178" s="1" t="s">
        <v>10664</v>
      </c>
      <c r="I2178" s="1" t="s">
        <v>466</v>
      </c>
      <c r="J2178" s="1" t="s">
        <v>21</v>
      </c>
      <c r="K2178" s="1" t="s">
        <v>10665</v>
      </c>
      <c r="L2178" s="1" t="s">
        <v>10665</v>
      </c>
      <c r="M2178" s="1" t="s">
        <v>23</v>
      </c>
      <c r="N2178" s="1" t="s">
        <v>24</v>
      </c>
    </row>
    <row r="2179" spans="1:14" x14ac:dyDescent="0.25">
      <c r="A2179" s="1" t="s">
        <v>10666</v>
      </c>
      <c r="B2179" s="1" t="s">
        <v>10667</v>
      </c>
      <c r="C2179" s="2">
        <v>45315.39439814815</v>
      </c>
      <c r="D2179" s="2">
        <f>(Table_query__11[[#This Row],[Submission Time]]+365)</f>
        <v>45680.39439814815</v>
      </c>
      <c r="E2179" s="1" t="s">
        <v>446</v>
      </c>
      <c r="F2179" s="1"/>
      <c r="G2179" s="1" t="s">
        <v>6284</v>
      </c>
      <c r="H2179" s="1" t="s">
        <v>10668</v>
      </c>
      <c r="I2179" s="1" t="s">
        <v>303</v>
      </c>
      <c r="J2179" s="1" t="s">
        <v>21</v>
      </c>
      <c r="K2179" s="1" t="s">
        <v>10669</v>
      </c>
      <c r="L2179" s="1" t="s">
        <v>10669</v>
      </c>
      <c r="M2179" s="1" t="s">
        <v>23</v>
      </c>
      <c r="N2179" s="1" t="s">
        <v>24</v>
      </c>
    </row>
    <row r="2180" spans="1:14" x14ac:dyDescent="0.25">
      <c r="A2180" s="1" t="s">
        <v>10670</v>
      </c>
      <c r="B2180" s="1" t="s">
        <v>10671</v>
      </c>
      <c r="C2180" s="2">
        <v>45320.415914351855</v>
      </c>
      <c r="D2180" s="2">
        <f>(Table_query__11[[#This Row],[Submission Time]]+365)</f>
        <v>45685.415914351855</v>
      </c>
      <c r="E2180" s="1" t="s">
        <v>951</v>
      </c>
      <c r="F2180" s="1"/>
      <c r="G2180" s="1" t="s">
        <v>6284</v>
      </c>
      <c r="H2180" s="1"/>
      <c r="I2180" s="1" t="s">
        <v>448</v>
      </c>
      <c r="J2180" s="1" t="s">
        <v>79</v>
      </c>
      <c r="K2180" s="1" t="s">
        <v>80</v>
      </c>
      <c r="L2180" s="1" t="s">
        <v>80</v>
      </c>
      <c r="M2180" s="1" t="s">
        <v>23</v>
      </c>
      <c r="N2180" s="1" t="s">
        <v>24</v>
      </c>
    </row>
    <row r="2181" spans="1:14" x14ac:dyDescent="0.25">
      <c r="A2181" s="1" t="s">
        <v>10672</v>
      </c>
      <c r="B2181" s="1" t="s">
        <v>10673</v>
      </c>
      <c r="C2181" s="2">
        <v>45352.255046296297</v>
      </c>
      <c r="D2181" s="2">
        <f>(Table_query__11[[#This Row],[Submission Time]]+365)</f>
        <v>45717.255046296297</v>
      </c>
      <c r="E2181" s="1" t="s">
        <v>202</v>
      </c>
      <c r="F2181" s="1" t="s">
        <v>135</v>
      </c>
      <c r="G2181" s="1" t="s">
        <v>6284</v>
      </c>
      <c r="H2181" s="1" t="s">
        <v>10674</v>
      </c>
      <c r="I2181" s="1" t="s">
        <v>1521</v>
      </c>
      <c r="J2181" s="1" t="s">
        <v>21</v>
      </c>
      <c r="K2181" s="1" t="s">
        <v>10675</v>
      </c>
      <c r="L2181" s="1" t="s">
        <v>10675</v>
      </c>
      <c r="M2181" s="1" t="s">
        <v>23</v>
      </c>
      <c r="N2181" s="1" t="s">
        <v>24</v>
      </c>
    </row>
    <row r="2182" spans="1:14" x14ac:dyDescent="0.25">
      <c r="A2182" s="1" t="s">
        <v>10676</v>
      </c>
      <c r="B2182" s="1" t="s">
        <v>10677</v>
      </c>
      <c r="C2182" s="2">
        <v>45391.21601851852</v>
      </c>
      <c r="D2182" s="2">
        <f>(Table_query__11[[#This Row],[Submission Time]]+365)</f>
        <v>45756.21601851852</v>
      </c>
      <c r="E2182" s="1" t="s">
        <v>202</v>
      </c>
      <c r="F2182" s="1" t="s">
        <v>76</v>
      </c>
      <c r="G2182" s="1" t="s">
        <v>6284</v>
      </c>
      <c r="H2182" s="1"/>
      <c r="I2182" s="1" t="s">
        <v>244</v>
      </c>
      <c r="J2182" s="1" t="s">
        <v>21</v>
      </c>
      <c r="K2182" s="1" t="s">
        <v>10678</v>
      </c>
      <c r="L2182" s="1" t="s">
        <v>10678</v>
      </c>
      <c r="M2182" s="1" t="s">
        <v>23</v>
      </c>
      <c r="N2182" s="1" t="s">
        <v>24</v>
      </c>
    </row>
    <row r="2183" spans="1:14" x14ac:dyDescent="0.25">
      <c r="A2183" s="1" t="s">
        <v>10679</v>
      </c>
      <c r="B2183" s="1" t="s">
        <v>10680</v>
      </c>
      <c r="C2183" s="2">
        <v>45391.272997685184</v>
      </c>
      <c r="D2183" s="2">
        <f>(Table_query__11[[#This Row],[Submission Time]]+365)</f>
        <v>45756.272997685184</v>
      </c>
      <c r="E2183" s="1" t="s">
        <v>10681</v>
      </c>
      <c r="F2183" s="1" t="s">
        <v>612</v>
      </c>
      <c r="G2183" s="1" t="s">
        <v>10682</v>
      </c>
      <c r="H2183" s="1" t="s">
        <v>10683</v>
      </c>
      <c r="I2183" s="1" t="s">
        <v>10684</v>
      </c>
      <c r="J2183" s="1" t="s">
        <v>213</v>
      </c>
      <c r="K2183" s="1" t="s">
        <v>10685</v>
      </c>
      <c r="L2183" s="1" t="s">
        <v>10685</v>
      </c>
      <c r="M2183" s="1" t="s">
        <v>23</v>
      </c>
      <c r="N2183" s="1" t="s">
        <v>24</v>
      </c>
    </row>
    <row r="2184" spans="1:14" x14ac:dyDescent="0.25">
      <c r="A2184" s="1" t="s">
        <v>10686</v>
      </c>
      <c r="B2184" s="1" t="s">
        <v>10687</v>
      </c>
      <c r="C2184" s="2">
        <v>45436.210925925923</v>
      </c>
      <c r="D2184" s="2">
        <f>(Table_query__11[[#This Row],[Submission Time]]+365)</f>
        <v>45801.210925925923</v>
      </c>
      <c r="E2184" s="1" t="s">
        <v>283</v>
      </c>
      <c r="F2184" s="1" t="s">
        <v>76</v>
      </c>
      <c r="G2184" s="1" t="s">
        <v>6284</v>
      </c>
      <c r="H2184" s="1" t="s">
        <v>10688</v>
      </c>
      <c r="I2184" s="1" t="s">
        <v>817</v>
      </c>
      <c r="J2184" s="1" t="s">
        <v>79</v>
      </c>
      <c r="K2184" s="1" t="s">
        <v>10689</v>
      </c>
      <c r="L2184" s="1" t="s">
        <v>10689</v>
      </c>
      <c r="M2184" s="1" t="s">
        <v>23</v>
      </c>
      <c r="N2184" s="1" t="s">
        <v>24</v>
      </c>
    </row>
    <row r="2185" spans="1:14" x14ac:dyDescent="0.25">
      <c r="A2185" s="1" t="s">
        <v>10690</v>
      </c>
      <c r="B2185" s="1" t="s">
        <v>10691</v>
      </c>
      <c r="C2185" s="2">
        <v>45442.310115740744</v>
      </c>
      <c r="D2185" s="2">
        <f>(Table_query__11[[#This Row],[Submission Time]]+365)</f>
        <v>45807.310115740744</v>
      </c>
      <c r="E2185" s="1" t="s">
        <v>3637</v>
      </c>
      <c r="F2185" s="1" t="s">
        <v>135</v>
      </c>
      <c r="G2185" s="1" t="s">
        <v>6284</v>
      </c>
      <c r="H2185" s="1" t="s">
        <v>10692</v>
      </c>
      <c r="I2185" s="1" t="s">
        <v>498</v>
      </c>
      <c r="J2185" s="1" t="s">
        <v>79</v>
      </c>
      <c r="K2185" s="1" t="s">
        <v>10693</v>
      </c>
      <c r="L2185" s="1" t="s">
        <v>10693</v>
      </c>
      <c r="M2185" s="1" t="s">
        <v>23</v>
      </c>
      <c r="N2185" s="1" t="s">
        <v>24</v>
      </c>
    </row>
    <row r="2186" spans="1:14" x14ac:dyDescent="0.25">
      <c r="A2186" s="1" t="s">
        <v>10694</v>
      </c>
      <c r="B2186" s="1" t="s">
        <v>10695</v>
      </c>
      <c r="C2186" s="2">
        <v>45247.419131944444</v>
      </c>
      <c r="D2186" s="2">
        <f>(Table_query__11[[#This Row],[Submission Time]]+365)</f>
        <v>45612.419131944444</v>
      </c>
      <c r="E2186" s="1" t="s">
        <v>10696</v>
      </c>
      <c r="F2186" s="1" t="s">
        <v>50</v>
      </c>
      <c r="G2186" s="1" t="s">
        <v>6284</v>
      </c>
      <c r="H2186" s="1" t="s">
        <v>10697</v>
      </c>
      <c r="I2186" s="1" t="s">
        <v>3977</v>
      </c>
      <c r="J2186" s="1" t="s">
        <v>21</v>
      </c>
      <c r="K2186" s="1" t="s">
        <v>2966</v>
      </c>
      <c r="L2186" s="1" t="s">
        <v>2966</v>
      </c>
      <c r="M2186" s="1" t="s">
        <v>23</v>
      </c>
      <c r="N2186" s="1" t="s">
        <v>24</v>
      </c>
    </row>
    <row r="2187" spans="1:14" x14ac:dyDescent="0.25">
      <c r="A2187" s="1" t="s">
        <v>10698</v>
      </c>
      <c r="B2187" s="1" t="s">
        <v>10699</v>
      </c>
      <c r="C2187" s="2">
        <v>45229.216863425929</v>
      </c>
      <c r="D2187" s="2">
        <f>(Table_query__11[[#This Row],[Submission Time]]+365)</f>
        <v>45594.216863425929</v>
      </c>
      <c r="E2187" s="1" t="s">
        <v>8131</v>
      </c>
      <c r="F2187" s="1"/>
      <c r="G2187" s="1" t="s">
        <v>10700</v>
      </c>
      <c r="H2187" s="1"/>
      <c r="I2187" s="1" t="s">
        <v>10701</v>
      </c>
      <c r="J2187" s="1" t="s">
        <v>21</v>
      </c>
      <c r="K2187" s="1" t="s">
        <v>10702</v>
      </c>
      <c r="L2187" s="1" t="s">
        <v>10702</v>
      </c>
      <c r="M2187" s="1" t="s">
        <v>23</v>
      </c>
      <c r="N2187" s="1" t="s">
        <v>24</v>
      </c>
    </row>
    <row r="2188" spans="1:14" x14ac:dyDescent="0.25">
      <c r="A2188" s="1" t="s">
        <v>10703</v>
      </c>
      <c r="B2188" s="1" t="s">
        <v>10704</v>
      </c>
      <c r="C2188" s="2">
        <v>45252.371365740742</v>
      </c>
      <c r="D2188" s="2">
        <f>(Table_query__11[[#This Row],[Submission Time]]+365)</f>
        <v>45617.371365740742</v>
      </c>
      <c r="E2188" s="1" t="s">
        <v>637</v>
      </c>
      <c r="F2188" s="1" t="s">
        <v>428</v>
      </c>
      <c r="G2188" s="1" t="s">
        <v>10705</v>
      </c>
      <c r="H2188" s="1" t="s">
        <v>10706</v>
      </c>
      <c r="I2188" s="1" t="s">
        <v>1539</v>
      </c>
      <c r="J2188" s="1" t="s">
        <v>219</v>
      </c>
      <c r="K2188" s="1" t="s">
        <v>3593</v>
      </c>
      <c r="L2188" s="1" t="s">
        <v>3593</v>
      </c>
      <c r="M2188" s="1" t="s">
        <v>23</v>
      </c>
      <c r="N2188" s="1" t="s">
        <v>24</v>
      </c>
    </row>
    <row r="2189" spans="1:14" x14ac:dyDescent="0.25">
      <c r="A2189" s="1" t="s">
        <v>10707</v>
      </c>
      <c r="B2189" s="1" t="s">
        <v>10708</v>
      </c>
      <c r="C2189" s="2">
        <v>45293.371793981481</v>
      </c>
      <c r="D2189" s="2">
        <f>(Table_query__11[[#This Row],[Submission Time]]+365)</f>
        <v>45658.371793981481</v>
      </c>
      <c r="E2189" s="1" t="s">
        <v>1567</v>
      </c>
      <c r="F2189" s="1" t="s">
        <v>129</v>
      </c>
      <c r="G2189" s="1" t="s">
        <v>10709</v>
      </c>
      <c r="H2189" s="1" t="s">
        <v>10710</v>
      </c>
      <c r="I2189" s="1" t="s">
        <v>52</v>
      </c>
      <c r="J2189" s="1" t="s">
        <v>139</v>
      </c>
      <c r="K2189" s="1" t="s">
        <v>10711</v>
      </c>
      <c r="L2189" s="1" t="s">
        <v>10711</v>
      </c>
      <c r="M2189" s="1" t="s">
        <v>23</v>
      </c>
      <c r="N2189" s="1" t="s">
        <v>24</v>
      </c>
    </row>
    <row r="2190" spans="1:14" x14ac:dyDescent="0.25">
      <c r="A2190" s="1" t="s">
        <v>28451</v>
      </c>
      <c r="B2190" s="1" t="s">
        <v>28452</v>
      </c>
      <c r="C2190" s="2">
        <v>45544.275706018518</v>
      </c>
      <c r="D2190" s="2">
        <f>(Table_query__11[[#This Row],[Submission Time]]+365)</f>
        <v>45909.275706018518</v>
      </c>
      <c r="E2190" s="1" t="s">
        <v>28453</v>
      </c>
      <c r="F2190" s="1"/>
      <c r="G2190" s="1" t="s">
        <v>28454</v>
      </c>
      <c r="H2190" s="1"/>
      <c r="I2190" s="1" t="s">
        <v>125</v>
      </c>
      <c r="J2190" s="1" t="s">
        <v>79</v>
      </c>
      <c r="K2190" s="1" t="s">
        <v>28455</v>
      </c>
      <c r="L2190" s="1" t="s">
        <v>28455</v>
      </c>
      <c r="M2190" s="1" t="s">
        <v>23</v>
      </c>
      <c r="N2190" s="1" t="s">
        <v>24</v>
      </c>
    </row>
    <row r="2191" spans="1:14" x14ac:dyDescent="0.25">
      <c r="A2191" s="1" t="s">
        <v>10712</v>
      </c>
      <c r="B2191" s="1" t="s">
        <v>10713</v>
      </c>
      <c r="C2191" s="2">
        <v>45329.17386574074</v>
      </c>
      <c r="D2191" s="2">
        <f>(Table_query__11[[#This Row],[Submission Time]]+365)</f>
        <v>45694.17386574074</v>
      </c>
      <c r="E2191" s="1" t="s">
        <v>4032</v>
      </c>
      <c r="F2191" s="1" t="s">
        <v>10714</v>
      </c>
      <c r="G2191" s="1" t="s">
        <v>10715</v>
      </c>
      <c r="H2191" s="1"/>
      <c r="I2191" s="1" t="s">
        <v>1129</v>
      </c>
      <c r="J2191" s="1" t="s">
        <v>21</v>
      </c>
      <c r="K2191" s="1" t="s">
        <v>10716</v>
      </c>
      <c r="L2191" s="1" t="s">
        <v>10716</v>
      </c>
      <c r="M2191" s="1" t="s">
        <v>23</v>
      </c>
      <c r="N2191" s="1" t="s">
        <v>24</v>
      </c>
    </row>
    <row r="2192" spans="1:14" x14ac:dyDescent="0.25">
      <c r="A2192" s="1" t="s">
        <v>10717</v>
      </c>
      <c r="B2192" s="1" t="s">
        <v>10718</v>
      </c>
      <c r="C2192" s="2">
        <v>45505.160185185188</v>
      </c>
      <c r="D2192" s="2">
        <f>(Table_query__11[[#This Row],[Submission Time]]+365)</f>
        <v>45870.160185185188</v>
      </c>
      <c r="E2192" s="1" t="s">
        <v>1256</v>
      </c>
      <c r="F2192" s="1" t="s">
        <v>129</v>
      </c>
      <c r="G2192" s="1" t="s">
        <v>10719</v>
      </c>
      <c r="H2192" s="1" t="s">
        <v>10720</v>
      </c>
      <c r="I2192" s="1" t="s">
        <v>1314</v>
      </c>
      <c r="J2192" s="1" t="s">
        <v>21</v>
      </c>
      <c r="K2192" s="1" t="s">
        <v>10721</v>
      </c>
      <c r="L2192" s="1" t="s">
        <v>10721</v>
      </c>
      <c r="M2192" s="1" t="s">
        <v>23</v>
      </c>
      <c r="N2192" s="1" t="s">
        <v>24</v>
      </c>
    </row>
    <row r="2193" spans="1:14" x14ac:dyDescent="0.25">
      <c r="A2193" s="1" t="s">
        <v>10722</v>
      </c>
      <c r="B2193" s="1" t="s">
        <v>10723</v>
      </c>
      <c r="C2193" s="2">
        <v>45357.07708333333</v>
      </c>
      <c r="D2193" s="2">
        <f>(Table_query__11[[#This Row],[Submission Time]]+365)</f>
        <v>45722.07708333333</v>
      </c>
      <c r="E2193" s="1" t="s">
        <v>1752</v>
      </c>
      <c r="F2193" s="1" t="s">
        <v>428</v>
      </c>
      <c r="G2193" s="1" t="s">
        <v>10724</v>
      </c>
      <c r="H2193" s="1" t="s">
        <v>10725</v>
      </c>
      <c r="I2193" s="1" t="s">
        <v>6750</v>
      </c>
      <c r="J2193" s="1" t="s">
        <v>79</v>
      </c>
      <c r="K2193" s="1" t="s">
        <v>80</v>
      </c>
      <c r="L2193" s="1" t="s">
        <v>80</v>
      </c>
      <c r="M2193" s="1" t="s">
        <v>23</v>
      </c>
      <c r="N2193" s="1" t="s">
        <v>24</v>
      </c>
    </row>
    <row r="2194" spans="1:14" x14ac:dyDescent="0.25">
      <c r="A2194" s="1" t="s">
        <v>10726</v>
      </c>
      <c r="B2194" s="1" t="s">
        <v>10727</v>
      </c>
      <c r="C2194" s="2">
        <v>45430.775671296295</v>
      </c>
      <c r="D2194" s="2">
        <f>(Table_query__11[[#This Row],[Submission Time]]+365)</f>
        <v>45795.775671296295</v>
      </c>
      <c r="E2194" s="1" t="s">
        <v>10728</v>
      </c>
      <c r="F2194" s="1" t="s">
        <v>17</v>
      </c>
      <c r="G2194" s="1" t="s">
        <v>10729</v>
      </c>
      <c r="H2194" s="1" t="s">
        <v>10730</v>
      </c>
      <c r="I2194" s="1" t="s">
        <v>1360</v>
      </c>
      <c r="J2194" s="1" t="s">
        <v>10027</v>
      </c>
      <c r="K2194" s="1" t="s">
        <v>10731</v>
      </c>
      <c r="L2194" s="1" t="s">
        <v>10731</v>
      </c>
      <c r="M2194" s="1" t="s">
        <v>23</v>
      </c>
      <c r="N2194" s="1" t="s">
        <v>24</v>
      </c>
    </row>
    <row r="2195" spans="1:14" x14ac:dyDescent="0.25">
      <c r="A2195" s="1" t="s">
        <v>10732</v>
      </c>
      <c r="B2195" s="1" t="s">
        <v>10733</v>
      </c>
      <c r="C2195" s="2">
        <v>45312.530219907407</v>
      </c>
      <c r="D2195" s="2">
        <f>(Table_query__11[[#This Row],[Submission Time]]+365)</f>
        <v>45677.530219907407</v>
      </c>
      <c r="E2195" s="1" t="s">
        <v>10734</v>
      </c>
      <c r="F2195" s="1" t="s">
        <v>397</v>
      </c>
      <c r="G2195" s="1" t="s">
        <v>10735</v>
      </c>
      <c r="H2195" s="1" t="s">
        <v>10736</v>
      </c>
      <c r="I2195" s="1" t="s">
        <v>3321</v>
      </c>
      <c r="J2195" s="1" t="s">
        <v>21</v>
      </c>
      <c r="K2195" s="1" t="s">
        <v>10737</v>
      </c>
      <c r="L2195" s="1" t="s">
        <v>10737</v>
      </c>
      <c r="M2195" s="1" t="s">
        <v>23</v>
      </c>
      <c r="N2195" s="1" t="s">
        <v>24</v>
      </c>
    </row>
    <row r="2196" spans="1:14" x14ac:dyDescent="0.25">
      <c r="A2196" s="1" t="s">
        <v>10738</v>
      </c>
      <c r="B2196" s="1" t="s">
        <v>10739</v>
      </c>
      <c r="C2196" s="2">
        <v>45237.46234953704</v>
      </c>
      <c r="D2196" s="2">
        <f>(Table_query__11[[#This Row],[Submission Time]]+365)</f>
        <v>45602.46234953704</v>
      </c>
      <c r="E2196" s="1" t="s">
        <v>10740</v>
      </c>
      <c r="F2196" s="1"/>
      <c r="G2196" s="1" t="s">
        <v>10735</v>
      </c>
      <c r="H2196" s="1"/>
      <c r="I2196" s="1" t="s">
        <v>3749</v>
      </c>
      <c r="J2196" s="1" t="s">
        <v>21</v>
      </c>
      <c r="K2196" s="1" t="s">
        <v>10741</v>
      </c>
      <c r="L2196" s="1" t="s">
        <v>10741</v>
      </c>
      <c r="M2196" s="1" t="s">
        <v>23</v>
      </c>
      <c r="N2196" s="1" t="s">
        <v>24</v>
      </c>
    </row>
    <row r="2197" spans="1:14" x14ac:dyDescent="0.25">
      <c r="A2197" s="1" t="s">
        <v>10742</v>
      </c>
      <c r="B2197" s="1" t="s">
        <v>10743</v>
      </c>
      <c r="C2197" s="2">
        <v>45408.181354166663</v>
      </c>
      <c r="D2197" s="2">
        <f>(Table_query__11[[#This Row],[Submission Time]]+365)</f>
        <v>45773.181354166663</v>
      </c>
      <c r="E2197" s="1" t="s">
        <v>2011</v>
      </c>
      <c r="F2197" s="1"/>
      <c r="G2197" s="1" t="s">
        <v>10744</v>
      </c>
      <c r="H2197" s="1"/>
      <c r="I2197" s="1" t="s">
        <v>10745</v>
      </c>
      <c r="J2197" s="1" t="s">
        <v>21</v>
      </c>
      <c r="K2197" s="1" t="s">
        <v>10746</v>
      </c>
      <c r="L2197" s="1" t="s">
        <v>10746</v>
      </c>
      <c r="M2197" s="1" t="s">
        <v>23</v>
      </c>
      <c r="N2197" s="1" t="s">
        <v>24</v>
      </c>
    </row>
    <row r="2198" spans="1:14" x14ac:dyDescent="0.25">
      <c r="A2198" s="1" t="s">
        <v>10747</v>
      </c>
      <c r="B2198" s="1" t="s">
        <v>10748</v>
      </c>
      <c r="C2198" s="2">
        <v>45327.365833333337</v>
      </c>
      <c r="D2198" s="2">
        <f>(Table_query__11[[#This Row],[Submission Time]]+365)</f>
        <v>45692.365833333337</v>
      </c>
      <c r="E2198" s="1" t="s">
        <v>10749</v>
      </c>
      <c r="F2198" s="1" t="s">
        <v>382</v>
      </c>
      <c r="G2198" s="1" t="s">
        <v>10750</v>
      </c>
      <c r="H2198" s="1"/>
      <c r="I2198" s="1" t="s">
        <v>6724</v>
      </c>
      <c r="J2198" s="1" t="s">
        <v>79</v>
      </c>
      <c r="K2198" s="1" t="s">
        <v>10751</v>
      </c>
      <c r="L2198" s="1" t="s">
        <v>10751</v>
      </c>
      <c r="M2198" s="1" t="s">
        <v>23</v>
      </c>
      <c r="N2198" s="1" t="s">
        <v>24</v>
      </c>
    </row>
    <row r="2199" spans="1:14" x14ac:dyDescent="0.25">
      <c r="A2199" s="1" t="s">
        <v>10752</v>
      </c>
      <c r="B2199" s="1" t="s">
        <v>10753</v>
      </c>
      <c r="C2199" s="2">
        <v>45329.429837962962</v>
      </c>
      <c r="D2199" s="2">
        <f>(Table_query__11[[#This Row],[Submission Time]]+365)</f>
        <v>45694.429837962962</v>
      </c>
      <c r="E2199" s="1" t="s">
        <v>9858</v>
      </c>
      <c r="F2199" s="1" t="s">
        <v>17</v>
      </c>
      <c r="G2199" s="1" t="s">
        <v>10750</v>
      </c>
      <c r="H2199" s="1"/>
      <c r="I2199" s="1" t="s">
        <v>1116</v>
      </c>
      <c r="J2199" s="1" t="s">
        <v>21</v>
      </c>
      <c r="K2199" s="1" t="s">
        <v>1585</v>
      </c>
      <c r="L2199" s="1" t="s">
        <v>1585</v>
      </c>
      <c r="M2199" s="1" t="s">
        <v>23</v>
      </c>
      <c r="N2199" s="1" t="s">
        <v>24</v>
      </c>
    </row>
    <row r="2200" spans="1:14" x14ac:dyDescent="0.25">
      <c r="A2200" s="1" t="s">
        <v>10754</v>
      </c>
      <c r="B2200" s="1" t="s">
        <v>10755</v>
      </c>
      <c r="C2200" s="2">
        <v>45342.320277777777</v>
      </c>
      <c r="D2200" s="2">
        <f>(Table_query__11[[#This Row],[Submission Time]]+365)</f>
        <v>45707.320277777777</v>
      </c>
      <c r="E2200" s="1" t="s">
        <v>9865</v>
      </c>
      <c r="F2200" s="1" t="s">
        <v>17</v>
      </c>
      <c r="G2200" s="1" t="s">
        <v>10750</v>
      </c>
      <c r="H2200" s="1" t="s">
        <v>10756</v>
      </c>
      <c r="I2200" s="1" t="s">
        <v>1116</v>
      </c>
      <c r="J2200" s="1" t="s">
        <v>21</v>
      </c>
      <c r="K2200" s="1" t="s">
        <v>10757</v>
      </c>
      <c r="L2200" s="1" t="s">
        <v>10757</v>
      </c>
      <c r="M2200" s="1" t="s">
        <v>23</v>
      </c>
      <c r="N2200" s="1" t="s">
        <v>24</v>
      </c>
    </row>
    <row r="2201" spans="1:14" x14ac:dyDescent="0.25">
      <c r="A2201" s="1" t="s">
        <v>10758</v>
      </c>
      <c r="B2201" s="1" t="s">
        <v>10759</v>
      </c>
      <c r="C2201" s="2">
        <v>45348.186967592592</v>
      </c>
      <c r="D2201" s="2">
        <f>(Table_query__11[[#This Row],[Submission Time]]+365)</f>
        <v>45713.186967592592</v>
      </c>
      <c r="E2201" s="1" t="s">
        <v>320</v>
      </c>
      <c r="F2201" s="1" t="s">
        <v>50</v>
      </c>
      <c r="G2201" s="1" t="s">
        <v>10750</v>
      </c>
      <c r="H2201" s="1" t="s">
        <v>10760</v>
      </c>
      <c r="I2201" s="1" t="s">
        <v>3213</v>
      </c>
      <c r="J2201" s="1" t="s">
        <v>79</v>
      </c>
      <c r="K2201" s="1" t="s">
        <v>80</v>
      </c>
      <c r="L2201" s="1" t="s">
        <v>80</v>
      </c>
      <c r="M2201" s="1" t="s">
        <v>23</v>
      </c>
      <c r="N2201" s="1" t="s">
        <v>24</v>
      </c>
    </row>
    <row r="2202" spans="1:14" x14ac:dyDescent="0.25">
      <c r="A2202" s="1" t="s">
        <v>10761</v>
      </c>
      <c r="B2202" s="1" t="s">
        <v>10762</v>
      </c>
      <c r="C2202" s="2">
        <v>45436.09715277778</v>
      </c>
      <c r="D2202" s="2">
        <f>(Table_query__11[[#This Row],[Submission Time]]+365)</f>
        <v>45801.09715277778</v>
      </c>
      <c r="E2202" s="1" t="s">
        <v>10763</v>
      </c>
      <c r="F2202" s="1" t="s">
        <v>104</v>
      </c>
      <c r="G2202" s="1" t="s">
        <v>10750</v>
      </c>
      <c r="H2202" s="1" t="s">
        <v>10764</v>
      </c>
      <c r="I2202" s="1" t="s">
        <v>1011</v>
      </c>
      <c r="J2202" s="1" t="s">
        <v>21</v>
      </c>
      <c r="K2202" s="1" t="s">
        <v>10765</v>
      </c>
      <c r="L2202" s="1" t="s">
        <v>10765</v>
      </c>
      <c r="M2202" s="1" t="s">
        <v>23</v>
      </c>
      <c r="N2202" s="1" t="s">
        <v>24</v>
      </c>
    </row>
    <row r="2203" spans="1:14" x14ac:dyDescent="0.25">
      <c r="A2203" s="1" t="s">
        <v>28571</v>
      </c>
      <c r="B2203" s="1" t="s">
        <v>28572</v>
      </c>
      <c r="C2203" s="2">
        <v>45545.596828703703</v>
      </c>
      <c r="D2203" s="2">
        <f>(Table_query__11[[#This Row],[Submission Time]]+365)</f>
        <v>45910.596828703703</v>
      </c>
      <c r="E2203" s="1" t="s">
        <v>1262</v>
      </c>
      <c r="F2203" s="1" t="s">
        <v>604</v>
      </c>
      <c r="G2203" s="1" t="s">
        <v>28573</v>
      </c>
      <c r="H2203" s="1" t="s">
        <v>28574</v>
      </c>
      <c r="I2203" s="1" t="s">
        <v>28575</v>
      </c>
      <c r="J2203" s="1" t="s">
        <v>21</v>
      </c>
      <c r="K2203" s="1" t="s">
        <v>28576</v>
      </c>
      <c r="L2203" s="1" t="s">
        <v>28576</v>
      </c>
      <c r="M2203" s="1" t="s">
        <v>23</v>
      </c>
      <c r="N2203" s="1" t="s">
        <v>24</v>
      </c>
    </row>
    <row r="2204" spans="1:14" x14ac:dyDescent="0.25">
      <c r="A2204" s="1" t="s">
        <v>10766</v>
      </c>
      <c r="B2204" s="1" t="s">
        <v>10767</v>
      </c>
      <c r="C2204" s="2">
        <v>45432.575659722221</v>
      </c>
      <c r="D2204" s="2">
        <f>(Table_query__11[[#This Row],[Submission Time]]+365)</f>
        <v>45797.575659722221</v>
      </c>
      <c r="E2204" s="1" t="s">
        <v>1942</v>
      </c>
      <c r="F2204" s="1" t="s">
        <v>3491</v>
      </c>
      <c r="G2204" s="1" t="s">
        <v>10768</v>
      </c>
      <c r="H2204" s="1" t="s">
        <v>10769</v>
      </c>
      <c r="I2204" s="1" t="s">
        <v>560</v>
      </c>
      <c r="J2204" s="1" t="s">
        <v>21</v>
      </c>
      <c r="K2204" s="1" t="s">
        <v>1942</v>
      </c>
      <c r="L2204" s="1" t="s">
        <v>1942</v>
      </c>
      <c r="M2204" s="1" t="s">
        <v>23</v>
      </c>
      <c r="N2204" s="1" t="s">
        <v>24</v>
      </c>
    </row>
    <row r="2205" spans="1:14" x14ac:dyDescent="0.25">
      <c r="A2205" s="1" t="s">
        <v>10770</v>
      </c>
      <c r="B2205" s="1" t="s">
        <v>10771</v>
      </c>
      <c r="C2205" s="2">
        <v>45404.270995370367</v>
      </c>
      <c r="D2205" s="2">
        <f>(Table_query__11[[#This Row],[Submission Time]]+365)</f>
        <v>45769.270995370367</v>
      </c>
      <c r="E2205" s="1" t="s">
        <v>43</v>
      </c>
      <c r="F2205" s="1" t="s">
        <v>157</v>
      </c>
      <c r="G2205" s="1" t="s">
        <v>10772</v>
      </c>
      <c r="H2205" s="1"/>
      <c r="I2205" s="1" t="s">
        <v>3749</v>
      </c>
      <c r="J2205" s="1" t="s">
        <v>21</v>
      </c>
      <c r="K2205" s="1" t="s">
        <v>10773</v>
      </c>
      <c r="L2205" s="1" t="s">
        <v>10773</v>
      </c>
      <c r="M2205" s="1" t="s">
        <v>23</v>
      </c>
      <c r="N2205" s="1" t="s">
        <v>24</v>
      </c>
    </row>
    <row r="2206" spans="1:14" x14ac:dyDescent="0.25">
      <c r="A2206" s="1" t="s">
        <v>10774</v>
      </c>
      <c r="B2206" s="1" t="s">
        <v>10775</v>
      </c>
      <c r="C2206" s="2">
        <v>45495.443680555552</v>
      </c>
      <c r="D2206" s="2">
        <f>(Table_query__11[[#This Row],[Submission Time]]+365)</f>
        <v>45860.443680555552</v>
      </c>
      <c r="E2206" s="1" t="s">
        <v>973</v>
      </c>
      <c r="F2206" s="1" t="s">
        <v>135</v>
      </c>
      <c r="G2206" s="1" t="s">
        <v>10772</v>
      </c>
      <c r="H2206" s="1" t="s">
        <v>10776</v>
      </c>
      <c r="I2206" s="1" t="s">
        <v>1024</v>
      </c>
      <c r="J2206" s="1" t="s">
        <v>79</v>
      </c>
      <c r="K2206" s="1" t="s">
        <v>10777</v>
      </c>
      <c r="L2206" s="1" t="s">
        <v>10777</v>
      </c>
      <c r="M2206" s="1" t="s">
        <v>23</v>
      </c>
      <c r="N2206" s="1" t="s">
        <v>24</v>
      </c>
    </row>
    <row r="2207" spans="1:14" x14ac:dyDescent="0.25">
      <c r="A2207" s="1" t="s">
        <v>10778</v>
      </c>
      <c r="B2207" s="1" t="s">
        <v>10779</v>
      </c>
      <c r="C2207" s="2">
        <v>45537.513761574075</v>
      </c>
      <c r="D2207" s="2">
        <f>(Table_query__11[[#This Row],[Submission Time]]+365)</f>
        <v>45902.513761574075</v>
      </c>
      <c r="E2207" s="1" t="s">
        <v>765</v>
      </c>
      <c r="F2207" s="1" t="s">
        <v>129</v>
      </c>
      <c r="G2207" s="1" t="s">
        <v>10780</v>
      </c>
      <c r="H2207" s="1"/>
      <c r="I2207" s="1" t="s">
        <v>435</v>
      </c>
      <c r="J2207" s="1" t="s">
        <v>21</v>
      </c>
      <c r="K2207" s="1" t="s">
        <v>10781</v>
      </c>
      <c r="L2207" s="1" t="s">
        <v>10781</v>
      </c>
      <c r="M2207" s="1" t="s">
        <v>23</v>
      </c>
      <c r="N2207" s="1" t="s">
        <v>24</v>
      </c>
    </row>
    <row r="2208" spans="1:14" x14ac:dyDescent="0.25">
      <c r="A2208" s="1" t="s">
        <v>10782</v>
      </c>
      <c r="B2208" s="1" t="s">
        <v>10783</v>
      </c>
      <c r="C2208" s="2">
        <v>45245.100752314815</v>
      </c>
      <c r="D2208" s="2">
        <f>(Table_query__11[[#This Row],[Submission Time]]+365)</f>
        <v>45610.100752314815</v>
      </c>
      <c r="E2208" s="1" t="s">
        <v>930</v>
      </c>
      <c r="F2208" s="1" t="s">
        <v>164</v>
      </c>
      <c r="G2208" s="1" t="s">
        <v>10784</v>
      </c>
      <c r="H2208" s="1" t="s">
        <v>10785</v>
      </c>
      <c r="I2208" s="1" t="s">
        <v>86</v>
      </c>
      <c r="J2208" s="1" t="s">
        <v>21</v>
      </c>
      <c r="K2208" s="1" t="s">
        <v>10786</v>
      </c>
      <c r="L2208" s="1" t="s">
        <v>10786</v>
      </c>
      <c r="M2208" s="1" t="s">
        <v>23</v>
      </c>
      <c r="N2208" s="1" t="s">
        <v>24</v>
      </c>
    </row>
    <row r="2209" spans="1:14" x14ac:dyDescent="0.25">
      <c r="A2209" s="1" t="s">
        <v>10787</v>
      </c>
      <c r="B2209" s="1" t="s">
        <v>10788</v>
      </c>
      <c r="C2209" s="2">
        <v>45371.140231481484</v>
      </c>
      <c r="D2209" s="2">
        <f>(Table_query__11[[#This Row],[Submission Time]]+365)</f>
        <v>45736.140231481484</v>
      </c>
      <c r="E2209" s="1" t="s">
        <v>1721</v>
      </c>
      <c r="F2209" s="1" t="s">
        <v>135</v>
      </c>
      <c r="G2209" s="1" t="s">
        <v>10789</v>
      </c>
      <c r="H2209" s="1" t="s">
        <v>10790</v>
      </c>
      <c r="I2209" s="1" t="s">
        <v>10791</v>
      </c>
      <c r="J2209" s="1" t="s">
        <v>79</v>
      </c>
      <c r="K2209" s="1" t="s">
        <v>80</v>
      </c>
      <c r="L2209" s="1" t="s">
        <v>80</v>
      </c>
      <c r="M2209" s="1" t="s">
        <v>23</v>
      </c>
      <c r="N2209" s="1" t="s">
        <v>24</v>
      </c>
    </row>
    <row r="2210" spans="1:14" x14ac:dyDescent="0.25">
      <c r="A2210" s="1" t="s">
        <v>10792</v>
      </c>
      <c r="B2210" s="1" t="s">
        <v>10793</v>
      </c>
      <c r="C2210" s="2">
        <v>45429.578472222223</v>
      </c>
      <c r="D2210" s="2">
        <f>(Table_query__11[[#This Row],[Submission Time]]+365)</f>
        <v>45794.578472222223</v>
      </c>
      <c r="E2210" s="1" t="s">
        <v>320</v>
      </c>
      <c r="F2210" s="1" t="s">
        <v>76</v>
      </c>
      <c r="G2210" s="1" t="s">
        <v>10789</v>
      </c>
      <c r="H2210" s="1" t="s">
        <v>10794</v>
      </c>
      <c r="I2210" s="1" t="s">
        <v>4485</v>
      </c>
      <c r="J2210" s="1" t="s">
        <v>21</v>
      </c>
      <c r="K2210" s="1" t="s">
        <v>10795</v>
      </c>
      <c r="L2210" s="1" t="s">
        <v>10795</v>
      </c>
      <c r="M2210" s="1" t="s">
        <v>23</v>
      </c>
      <c r="N2210" s="1" t="s">
        <v>24</v>
      </c>
    </row>
    <row r="2211" spans="1:14" x14ac:dyDescent="0.25">
      <c r="A2211" s="1" t="s">
        <v>10796</v>
      </c>
      <c r="B2211" s="1" t="s">
        <v>10797</v>
      </c>
      <c r="C2211" s="2">
        <v>45405.25509259259</v>
      </c>
      <c r="D2211" s="2">
        <f>(Table_query__11[[#This Row],[Submission Time]]+365)</f>
        <v>45770.25509259259</v>
      </c>
      <c r="E2211" s="1" t="s">
        <v>6118</v>
      </c>
      <c r="F2211" s="1" t="s">
        <v>69</v>
      </c>
      <c r="G2211" s="1" t="s">
        <v>10798</v>
      </c>
      <c r="H2211" s="1" t="s">
        <v>10799</v>
      </c>
      <c r="I2211" s="1" t="s">
        <v>10800</v>
      </c>
      <c r="J2211" s="1" t="s">
        <v>21</v>
      </c>
      <c r="K2211" s="1" t="s">
        <v>10801</v>
      </c>
      <c r="L2211" s="1" t="s">
        <v>10801</v>
      </c>
      <c r="M2211" s="1" t="s">
        <v>23</v>
      </c>
      <c r="N2211" s="1" t="s">
        <v>24</v>
      </c>
    </row>
    <row r="2212" spans="1:14" x14ac:dyDescent="0.25">
      <c r="A2212" s="1" t="s">
        <v>10802</v>
      </c>
      <c r="B2212" s="1" t="s">
        <v>10803</v>
      </c>
      <c r="C2212" s="2">
        <v>45358.274305555555</v>
      </c>
      <c r="D2212" s="2">
        <f>(Table_query__11[[#This Row],[Submission Time]]+365)</f>
        <v>45723.274305555555</v>
      </c>
      <c r="E2212" s="1" t="s">
        <v>185</v>
      </c>
      <c r="F2212" s="1"/>
      <c r="G2212" s="1" t="s">
        <v>10804</v>
      </c>
      <c r="H2212" s="1" t="s">
        <v>10805</v>
      </c>
      <c r="I2212" s="1" t="s">
        <v>3809</v>
      </c>
      <c r="J2212" s="1" t="s">
        <v>213</v>
      </c>
      <c r="K2212" s="1" t="s">
        <v>10806</v>
      </c>
      <c r="L2212" s="1" t="s">
        <v>10806</v>
      </c>
      <c r="M2212" s="1" t="s">
        <v>23</v>
      </c>
      <c r="N2212" s="1" t="s">
        <v>24</v>
      </c>
    </row>
    <row r="2213" spans="1:14" x14ac:dyDescent="0.25">
      <c r="A2213" s="1" t="s">
        <v>10807</v>
      </c>
      <c r="B2213" s="1" t="s">
        <v>10808</v>
      </c>
      <c r="C2213" s="2">
        <v>45407.192708333336</v>
      </c>
      <c r="D2213" s="2">
        <f>(Table_query__11[[#This Row],[Submission Time]]+365)</f>
        <v>45772.192708333336</v>
      </c>
      <c r="E2213" s="1" t="s">
        <v>446</v>
      </c>
      <c r="F2213" s="1" t="s">
        <v>135</v>
      </c>
      <c r="G2213" s="1" t="s">
        <v>10804</v>
      </c>
      <c r="H2213" s="1"/>
      <c r="I2213" s="1" t="s">
        <v>256</v>
      </c>
      <c r="J2213" s="1" t="s">
        <v>21</v>
      </c>
      <c r="K2213" s="1" t="s">
        <v>10809</v>
      </c>
      <c r="L2213" s="1" t="s">
        <v>10809</v>
      </c>
      <c r="M2213" s="1" t="s">
        <v>23</v>
      </c>
      <c r="N2213" s="1" t="s">
        <v>24</v>
      </c>
    </row>
    <row r="2214" spans="1:14" x14ac:dyDescent="0.25">
      <c r="A2214" s="1" t="s">
        <v>10810</v>
      </c>
      <c r="B2214" s="1" t="s">
        <v>10811</v>
      </c>
      <c r="C2214" s="2">
        <v>45296.116759259261</v>
      </c>
      <c r="D2214" s="2">
        <f>(Table_query__11[[#This Row],[Submission Time]]+365)</f>
        <v>45661.116759259261</v>
      </c>
      <c r="E2214" s="1" t="s">
        <v>10812</v>
      </c>
      <c r="F2214" s="1" t="s">
        <v>17</v>
      </c>
      <c r="G2214" s="1" t="s">
        <v>10813</v>
      </c>
      <c r="H2214" s="1" t="s">
        <v>10814</v>
      </c>
      <c r="I2214" s="1" t="s">
        <v>10815</v>
      </c>
      <c r="J2214" s="1" t="s">
        <v>342</v>
      </c>
      <c r="K2214" s="1" t="s">
        <v>10816</v>
      </c>
      <c r="L2214" s="1" t="s">
        <v>10816</v>
      </c>
      <c r="M2214" s="1" t="s">
        <v>23</v>
      </c>
      <c r="N2214" s="1" t="s">
        <v>24</v>
      </c>
    </row>
    <row r="2215" spans="1:14" x14ac:dyDescent="0.25">
      <c r="A2215" s="1" t="s">
        <v>10817</v>
      </c>
      <c r="B2215" s="1" t="s">
        <v>10818</v>
      </c>
      <c r="C2215" s="2">
        <v>45363.308425925927</v>
      </c>
      <c r="D2215" s="2">
        <f>(Table_query__11[[#This Row],[Submission Time]]+365)</f>
        <v>45728.308425925927</v>
      </c>
      <c r="E2215" s="1" t="s">
        <v>10819</v>
      </c>
      <c r="F2215" s="1" t="s">
        <v>233</v>
      </c>
      <c r="G2215" s="1" t="s">
        <v>10820</v>
      </c>
      <c r="H2215" s="1" t="s">
        <v>10821</v>
      </c>
      <c r="I2215" s="1" t="s">
        <v>10822</v>
      </c>
      <c r="J2215" s="1" t="s">
        <v>219</v>
      </c>
      <c r="K2215" s="1" t="s">
        <v>10823</v>
      </c>
      <c r="L2215" s="1" t="s">
        <v>10823</v>
      </c>
      <c r="M2215" s="1" t="s">
        <v>23</v>
      </c>
      <c r="N2215" s="1" t="s">
        <v>24</v>
      </c>
    </row>
    <row r="2216" spans="1:14" x14ac:dyDescent="0.25">
      <c r="A2216" s="1" t="s">
        <v>10824</v>
      </c>
      <c r="B2216" s="1" t="s">
        <v>10825</v>
      </c>
      <c r="C2216" s="2">
        <v>45437.272210648145</v>
      </c>
      <c r="D2216" s="2">
        <f>(Table_query__11[[#This Row],[Submission Time]]+365)</f>
        <v>45802.272210648145</v>
      </c>
      <c r="E2216" s="1" t="s">
        <v>56</v>
      </c>
      <c r="F2216" s="1" t="s">
        <v>272</v>
      </c>
      <c r="G2216" s="1" t="s">
        <v>10820</v>
      </c>
      <c r="H2216" s="1" t="s">
        <v>10826</v>
      </c>
      <c r="I2216" s="1" t="s">
        <v>1527</v>
      </c>
      <c r="J2216" s="1" t="s">
        <v>21</v>
      </c>
      <c r="K2216" s="1" t="s">
        <v>10827</v>
      </c>
      <c r="L2216" s="1" t="s">
        <v>10827</v>
      </c>
      <c r="M2216" s="1" t="s">
        <v>23</v>
      </c>
      <c r="N2216" s="1" t="s">
        <v>24</v>
      </c>
    </row>
    <row r="2217" spans="1:14" x14ac:dyDescent="0.25">
      <c r="A2217" s="1" t="s">
        <v>10828</v>
      </c>
      <c r="B2217" s="1" t="s">
        <v>10829</v>
      </c>
      <c r="C2217" s="2">
        <v>45317.277071759258</v>
      </c>
      <c r="D2217" s="2">
        <f>(Table_query__11[[#This Row],[Submission Time]]+365)</f>
        <v>45682.277071759258</v>
      </c>
      <c r="E2217" s="1" t="s">
        <v>446</v>
      </c>
      <c r="F2217" s="1" t="s">
        <v>157</v>
      </c>
      <c r="G2217" s="1" t="s">
        <v>10830</v>
      </c>
      <c r="H2217" s="1" t="s">
        <v>10831</v>
      </c>
      <c r="I2217" s="1" t="s">
        <v>3700</v>
      </c>
      <c r="J2217" s="1" t="s">
        <v>2487</v>
      </c>
      <c r="K2217" s="1" t="s">
        <v>10832</v>
      </c>
      <c r="L2217" s="1" t="s">
        <v>10832</v>
      </c>
      <c r="M2217" s="1" t="s">
        <v>23</v>
      </c>
      <c r="N2217" s="1" t="s">
        <v>24</v>
      </c>
    </row>
    <row r="2218" spans="1:14" x14ac:dyDescent="0.25">
      <c r="A2218" s="1" t="s">
        <v>10833</v>
      </c>
      <c r="B2218" s="1" t="s">
        <v>10834</v>
      </c>
      <c r="C2218" s="2">
        <v>45300.626493055555</v>
      </c>
      <c r="D2218" s="2">
        <f>(Table_query__11[[#This Row],[Submission Time]]+365)</f>
        <v>45665.626493055555</v>
      </c>
      <c r="E2218" s="1" t="s">
        <v>10835</v>
      </c>
      <c r="F2218" s="1" t="s">
        <v>104</v>
      </c>
      <c r="G2218" s="1" t="s">
        <v>10836</v>
      </c>
      <c r="H2218" s="1" t="s">
        <v>10837</v>
      </c>
      <c r="I2218" s="1" t="s">
        <v>10838</v>
      </c>
      <c r="J2218" s="1" t="s">
        <v>21</v>
      </c>
      <c r="K2218" s="1" t="s">
        <v>10839</v>
      </c>
      <c r="L2218" s="1" t="s">
        <v>10839</v>
      </c>
      <c r="M2218" s="1" t="s">
        <v>23</v>
      </c>
      <c r="N2218" s="1" t="s">
        <v>24</v>
      </c>
    </row>
    <row r="2219" spans="1:14" x14ac:dyDescent="0.25">
      <c r="A2219" s="1" t="s">
        <v>10840</v>
      </c>
      <c r="B2219" s="1" t="s">
        <v>10841</v>
      </c>
      <c r="C2219" s="2">
        <v>45364.206134259257</v>
      </c>
      <c r="D2219" s="2">
        <f>(Table_query__11[[#This Row],[Submission Time]]+365)</f>
        <v>45729.206134259257</v>
      </c>
      <c r="E2219" s="1" t="s">
        <v>7119</v>
      </c>
      <c r="F2219" s="1" t="s">
        <v>397</v>
      </c>
      <c r="G2219" s="1" t="s">
        <v>10836</v>
      </c>
      <c r="H2219" s="1" t="s">
        <v>10842</v>
      </c>
      <c r="I2219" s="1" t="s">
        <v>10843</v>
      </c>
      <c r="J2219" s="1" t="s">
        <v>79</v>
      </c>
      <c r="K2219" s="1" t="s">
        <v>80</v>
      </c>
      <c r="L2219" s="1" t="s">
        <v>80</v>
      </c>
      <c r="M2219" s="1" t="s">
        <v>23</v>
      </c>
      <c r="N2219" s="1" t="s">
        <v>24</v>
      </c>
    </row>
    <row r="2220" spans="1:14" x14ac:dyDescent="0.25">
      <c r="A2220" s="1" t="s">
        <v>10844</v>
      </c>
      <c r="B2220" s="1" t="s">
        <v>10845</v>
      </c>
      <c r="C2220" s="2">
        <v>45455.174513888887</v>
      </c>
      <c r="D2220" s="2">
        <f>(Table_query__11[[#This Row],[Submission Time]]+365)</f>
        <v>45820.174513888887</v>
      </c>
      <c r="E2220" s="1" t="s">
        <v>1427</v>
      </c>
      <c r="F2220" s="1"/>
      <c r="G2220" s="1" t="s">
        <v>10846</v>
      </c>
      <c r="H2220" s="1"/>
      <c r="I2220" s="1" t="s">
        <v>10847</v>
      </c>
      <c r="J2220" s="1" t="s">
        <v>21</v>
      </c>
      <c r="K2220" s="1" t="s">
        <v>10848</v>
      </c>
      <c r="L2220" s="1" t="s">
        <v>10848</v>
      </c>
      <c r="M2220" s="1" t="s">
        <v>23</v>
      </c>
      <c r="N2220" s="1" t="s">
        <v>24</v>
      </c>
    </row>
    <row r="2221" spans="1:14" x14ac:dyDescent="0.25">
      <c r="A2221" s="1" t="s">
        <v>10849</v>
      </c>
      <c r="B2221" s="1" t="s">
        <v>10850</v>
      </c>
      <c r="C2221" s="2">
        <v>45534.440613425926</v>
      </c>
      <c r="D2221" s="2">
        <f>(Table_query__11[[#This Row],[Submission Time]]+365)</f>
        <v>45899.440613425926</v>
      </c>
      <c r="E2221" s="1" t="s">
        <v>446</v>
      </c>
      <c r="F2221" s="1" t="s">
        <v>135</v>
      </c>
      <c r="G2221" s="1" t="s">
        <v>10851</v>
      </c>
      <c r="H2221" s="1"/>
      <c r="I2221" s="1" t="s">
        <v>592</v>
      </c>
      <c r="J2221" s="1" t="s">
        <v>21</v>
      </c>
      <c r="K2221" s="1" t="s">
        <v>10852</v>
      </c>
      <c r="L2221" s="1" t="s">
        <v>10852</v>
      </c>
      <c r="M2221" s="1" t="s">
        <v>23</v>
      </c>
      <c r="N2221" s="1" t="s">
        <v>24</v>
      </c>
    </row>
    <row r="2222" spans="1:14" x14ac:dyDescent="0.25">
      <c r="A2222" s="1" t="s">
        <v>10853</v>
      </c>
      <c r="B2222" s="1" t="s">
        <v>10854</v>
      </c>
      <c r="C2222" s="2">
        <v>45358.417268518519</v>
      </c>
      <c r="D2222" s="2">
        <f>(Table_query__11[[#This Row],[Submission Time]]+365)</f>
        <v>45723.417268518519</v>
      </c>
      <c r="E2222" s="1" t="s">
        <v>10855</v>
      </c>
      <c r="F2222" s="1" t="s">
        <v>157</v>
      </c>
      <c r="G2222" s="1" t="s">
        <v>10856</v>
      </c>
      <c r="H2222" s="1" t="s">
        <v>10857</v>
      </c>
      <c r="I2222" s="1" t="s">
        <v>392</v>
      </c>
      <c r="J2222" s="1" t="s">
        <v>21</v>
      </c>
      <c r="K2222" s="1" t="s">
        <v>10858</v>
      </c>
      <c r="L2222" s="1" t="s">
        <v>10858</v>
      </c>
      <c r="M2222" s="1" t="s">
        <v>23</v>
      </c>
      <c r="N2222" s="1" t="s">
        <v>24</v>
      </c>
    </row>
    <row r="2223" spans="1:14" x14ac:dyDescent="0.25">
      <c r="A2223" s="1" t="s">
        <v>10859</v>
      </c>
      <c r="B2223" s="1" t="s">
        <v>10860</v>
      </c>
      <c r="C2223" s="2">
        <v>45351.309212962966</v>
      </c>
      <c r="D2223" s="2">
        <f>(Table_query__11[[#This Row],[Submission Time]]+365)</f>
        <v>45716.309212962966</v>
      </c>
      <c r="E2223" s="1" t="s">
        <v>171</v>
      </c>
      <c r="F2223" s="1" t="s">
        <v>69</v>
      </c>
      <c r="G2223" s="1" t="s">
        <v>10861</v>
      </c>
      <c r="H2223" s="1" t="s">
        <v>10862</v>
      </c>
      <c r="I2223" s="1" t="s">
        <v>10863</v>
      </c>
      <c r="J2223" s="1" t="s">
        <v>79</v>
      </c>
      <c r="K2223" s="1" t="s">
        <v>10864</v>
      </c>
      <c r="L2223" s="1" t="s">
        <v>10864</v>
      </c>
      <c r="M2223" s="1" t="s">
        <v>23</v>
      </c>
      <c r="N2223" s="1" t="s">
        <v>24</v>
      </c>
    </row>
    <row r="2224" spans="1:14" x14ac:dyDescent="0.25">
      <c r="A2224" s="1" t="s">
        <v>10865</v>
      </c>
      <c r="B2224" s="1" t="s">
        <v>10866</v>
      </c>
      <c r="C2224" s="2">
        <v>45253.68645833333</v>
      </c>
      <c r="D2224" s="2">
        <f>(Table_query__11[[#This Row],[Submission Time]]+365)</f>
        <v>45618.68645833333</v>
      </c>
      <c r="E2224" s="1" t="s">
        <v>10867</v>
      </c>
      <c r="F2224" s="1" t="s">
        <v>8155</v>
      </c>
      <c r="G2224" s="1" t="s">
        <v>10868</v>
      </c>
      <c r="H2224" s="1" t="s">
        <v>10869</v>
      </c>
      <c r="I2224" s="1" t="s">
        <v>10870</v>
      </c>
      <c r="J2224" s="1" t="s">
        <v>213</v>
      </c>
      <c r="K2224" s="1" t="s">
        <v>10871</v>
      </c>
      <c r="L2224" s="1" t="s">
        <v>10871</v>
      </c>
      <c r="M2224" s="1" t="s">
        <v>23</v>
      </c>
      <c r="N2224" s="1" t="s">
        <v>24</v>
      </c>
    </row>
    <row r="2225" spans="1:14" x14ac:dyDescent="0.25">
      <c r="A2225" s="1" t="s">
        <v>10872</v>
      </c>
      <c r="B2225" s="1" t="s">
        <v>10873</v>
      </c>
      <c r="C2225" s="2">
        <v>45521.795173611114</v>
      </c>
      <c r="D2225" s="2">
        <f>(Table_query__11[[#This Row],[Submission Time]]+365)</f>
        <v>45886.795173611114</v>
      </c>
      <c r="E2225" s="1" t="s">
        <v>10874</v>
      </c>
      <c r="F2225" s="1" t="s">
        <v>8155</v>
      </c>
      <c r="G2225" s="1" t="s">
        <v>10868</v>
      </c>
      <c r="H2225" s="1" t="s">
        <v>10869</v>
      </c>
      <c r="I2225" s="1" t="s">
        <v>10870</v>
      </c>
      <c r="J2225" s="1" t="s">
        <v>213</v>
      </c>
      <c r="K2225" s="1" t="s">
        <v>10871</v>
      </c>
      <c r="L2225" s="1" t="s">
        <v>10871</v>
      </c>
      <c r="M2225" s="1" t="s">
        <v>23</v>
      </c>
      <c r="N2225" s="1" t="s">
        <v>24</v>
      </c>
    </row>
    <row r="2226" spans="1:14" x14ac:dyDescent="0.25">
      <c r="A2226" s="1" t="s">
        <v>10875</v>
      </c>
      <c r="B2226" s="1" t="s">
        <v>10876</v>
      </c>
      <c r="C2226" s="2">
        <v>45351.201597222222</v>
      </c>
      <c r="D2226" s="2">
        <f>(Table_query__11[[#This Row],[Submission Time]]+365)</f>
        <v>45716.201597222222</v>
      </c>
      <c r="E2226" s="1" t="s">
        <v>365</v>
      </c>
      <c r="F2226" s="1" t="s">
        <v>69</v>
      </c>
      <c r="G2226" s="1" t="s">
        <v>10877</v>
      </c>
      <c r="H2226" s="1" t="s">
        <v>10878</v>
      </c>
      <c r="I2226" s="1" t="s">
        <v>10879</v>
      </c>
      <c r="J2226" s="1" t="s">
        <v>2487</v>
      </c>
      <c r="K2226" s="1" t="s">
        <v>10880</v>
      </c>
      <c r="L2226" s="1" t="s">
        <v>10880</v>
      </c>
      <c r="M2226" s="1" t="s">
        <v>23</v>
      </c>
      <c r="N2226" s="1" t="s">
        <v>24</v>
      </c>
    </row>
    <row r="2227" spans="1:14" x14ac:dyDescent="0.25">
      <c r="A2227" s="1" t="s">
        <v>10881</v>
      </c>
      <c r="B2227" s="1" t="s">
        <v>10882</v>
      </c>
      <c r="C2227" s="2">
        <v>45358.376469907409</v>
      </c>
      <c r="D2227" s="2">
        <f>(Table_query__11[[#This Row],[Submission Time]]+365)</f>
        <v>45723.376469907409</v>
      </c>
      <c r="E2227" s="1" t="s">
        <v>8856</v>
      </c>
      <c r="F2227" s="1" t="s">
        <v>4365</v>
      </c>
      <c r="G2227" s="1" t="s">
        <v>10883</v>
      </c>
      <c r="H2227" s="1" t="s">
        <v>10884</v>
      </c>
      <c r="I2227" s="1" t="s">
        <v>10885</v>
      </c>
      <c r="J2227" s="1" t="s">
        <v>342</v>
      </c>
      <c r="K2227" s="1" t="s">
        <v>10886</v>
      </c>
      <c r="L2227" s="1" t="s">
        <v>10886</v>
      </c>
      <c r="M2227" s="1" t="s">
        <v>23</v>
      </c>
      <c r="N2227" s="1" t="s">
        <v>24</v>
      </c>
    </row>
    <row r="2228" spans="1:14" x14ac:dyDescent="0.25">
      <c r="A2228" s="1" t="s">
        <v>10887</v>
      </c>
      <c r="B2228" s="1" t="s">
        <v>10888</v>
      </c>
      <c r="C2228" s="2">
        <v>45506.357893518521</v>
      </c>
      <c r="D2228" s="2">
        <f>(Table_query__11[[#This Row],[Submission Time]]+365)</f>
        <v>45871.357893518521</v>
      </c>
      <c r="E2228" s="1" t="s">
        <v>857</v>
      </c>
      <c r="F2228" s="1" t="s">
        <v>10889</v>
      </c>
      <c r="G2228" s="1" t="s">
        <v>10877</v>
      </c>
      <c r="H2228" s="1" t="s">
        <v>10890</v>
      </c>
      <c r="I2228" s="1" t="s">
        <v>303</v>
      </c>
      <c r="J2228" s="1" t="s">
        <v>21</v>
      </c>
      <c r="K2228" s="1" t="s">
        <v>10891</v>
      </c>
      <c r="L2228" s="1" t="s">
        <v>10891</v>
      </c>
      <c r="M2228" s="1" t="s">
        <v>23</v>
      </c>
      <c r="N2228" s="1" t="s">
        <v>24</v>
      </c>
    </row>
    <row r="2229" spans="1:14" x14ac:dyDescent="0.25">
      <c r="A2229" s="1" t="s">
        <v>10892</v>
      </c>
      <c r="B2229" s="1" t="s">
        <v>10893</v>
      </c>
      <c r="C2229" s="2">
        <v>45322.257893518516</v>
      </c>
      <c r="D2229" s="2">
        <f>(Table_query__11[[#This Row],[Submission Time]]+365)</f>
        <v>45687.257893518516</v>
      </c>
      <c r="E2229" s="1" t="s">
        <v>111</v>
      </c>
      <c r="F2229" s="1"/>
      <c r="G2229" s="1" t="s">
        <v>10894</v>
      </c>
      <c r="H2229" s="1" t="s">
        <v>10895</v>
      </c>
      <c r="I2229" s="1" t="s">
        <v>10019</v>
      </c>
      <c r="J2229" s="1" t="s">
        <v>386</v>
      </c>
      <c r="K2229" s="1" t="s">
        <v>10896</v>
      </c>
      <c r="L2229" s="1" t="s">
        <v>10896</v>
      </c>
      <c r="M2229" s="1" t="s">
        <v>23</v>
      </c>
      <c r="N2229" s="1" t="s">
        <v>24</v>
      </c>
    </row>
    <row r="2230" spans="1:14" x14ac:dyDescent="0.25">
      <c r="A2230" s="1" t="s">
        <v>10897</v>
      </c>
      <c r="B2230" s="1" t="s">
        <v>10898</v>
      </c>
      <c r="C2230" s="2">
        <v>45320.411111111112</v>
      </c>
      <c r="D2230" s="2">
        <f>(Table_query__11[[#This Row],[Submission Time]]+365)</f>
        <v>45685.411111111112</v>
      </c>
      <c r="E2230" s="1" t="s">
        <v>897</v>
      </c>
      <c r="F2230" s="1"/>
      <c r="G2230" s="1" t="s">
        <v>10899</v>
      </c>
      <c r="H2230" s="1"/>
      <c r="I2230" s="1" t="s">
        <v>448</v>
      </c>
      <c r="J2230" s="1" t="s">
        <v>79</v>
      </c>
      <c r="K2230" s="1" t="s">
        <v>80</v>
      </c>
      <c r="L2230" s="1" t="s">
        <v>80</v>
      </c>
      <c r="M2230" s="1" t="s">
        <v>23</v>
      </c>
      <c r="N2230" s="1" t="s">
        <v>24</v>
      </c>
    </row>
    <row r="2231" spans="1:14" x14ac:dyDescent="0.25">
      <c r="A2231" s="1" t="s">
        <v>10900</v>
      </c>
      <c r="B2231" s="1" t="s">
        <v>10901</v>
      </c>
      <c r="C2231" s="2">
        <v>45392.395324074074</v>
      </c>
      <c r="D2231" s="2">
        <f>(Table_query__11[[#This Row],[Submission Time]]+365)</f>
        <v>45757.395324074074</v>
      </c>
      <c r="E2231" s="1" t="s">
        <v>408</v>
      </c>
      <c r="F2231" s="1" t="s">
        <v>428</v>
      </c>
      <c r="G2231" s="1" t="s">
        <v>10902</v>
      </c>
      <c r="H2231" s="1" t="s">
        <v>10903</v>
      </c>
      <c r="I2231" s="1" t="s">
        <v>1085</v>
      </c>
      <c r="J2231" s="1" t="s">
        <v>21</v>
      </c>
      <c r="K2231" s="1" t="s">
        <v>10904</v>
      </c>
      <c r="L2231" s="1" t="s">
        <v>10904</v>
      </c>
      <c r="M2231" s="1" t="s">
        <v>23</v>
      </c>
      <c r="N2231" s="1" t="s">
        <v>24</v>
      </c>
    </row>
    <row r="2232" spans="1:14" x14ac:dyDescent="0.25">
      <c r="A2232" s="1" t="s">
        <v>10905</v>
      </c>
      <c r="B2232" s="1" t="s">
        <v>10906</v>
      </c>
      <c r="C2232" s="2">
        <v>45467.492523148147</v>
      </c>
      <c r="D2232" s="2">
        <f>(Table_query__11[[#This Row],[Submission Time]]+365)</f>
        <v>45832.492523148147</v>
      </c>
      <c r="E2232" s="1" t="s">
        <v>3770</v>
      </c>
      <c r="F2232" s="1" t="s">
        <v>164</v>
      </c>
      <c r="G2232" s="1" t="s">
        <v>10907</v>
      </c>
      <c r="H2232" s="1" t="s">
        <v>10908</v>
      </c>
      <c r="I2232" s="1" t="s">
        <v>731</v>
      </c>
      <c r="J2232" s="1" t="s">
        <v>21</v>
      </c>
      <c r="K2232" s="1" t="s">
        <v>10909</v>
      </c>
      <c r="L2232" s="1" t="s">
        <v>10909</v>
      </c>
      <c r="M2232" s="1" t="s">
        <v>23</v>
      </c>
      <c r="N2232" s="1" t="s">
        <v>24</v>
      </c>
    </row>
    <row r="2233" spans="1:14" x14ac:dyDescent="0.25">
      <c r="A2233" s="1" t="s">
        <v>10910</v>
      </c>
      <c r="B2233" s="1" t="s">
        <v>10911</v>
      </c>
      <c r="C2233" s="2">
        <v>45395.475115740737</v>
      </c>
      <c r="D2233" s="2">
        <f>(Table_query__11[[#This Row],[Submission Time]]+365)</f>
        <v>45760.475115740737</v>
      </c>
      <c r="E2233" s="1" t="s">
        <v>56</v>
      </c>
      <c r="F2233" s="1" t="s">
        <v>272</v>
      </c>
      <c r="G2233" s="1" t="s">
        <v>10912</v>
      </c>
      <c r="H2233" s="1" t="s">
        <v>10913</v>
      </c>
      <c r="I2233" s="1" t="s">
        <v>2868</v>
      </c>
      <c r="J2233" s="1" t="s">
        <v>21</v>
      </c>
      <c r="K2233" s="1" t="s">
        <v>10914</v>
      </c>
      <c r="L2233" s="1" t="s">
        <v>10914</v>
      </c>
      <c r="M2233" s="1" t="s">
        <v>23</v>
      </c>
      <c r="N2233" s="1" t="s">
        <v>24</v>
      </c>
    </row>
    <row r="2234" spans="1:14" x14ac:dyDescent="0.25">
      <c r="A2234" s="1" t="s">
        <v>10915</v>
      </c>
      <c r="B2234" s="1" t="s">
        <v>10916</v>
      </c>
      <c r="C2234" s="2">
        <v>45485.187569444446</v>
      </c>
      <c r="D2234" s="2">
        <f>(Table_query__11[[#This Row],[Submission Time]]+365)</f>
        <v>45850.187569444446</v>
      </c>
      <c r="E2234" s="1" t="s">
        <v>10917</v>
      </c>
      <c r="F2234" s="1"/>
      <c r="G2234" s="1" t="s">
        <v>10918</v>
      </c>
      <c r="H2234" s="1" t="s">
        <v>10919</v>
      </c>
      <c r="I2234" s="1" t="s">
        <v>1011</v>
      </c>
      <c r="J2234" s="1" t="s">
        <v>79</v>
      </c>
      <c r="K2234" s="1" t="s">
        <v>10920</v>
      </c>
      <c r="L2234" s="1" t="s">
        <v>10920</v>
      </c>
      <c r="M2234" s="1" t="s">
        <v>23</v>
      </c>
      <c r="N2234" s="1" t="s">
        <v>24</v>
      </c>
    </row>
    <row r="2235" spans="1:14" x14ac:dyDescent="0.25">
      <c r="A2235" s="1" t="s">
        <v>10921</v>
      </c>
      <c r="B2235" s="1" t="s">
        <v>10922</v>
      </c>
      <c r="C2235" s="2">
        <v>45426.247569444444</v>
      </c>
      <c r="D2235" s="2">
        <f>(Table_query__11[[#This Row],[Submission Time]]+365)</f>
        <v>45791.247569444444</v>
      </c>
      <c r="E2235" s="1" t="s">
        <v>10923</v>
      </c>
      <c r="F2235" s="1"/>
      <c r="G2235" s="1" t="s">
        <v>10924</v>
      </c>
      <c r="H2235" s="1" t="s">
        <v>10925</v>
      </c>
      <c r="I2235" s="1" t="s">
        <v>10926</v>
      </c>
      <c r="J2235" s="1" t="s">
        <v>21</v>
      </c>
      <c r="K2235" s="1" t="s">
        <v>10927</v>
      </c>
      <c r="L2235" s="1" t="s">
        <v>10927</v>
      </c>
      <c r="M2235" s="1" t="s">
        <v>23</v>
      </c>
      <c r="N2235" s="1" t="s">
        <v>24</v>
      </c>
    </row>
    <row r="2236" spans="1:14" x14ac:dyDescent="0.25">
      <c r="A2236" s="1" t="s">
        <v>10928</v>
      </c>
      <c r="B2236" s="1" t="s">
        <v>10929</v>
      </c>
      <c r="C2236" s="2">
        <v>45447.253912037035</v>
      </c>
      <c r="D2236" s="2">
        <f>(Table_query__11[[#This Row],[Submission Time]]+365)</f>
        <v>45812.253912037035</v>
      </c>
      <c r="E2236" s="1" t="s">
        <v>5891</v>
      </c>
      <c r="F2236" s="1" t="s">
        <v>129</v>
      </c>
      <c r="G2236" s="1" t="s">
        <v>10924</v>
      </c>
      <c r="H2236" s="1" t="s">
        <v>10930</v>
      </c>
      <c r="I2236" s="1" t="s">
        <v>10931</v>
      </c>
      <c r="J2236" s="1" t="s">
        <v>21</v>
      </c>
      <c r="K2236" s="1" t="s">
        <v>10932</v>
      </c>
      <c r="L2236" s="1" t="s">
        <v>10932</v>
      </c>
      <c r="M2236" s="1" t="s">
        <v>23</v>
      </c>
      <c r="N2236" s="1" t="s">
        <v>24</v>
      </c>
    </row>
    <row r="2237" spans="1:14" x14ac:dyDescent="0.25">
      <c r="A2237" s="1" t="s">
        <v>10933</v>
      </c>
      <c r="B2237" s="1" t="s">
        <v>10934</v>
      </c>
      <c r="C2237" s="2">
        <v>45385.312986111108</v>
      </c>
      <c r="D2237" s="2">
        <f>(Table_query__11[[#This Row],[Submission Time]]+365)</f>
        <v>45750.312986111108</v>
      </c>
      <c r="E2237" s="1" t="s">
        <v>10935</v>
      </c>
      <c r="F2237" s="1" t="s">
        <v>76</v>
      </c>
      <c r="G2237" s="1" t="s">
        <v>10936</v>
      </c>
      <c r="H2237" s="1" t="s">
        <v>10937</v>
      </c>
      <c r="I2237" s="1" t="s">
        <v>1710</v>
      </c>
      <c r="J2237" s="1" t="s">
        <v>21</v>
      </c>
      <c r="K2237" s="1" t="s">
        <v>10938</v>
      </c>
      <c r="L2237" s="1" t="s">
        <v>10938</v>
      </c>
      <c r="M2237" s="1" t="s">
        <v>23</v>
      </c>
      <c r="N2237" s="1" t="s">
        <v>24</v>
      </c>
    </row>
    <row r="2238" spans="1:14" x14ac:dyDescent="0.25">
      <c r="A2238" s="1" t="s">
        <v>10939</v>
      </c>
      <c r="B2238" s="1" t="s">
        <v>10940</v>
      </c>
      <c r="C2238" s="2">
        <v>45432.617245370369</v>
      </c>
      <c r="D2238" s="2">
        <f>(Table_query__11[[#This Row],[Submission Time]]+365)</f>
        <v>45797.617245370369</v>
      </c>
      <c r="E2238" s="1" t="s">
        <v>10941</v>
      </c>
      <c r="F2238" s="1"/>
      <c r="G2238" s="1" t="s">
        <v>10942</v>
      </c>
      <c r="H2238" s="1" t="s">
        <v>10943</v>
      </c>
      <c r="I2238" s="1" t="s">
        <v>10944</v>
      </c>
      <c r="J2238" s="1" t="s">
        <v>21</v>
      </c>
      <c r="K2238" s="1" t="s">
        <v>10945</v>
      </c>
      <c r="L2238" s="1" t="s">
        <v>10945</v>
      </c>
      <c r="M2238" s="1" t="s">
        <v>23</v>
      </c>
      <c r="N2238" s="1" t="s">
        <v>24</v>
      </c>
    </row>
    <row r="2239" spans="1:14" x14ac:dyDescent="0.25">
      <c r="A2239" s="1" t="s">
        <v>10946</v>
      </c>
      <c r="B2239" s="1" t="s">
        <v>10947</v>
      </c>
      <c r="C2239" s="2">
        <v>45404.462337962963</v>
      </c>
      <c r="D2239" s="2">
        <f>(Table_query__11[[#This Row],[Submission Time]]+365)</f>
        <v>45769.462337962963</v>
      </c>
      <c r="E2239" s="1" t="s">
        <v>10948</v>
      </c>
      <c r="F2239" s="1"/>
      <c r="G2239" s="1" t="s">
        <v>10949</v>
      </c>
      <c r="H2239" s="1" t="s">
        <v>10950</v>
      </c>
      <c r="I2239" s="1" t="s">
        <v>817</v>
      </c>
      <c r="J2239" s="1" t="s">
        <v>21</v>
      </c>
      <c r="K2239" s="1" t="s">
        <v>10951</v>
      </c>
      <c r="L2239" s="1" t="s">
        <v>10951</v>
      </c>
      <c r="M2239" s="1" t="s">
        <v>23</v>
      </c>
      <c r="N2239" s="1" t="s">
        <v>24</v>
      </c>
    </row>
    <row r="2240" spans="1:14" x14ac:dyDescent="0.25">
      <c r="A2240" s="1" t="s">
        <v>10952</v>
      </c>
      <c r="B2240" s="1" t="s">
        <v>10953</v>
      </c>
      <c r="C2240" s="2">
        <v>45528.124247685184</v>
      </c>
      <c r="D2240" s="2">
        <f>(Table_query__11[[#This Row],[Submission Time]]+365)</f>
        <v>45893.124247685184</v>
      </c>
      <c r="E2240" s="1" t="s">
        <v>10954</v>
      </c>
      <c r="F2240" s="1"/>
      <c r="G2240" s="1" t="s">
        <v>10955</v>
      </c>
      <c r="H2240" s="1"/>
      <c r="I2240" s="1" t="s">
        <v>10956</v>
      </c>
      <c r="J2240" s="1" t="s">
        <v>213</v>
      </c>
      <c r="K2240" s="1" t="s">
        <v>10957</v>
      </c>
      <c r="L2240" s="1" t="s">
        <v>10957</v>
      </c>
      <c r="M2240" s="1" t="s">
        <v>23</v>
      </c>
      <c r="N2240" s="1" t="s">
        <v>24</v>
      </c>
    </row>
    <row r="2241" spans="1:14" x14ac:dyDescent="0.25">
      <c r="A2241" s="1" t="s">
        <v>10958</v>
      </c>
      <c r="B2241" s="1" t="s">
        <v>10959</v>
      </c>
      <c r="C2241" s="2">
        <v>45413.456469907411</v>
      </c>
      <c r="D2241" s="2">
        <f>(Table_query__11[[#This Row],[Submission Time]]+365)</f>
        <v>45778.456469907411</v>
      </c>
      <c r="E2241" s="1" t="s">
        <v>1721</v>
      </c>
      <c r="F2241" s="1" t="s">
        <v>428</v>
      </c>
      <c r="G2241" s="1" t="s">
        <v>10960</v>
      </c>
      <c r="H2241" s="1" t="s">
        <v>10961</v>
      </c>
      <c r="I2241" s="1" t="s">
        <v>4705</v>
      </c>
      <c r="J2241" s="1" t="s">
        <v>412</v>
      </c>
      <c r="K2241" s="1" t="s">
        <v>10962</v>
      </c>
      <c r="L2241" s="1" t="s">
        <v>10962</v>
      </c>
      <c r="M2241" s="1" t="s">
        <v>23</v>
      </c>
      <c r="N2241" s="1" t="s">
        <v>24</v>
      </c>
    </row>
    <row r="2242" spans="1:14" x14ac:dyDescent="0.25">
      <c r="A2242" s="1" t="s">
        <v>10963</v>
      </c>
      <c r="B2242" s="1" t="s">
        <v>10964</v>
      </c>
      <c r="C2242" s="2">
        <v>45496.272372685184</v>
      </c>
      <c r="D2242" s="2">
        <f>(Table_query__11[[#This Row],[Submission Time]]+365)</f>
        <v>45861.272372685184</v>
      </c>
      <c r="E2242" s="1" t="s">
        <v>5454</v>
      </c>
      <c r="F2242" s="1" t="s">
        <v>50</v>
      </c>
      <c r="G2242" s="1" t="s">
        <v>10965</v>
      </c>
      <c r="H2242" s="1" t="s">
        <v>10966</v>
      </c>
      <c r="I2242" s="1" t="s">
        <v>280</v>
      </c>
      <c r="J2242" s="1" t="s">
        <v>21</v>
      </c>
      <c r="K2242" s="1" t="s">
        <v>10967</v>
      </c>
      <c r="L2242" s="1" t="s">
        <v>10967</v>
      </c>
      <c r="M2242" s="1" t="s">
        <v>23</v>
      </c>
      <c r="N2242" s="1" t="s">
        <v>24</v>
      </c>
    </row>
    <row r="2243" spans="1:14" x14ac:dyDescent="0.25">
      <c r="A2243" s="1" t="s">
        <v>10968</v>
      </c>
      <c r="B2243" s="1" t="s">
        <v>10969</v>
      </c>
      <c r="C2243" s="2">
        <v>45335.708321759259</v>
      </c>
      <c r="D2243" s="2">
        <f>(Table_query__11[[#This Row],[Submission Time]]+365)</f>
        <v>45700.708321759259</v>
      </c>
      <c r="E2243" s="1" t="s">
        <v>3490</v>
      </c>
      <c r="F2243" s="1" t="s">
        <v>76</v>
      </c>
      <c r="G2243" s="1" t="s">
        <v>10970</v>
      </c>
      <c r="H2243" s="1"/>
      <c r="I2243" s="1" t="s">
        <v>159</v>
      </c>
      <c r="J2243" s="1" t="s">
        <v>21</v>
      </c>
      <c r="K2243" s="1" t="s">
        <v>10971</v>
      </c>
      <c r="L2243" s="1" t="s">
        <v>10971</v>
      </c>
      <c r="M2243" s="1" t="s">
        <v>23</v>
      </c>
      <c r="N2243" s="1" t="s">
        <v>24</v>
      </c>
    </row>
    <row r="2244" spans="1:14" x14ac:dyDescent="0.25">
      <c r="A2244" s="1" t="s">
        <v>10972</v>
      </c>
      <c r="B2244" s="1" t="s">
        <v>10973</v>
      </c>
      <c r="C2244" s="2">
        <v>45491.314618055556</v>
      </c>
      <c r="D2244" s="2">
        <f>(Table_query__11[[#This Row],[Submission Time]]+365)</f>
        <v>45856.314618055556</v>
      </c>
      <c r="E2244" s="1" t="s">
        <v>5604</v>
      </c>
      <c r="F2244" s="1" t="s">
        <v>135</v>
      </c>
      <c r="G2244" s="1" t="s">
        <v>10974</v>
      </c>
      <c r="H2244" s="1"/>
      <c r="I2244" s="1" t="s">
        <v>392</v>
      </c>
      <c r="J2244" s="1" t="s">
        <v>21</v>
      </c>
      <c r="K2244" s="1" t="s">
        <v>10975</v>
      </c>
      <c r="L2244" s="1" t="s">
        <v>10975</v>
      </c>
      <c r="M2244" s="1" t="s">
        <v>23</v>
      </c>
      <c r="N2244" s="1" t="s">
        <v>24</v>
      </c>
    </row>
    <row r="2245" spans="1:14" x14ac:dyDescent="0.25">
      <c r="A2245" s="1" t="s">
        <v>10976</v>
      </c>
      <c r="B2245" s="1" t="s">
        <v>10977</v>
      </c>
      <c r="C2245" s="2">
        <v>45293.634050925924</v>
      </c>
      <c r="D2245" s="2">
        <f>(Table_query__11[[#This Row],[Submission Time]]+365)</f>
        <v>45658.634050925924</v>
      </c>
      <c r="E2245" s="1" t="s">
        <v>1344</v>
      </c>
      <c r="F2245" s="1"/>
      <c r="G2245" s="1" t="s">
        <v>10978</v>
      </c>
      <c r="H2245" s="1" t="s">
        <v>10979</v>
      </c>
      <c r="I2245" s="1" t="s">
        <v>2047</v>
      </c>
      <c r="J2245" s="1" t="s">
        <v>21</v>
      </c>
      <c r="K2245" s="1" t="s">
        <v>10980</v>
      </c>
      <c r="L2245" s="1" t="s">
        <v>10980</v>
      </c>
      <c r="M2245" s="1" t="s">
        <v>23</v>
      </c>
      <c r="N2245" s="1" t="s">
        <v>24</v>
      </c>
    </row>
    <row r="2246" spans="1:14" x14ac:dyDescent="0.25">
      <c r="A2246" s="1" t="s">
        <v>10981</v>
      </c>
      <c r="B2246" s="1" t="s">
        <v>10982</v>
      </c>
      <c r="C2246" s="2">
        <v>45343.238622685189</v>
      </c>
      <c r="D2246" s="2">
        <f>(Table_query__11[[#This Row],[Submission Time]]+365)</f>
        <v>45708.238622685189</v>
      </c>
      <c r="E2246" s="1" t="s">
        <v>10983</v>
      </c>
      <c r="F2246" s="1" t="s">
        <v>233</v>
      </c>
      <c r="G2246" s="1" t="s">
        <v>10978</v>
      </c>
      <c r="H2246" s="1" t="s">
        <v>10984</v>
      </c>
      <c r="I2246" s="1" t="s">
        <v>1656</v>
      </c>
      <c r="J2246" s="1" t="s">
        <v>21</v>
      </c>
      <c r="K2246" s="1" t="s">
        <v>10984</v>
      </c>
      <c r="L2246" s="1" t="s">
        <v>10984</v>
      </c>
      <c r="M2246" s="1" t="s">
        <v>23</v>
      </c>
      <c r="N2246" s="1" t="s">
        <v>24</v>
      </c>
    </row>
    <row r="2247" spans="1:14" x14ac:dyDescent="0.25">
      <c r="A2247" s="1" t="s">
        <v>10985</v>
      </c>
      <c r="B2247" s="1" t="s">
        <v>10986</v>
      </c>
      <c r="C2247" s="2">
        <v>45242.153425925928</v>
      </c>
      <c r="D2247" s="2">
        <f>(Table_query__11[[#This Row],[Submission Time]]+365)</f>
        <v>45607.153425925928</v>
      </c>
      <c r="E2247" s="1" t="s">
        <v>10987</v>
      </c>
      <c r="F2247" s="1" t="s">
        <v>104</v>
      </c>
      <c r="G2247" s="1" t="s">
        <v>10978</v>
      </c>
      <c r="H2247" s="1" t="s">
        <v>10988</v>
      </c>
      <c r="I2247" s="1" t="s">
        <v>1160</v>
      </c>
      <c r="J2247" s="1" t="s">
        <v>21</v>
      </c>
      <c r="K2247" s="1" t="s">
        <v>10989</v>
      </c>
      <c r="L2247" s="1" t="s">
        <v>10989</v>
      </c>
      <c r="M2247" s="1" t="s">
        <v>23</v>
      </c>
      <c r="N2247" s="1" t="s">
        <v>24</v>
      </c>
    </row>
    <row r="2248" spans="1:14" x14ac:dyDescent="0.25">
      <c r="A2248" s="1" t="s">
        <v>10990</v>
      </c>
      <c r="B2248" s="1" t="s">
        <v>10991</v>
      </c>
      <c r="C2248" s="2">
        <v>45426.300868055558</v>
      </c>
      <c r="D2248" s="2">
        <f>(Table_query__11[[#This Row],[Submission Time]]+365)</f>
        <v>45791.300868055558</v>
      </c>
      <c r="E2248" s="1" t="s">
        <v>897</v>
      </c>
      <c r="F2248" s="1" t="s">
        <v>17</v>
      </c>
      <c r="G2248" s="1" t="s">
        <v>10978</v>
      </c>
      <c r="H2248" s="1" t="s">
        <v>10992</v>
      </c>
      <c r="I2248" s="1" t="s">
        <v>7283</v>
      </c>
      <c r="J2248" s="1" t="s">
        <v>21</v>
      </c>
      <c r="K2248" s="1" t="s">
        <v>10993</v>
      </c>
      <c r="L2248" s="1" t="s">
        <v>10993</v>
      </c>
      <c r="M2248" s="1" t="s">
        <v>23</v>
      </c>
      <c r="N2248" s="1" t="s">
        <v>24</v>
      </c>
    </row>
    <row r="2249" spans="1:14" x14ac:dyDescent="0.25">
      <c r="A2249" s="1" t="s">
        <v>10994</v>
      </c>
      <c r="B2249" s="1" t="s">
        <v>10995</v>
      </c>
      <c r="C2249" s="2">
        <v>45511.623541666668</v>
      </c>
      <c r="D2249" s="2">
        <f>(Table_query__11[[#This Row],[Submission Time]]+365)</f>
        <v>45876.623541666668</v>
      </c>
      <c r="E2249" s="1" t="s">
        <v>10996</v>
      </c>
      <c r="F2249" s="1" t="s">
        <v>4198</v>
      </c>
      <c r="G2249" s="1" t="s">
        <v>10978</v>
      </c>
      <c r="H2249" s="1" t="s">
        <v>10997</v>
      </c>
      <c r="I2249" s="1" t="s">
        <v>3977</v>
      </c>
      <c r="J2249" s="1" t="s">
        <v>21</v>
      </c>
      <c r="K2249" s="1" t="s">
        <v>10998</v>
      </c>
      <c r="L2249" s="1" t="s">
        <v>10998</v>
      </c>
      <c r="M2249" s="1" t="s">
        <v>23</v>
      </c>
      <c r="N2249" s="1" t="s">
        <v>24</v>
      </c>
    </row>
    <row r="2250" spans="1:14" x14ac:dyDescent="0.25">
      <c r="A2250" s="1" t="s">
        <v>10999</v>
      </c>
      <c r="B2250" s="1" t="s">
        <v>11000</v>
      </c>
      <c r="C2250" s="2">
        <v>45267.323078703703</v>
      </c>
      <c r="D2250" s="2">
        <f>(Table_query__11[[#This Row],[Submission Time]]+365)</f>
        <v>45632.323078703703</v>
      </c>
      <c r="E2250" s="1" t="s">
        <v>502</v>
      </c>
      <c r="F2250" s="1" t="s">
        <v>272</v>
      </c>
      <c r="G2250" s="1" t="s">
        <v>10978</v>
      </c>
      <c r="H2250" s="1" t="s">
        <v>11001</v>
      </c>
      <c r="I2250" s="1" t="s">
        <v>11002</v>
      </c>
      <c r="J2250" s="1" t="s">
        <v>79</v>
      </c>
      <c r="K2250" s="1" t="s">
        <v>80</v>
      </c>
      <c r="L2250" s="1" t="s">
        <v>80</v>
      </c>
      <c r="M2250" s="1" t="s">
        <v>23</v>
      </c>
      <c r="N2250" s="1" t="s">
        <v>24</v>
      </c>
    </row>
    <row r="2251" spans="1:14" x14ac:dyDescent="0.25">
      <c r="A2251" s="1" t="s">
        <v>11003</v>
      </c>
      <c r="B2251" s="1" t="s">
        <v>11004</v>
      </c>
      <c r="C2251" s="2">
        <v>45354.36922453704</v>
      </c>
      <c r="D2251" s="2">
        <f>(Table_query__11[[#This Row],[Submission Time]]+365)</f>
        <v>45719.36922453704</v>
      </c>
      <c r="E2251" s="1" t="s">
        <v>11005</v>
      </c>
      <c r="F2251" s="1"/>
      <c r="G2251" s="1" t="s">
        <v>11006</v>
      </c>
      <c r="H2251" s="1"/>
      <c r="I2251" s="1" t="s">
        <v>3474</v>
      </c>
      <c r="J2251" s="1" t="s">
        <v>21</v>
      </c>
      <c r="K2251" s="1" t="s">
        <v>11007</v>
      </c>
      <c r="L2251" s="1" t="s">
        <v>11007</v>
      </c>
      <c r="M2251" s="1" t="s">
        <v>23</v>
      </c>
      <c r="N2251" s="1" t="s">
        <v>24</v>
      </c>
    </row>
    <row r="2252" spans="1:14" x14ac:dyDescent="0.25">
      <c r="A2252" s="1" t="s">
        <v>11003</v>
      </c>
      <c r="B2252" s="1" t="s">
        <v>11008</v>
      </c>
      <c r="C2252" s="2">
        <v>45358.122164351851</v>
      </c>
      <c r="D2252" s="2">
        <f>(Table_query__11[[#This Row],[Submission Time]]+365)</f>
        <v>45723.122164351851</v>
      </c>
      <c r="E2252" s="1" t="s">
        <v>11005</v>
      </c>
      <c r="F2252" s="1"/>
      <c r="G2252" s="1" t="s">
        <v>11006</v>
      </c>
      <c r="H2252" s="1" t="s">
        <v>11009</v>
      </c>
      <c r="I2252" s="1" t="s">
        <v>3474</v>
      </c>
      <c r="J2252" s="1" t="s">
        <v>219</v>
      </c>
      <c r="K2252" s="1" t="s">
        <v>11007</v>
      </c>
      <c r="L2252" s="1" t="s">
        <v>11007</v>
      </c>
      <c r="M2252" s="1" t="s">
        <v>23</v>
      </c>
      <c r="N2252" s="1" t="s">
        <v>24</v>
      </c>
    </row>
    <row r="2253" spans="1:14" x14ac:dyDescent="0.25">
      <c r="A2253" s="1" t="s">
        <v>11010</v>
      </c>
      <c r="B2253" s="1" t="s">
        <v>11011</v>
      </c>
      <c r="C2253" s="2">
        <v>45338.421990740739</v>
      </c>
      <c r="D2253" s="2">
        <f>(Table_query__11[[#This Row],[Submission Time]]+365)</f>
        <v>45703.421990740739</v>
      </c>
      <c r="E2253" s="1" t="s">
        <v>9144</v>
      </c>
      <c r="F2253" s="1" t="s">
        <v>17</v>
      </c>
      <c r="G2253" s="1" t="s">
        <v>11012</v>
      </c>
      <c r="H2253" s="1" t="s">
        <v>11013</v>
      </c>
      <c r="I2253" s="1" t="s">
        <v>1011</v>
      </c>
      <c r="J2253" s="1" t="s">
        <v>21</v>
      </c>
      <c r="K2253" s="1" t="s">
        <v>11014</v>
      </c>
      <c r="L2253" s="1" t="s">
        <v>11014</v>
      </c>
      <c r="M2253" s="1" t="s">
        <v>23</v>
      </c>
      <c r="N2253" s="1" t="s">
        <v>24</v>
      </c>
    </row>
    <row r="2254" spans="1:14" x14ac:dyDescent="0.25">
      <c r="A2254" s="1" t="s">
        <v>28332</v>
      </c>
      <c r="B2254" s="1" t="s">
        <v>28333</v>
      </c>
      <c r="C2254" s="2">
        <v>45542.428935185184</v>
      </c>
      <c r="D2254" s="2">
        <f>(Table_query__11[[#This Row],[Submission Time]]+365)</f>
        <v>45907.428935185184</v>
      </c>
      <c r="E2254" s="1" t="s">
        <v>28334</v>
      </c>
      <c r="F2254" s="1" t="s">
        <v>157</v>
      </c>
      <c r="G2254" s="1" t="s">
        <v>28335</v>
      </c>
      <c r="H2254" s="1" t="s">
        <v>28336</v>
      </c>
      <c r="I2254" s="1" t="s">
        <v>2059</v>
      </c>
      <c r="J2254" s="1" t="s">
        <v>21</v>
      </c>
      <c r="K2254" s="1" t="s">
        <v>28337</v>
      </c>
      <c r="L2254" s="1" t="s">
        <v>28337</v>
      </c>
      <c r="M2254" s="1" t="s">
        <v>23</v>
      </c>
      <c r="N2254" s="1" t="s">
        <v>24</v>
      </c>
    </row>
    <row r="2255" spans="1:14" x14ac:dyDescent="0.25">
      <c r="A2255" s="1" t="s">
        <v>11015</v>
      </c>
      <c r="B2255" s="1" t="s">
        <v>11016</v>
      </c>
      <c r="C2255" s="2">
        <v>45327.252615740741</v>
      </c>
      <c r="D2255" s="2">
        <f>(Table_query__11[[#This Row],[Submission Time]]+365)</f>
        <v>45692.252615740741</v>
      </c>
      <c r="E2255" s="1" t="s">
        <v>619</v>
      </c>
      <c r="F2255" s="1" t="s">
        <v>157</v>
      </c>
      <c r="G2255" s="1" t="s">
        <v>11017</v>
      </c>
      <c r="H2255" s="1" t="s">
        <v>11018</v>
      </c>
      <c r="I2255" s="1" t="s">
        <v>2059</v>
      </c>
      <c r="J2255" s="1" t="s">
        <v>21</v>
      </c>
      <c r="K2255" s="1" t="s">
        <v>11019</v>
      </c>
      <c r="L2255" s="1" t="s">
        <v>11019</v>
      </c>
      <c r="M2255" s="1" t="s">
        <v>23</v>
      </c>
      <c r="N2255" s="1" t="s">
        <v>24</v>
      </c>
    </row>
    <row r="2256" spans="1:14" x14ac:dyDescent="0.25">
      <c r="A2256" s="1" t="s">
        <v>11020</v>
      </c>
      <c r="B2256" s="1" t="s">
        <v>11021</v>
      </c>
      <c r="C2256" s="2">
        <v>45461.451469907406</v>
      </c>
      <c r="D2256" s="2">
        <f>(Table_query__11[[#This Row],[Submission Time]]+365)</f>
        <v>45826.451469907406</v>
      </c>
      <c r="E2256" s="1" t="s">
        <v>171</v>
      </c>
      <c r="F2256" s="1" t="s">
        <v>129</v>
      </c>
      <c r="G2256" s="1" t="s">
        <v>11022</v>
      </c>
      <c r="H2256" s="1" t="s">
        <v>11023</v>
      </c>
      <c r="I2256" s="1" t="s">
        <v>1024</v>
      </c>
      <c r="J2256" s="1" t="s">
        <v>21</v>
      </c>
      <c r="K2256" s="1" t="s">
        <v>11024</v>
      </c>
      <c r="L2256" s="1" t="s">
        <v>11024</v>
      </c>
      <c r="M2256" s="1" t="s">
        <v>23</v>
      </c>
      <c r="N2256" s="1" t="s">
        <v>24</v>
      </c>
    </row>
    <row r="2257" spans="1:14" x14ac:dyDescent="0.25">
      <c r="A2257" s="1" t="s">
        <v>11025</v>
      </c>
      <c r="B2257" s="1" t="s">
        <v>11026</v>
      </c>
      <c r="C2257" s="2">
        <v>45309.442881944444</v>
      </c>
      <c r="D2257" s="2">
        <f>(Table_query__11[[#This Row],[Submission Time]]+365)</f>
        <v>45674.442881944444</v>
      </c>
      <c r="E2257" s="1" t="s">
        <v>56</v>
      </c>
      <c r="F2257" s="1" t="s">
        <v>69</v>
      </c>
      <c r="G2257" s="1" t="s">
        <v>11027</v>
      </c>
      <c r="H2257" s="1"/>
      <c r="I2257" s="1" t="s">
        <v>65</v>
      </c>
      <c r="J2257" s="1" t="s">
        <v>21</v>
      </c>
      <c r="K2257" s="1" t="s">
        <v>11028</v>
      </c>
      <c r="L2257" s="1" t="s">
        <v>11028</v>
      </c>
      <c r="M2257" s="1" t="s">
        <v>23</v>
      </c>
      <c r="N2257" s="1" t="s">
        <v>24</v>
      </c>
    </row>
    <row r="2258" spans="1:14" x14ac:dyDescent="0.25">
      <c r="A2258" s="1" t="s">
        <v>11029</v>
      </c>
      <c r="B2258" s="1" t="s">
        <v>11030</v>
      </c>
      <c r="C2258" s="2">
        <v>45314.151122685187</v>
      </c>
      <c r="D2258" s="2">
        <f>(Table_query__11[[#This Row],[Submission Time]]+365)</f>
        <v>45679.151122685187</v>
      </c>
      <c r="E2258" s="1" t="s">
        <v>2820</v>
      </c>
      <c r="F2258" s="1" t="s">
        <v>674</v>
      </c>
      <c r="G2258" s="1" t="s">
        <v>2011</v>
      </c>
      <c r="H2258" s="1" t="s">
        <v>11031</v>
      </c>
      <c r="I2258" s="1" t="s">
        <v>5853</v>
      </c>
      <c r="J2258" s="1" t="s">
        <v>219</v>
      </c>
      <c r="K2258" s="1" t="s">
        <v>11032</v>
      </c>
      <c r="L2258" s="1" t="s">
        <v>11032</v>
      </c>
      <c r="M2258" s="1" t="s">
        <v>23</v>
      </c>
      <c r="N2258" s="1" t="s">
        <v>24</v>
      </c>
    </row>
    <row r="2259" spans="1:14" x14ac:dyDescent="0.25">
      <c r="A2259" s="1" t="s">
        <v>11033</v>
      </c>
      <c r="B2259" s="1" t="s">
        <v>11034</v>
      </c>
      <c r="C2259" s="2">
        <v>45411.193726851852</v>
      </c>
      <c r="D2259" s="2">
        <f>(Table_query__11[[#This Row],[Submission Time]]+365)</f>
        <v>45776.193726851852</v>
      </c>
      <c r="E2259" s="1" t="s">
        <v>1957</v>
      </c>
      <c r="F2259" s="1" t="s">
        <v>11035</v>
      </c>
      <c r="G2259" s="1" t="s">
        <v>2011</v>
      </c>
      <c r="H2259" s="1"/>
      <c r="I2259" s="1" t="s">
        <v>908</v>
      </c>
      <c r="J2259" s="1" t="s">
        <v>21</v>
      </c>
      <c r="K2259" s="1" t="s">
        <v>11036</v>
      </c>
      <c r="L2259" s="1" t="s">
        <v>11036</v>
      </c>
      <c r="M2259" s="1" t="s">
        <v>23</v>
      </c>
      <c r="N2259" s="1" t="s">
        <v>24</v>
      </c>
    </row>
    <row r="2260" spans="1:14" x14ac:dyDescent="0.25">
      <c r="A2260" s="1" t="s">
        <v>11037</v>
      </c>
      <c r="B2260" s="1" t="s">
        <v>11038</v>
      </c>
      <c r="C2260" s="2">
        <v>45461.185150462959</v>
      </c>
      <c r="D2260" s="2">
        <f>(Table_query__11[[#This Row],[Submission Time]]+365)</f>
        <v>45826.185150462959</v>
      </c>
      <c r="E2260" s="1" t="s">
        <v>5202</v>
      </c>
      <c r="F2260" s="1"/>
      <c r="G2260" s="1" t="s">
        <v>11039</v>
      </c>
      <c r="H2260" s="1" t="s">
        <v>11040</v>
      </c>
      <c r="I2260" s="1" t="s">
        <v>11041</v>
      </c>
      <c r="J2260" s="1" t="s">
        <v>79</v>
      </c>
      <c r="K2260" s="1" t="s">
        <v>80</v>
      </c>
      <c r="L2260" s="1" t="s">
        <v>80</v>
      </c>
      <c r="M2260" s="1" t="s">
        <v>23</v>
      </c>
      <c r="N2260" s="1" t="s">
        <v>24</v>
      </c>
    </row>
    <row r="2261" spans="1:14" x14ac:dyDescent="0.25">
      <c r="A2261" s="1" t="s">
        <v>28440</v>
      </c>
      <c r="B2261" s="1" t="s">
        <v>28441</v>
      </c>
      <c r="C2261" s="2">
        <v>45544.249849537038</v>
      </c>
      <c r="D2261" s="2">
        <f>(Table_query__11[[#This Row],[Submission Time]]+365)</f>
        <v>45909.249849537038</v>
      </c>
      <c r="E2261" s="1" t="s">
        <v>28442</v>
      </c>
      <c r="F2261" s="1" t="s">
        <v>428</v>
      </c>
      <c r="G2261" s="1" t="s">
        <v>2011</v>
      </c>
      <c r="H2261" s="1" t="s">
        <v>28443</v>
      </c>
      <c r="I2261" s="1" t="s">
        <v>1005</v>
      </c>
      <c r="J2261" s="1" t="s">
        <v>21</v>
      </c>
      <c r="K2261" s="1" t="s">
        <v>28444</v>
      </c>
      <c r="L2261" s="1" t="s">
        <v>28444</v>
      </c>
      <c r="M2261" s="1" t="s">
        <v>23</v>
      </c>
      <c r="N2261" s="1" t="s">
        <v>24</v>
      </c>
    </row>
    <row r="2262" spans="1:14" x14ac:dyDescent="0.25">
      <c r="A2262" s="1" t="s">
        <v>11042</v>
      </c>
      <c r="B2262" s="1" t="s">
        <v>11043</v>
      </c>
      <c r="C2262" s="2">
        <v>45279.211805555555</v>
      </c>
      <c r="D2262" s="2">
        <f>(Table_query__11[[#This Row],[Submission Time]]+365)</f>
        <v>45644.211805555555</v>
      </c>
      <c r="E2262" s="1" t="s">
        <v>11044</v>
      </c>
      <c r="F2262" s="1" t="s">
        <v>397</v>
      </c>
      <c r="G2262" s="1" t="s">
        <v>359</v>
      </c>
      <c r="H2262" s="1" t="s">
        <v>11045</v>
      </c>
      <c r="I2262" s="1" t="s">
        <v>1901</v>
      </c>
      <c r="J2262" s="1" t="s">
        <v>79</v>
      </c>
      <c r="K2262" s="1" t="s">
        <v>11046</v>
      </c>
      <c r="L2262" s="1" t="s">
        <v>11046</v>
      </c>
      <c r="M2262" s="1" t="s">
        <v>23</v>
      </c>
      <c r="N2262" s="1" t="s">
        <v>24</v>
      </c>
    </row>
    <row r="2263" spans="1:14" x14ac:dyDescent="0.25">
      <c r="A2263" s="1" t="s">
        <v>11047</v>
      </c>
      <c r="B2263" s="1" t="s">
        <v>11048</v>
      </c>
      <c r="C2263" s="2">
        <v>45308.454282407409</v>
      </c>
      <c r="D2263" s="2">
        <f>(Table_query__11[[#This Row],[Submission Time]]+365)</f>
        <v>45673.454282407409</v>
      </c>
      <c r="E2263" s="1" t="s">
        <v>4202</v>
      </c>
      <c r="F2263" s="1" t="s">
        <v>272</v>
      </c>
      <c r="G2263" s="1" t="s">
        <v>11049</v>
      </c>
      <c r="H2263" s="1" t="s">
        <v>11050</v>
      </c>
      <c r="I2263" s="1" t="s">
        <v>687</v>
      </c>
      <c r="J2263" s="1" t="s">
        <v>21</v>
      </c>
      <c r="K2263" s="1" t="s">
        <v>11051</v>
      </c>
      <c r="L2263" s="1" t="s">
        <v>11051</v>
      </c>
      <c r="M2263" s="1" t="s">
        <v>23</v>
      </c>
      <c r="N2263" s="1" t="s">
        <v>24</v>
      </c>
    </row>
    <row r="2264" spans="1:14" x14ac:dyDescent="0.25">
      <c r="A2264" s="1" t="s">
        <v>11052</v>
      </c>
      <c r="B2264" s="1" t="s">
        <v>11053</v>
      </c>
      <c r="C2264" s="2">
        <v>45299.253495370373</v>
      </c>
      <c r="D2264" s="2">
        <f>(Table_query__11[[#This Row],[Submission Time]]+365)</f>
        <v>45664.253495370373</v>
      </c>
      <c r="E2264" s="1" t="s">
        <v>3574</v>
      </c>
      <c r="F2264" s="1" t="s">
        <v>76</v>
      </c>
      <c r="G2264" s="1" t="s">
        <v>11054</v>
      </c>
      <c r="H2264" s="1"/>
      <c r="I2264" s="1" t="s">
        <v>2202</v>
      </c>
      <c r="J2264" s="1" t="s">
        <v>21</v>
      </c>
      <c r="K2264" s="1" t="s">
        <v>11055</v>
      </c>
      <c r="L2264" s="1" t="s">
        <v>11055</v>
      </c>
      <c r="M2264" s="1" t="s">
        <v>23</v>
      </c>
      <c r="N2264" s="1" t="s">
        <v>24</v>
      </c>
    </row>
    <row r="2265" spans="1:14" x14ac:dyDescent="0.25">
      <c r="A2265" s="1" t="s">
        <v>11052</v>
      </c>
      <c r="B2265" s="1" t="s">
        <v>11056</v>
      </c>
      <c r="C2265" s="2">
        <v>45446.357094907406</v>
      </c>
      <c r="D2265" s="2">
        <f>(Table_query__11[[#This Row],[Submission Time]]+365)</f>
        <v>45811.357094907406</v>
      </c>
      <c r="E2265" s="1" t="s">
        <v>3574</v>
      </c>
      <c r="F2265" s="1" t="s">
        <v>76</v>
      </c>
      <c r="G2265" s="1" t="s">
        <v>11054</v>
      </c>
      <c r="H2265" s="1"/>
      <c r="I2265" s="1" t="s">
        <v>2202</v>
      </c>
      <c r="J2265" s="1" t="s">
        <v>21</v>
      </c>
      <c r="K2265" s="1" t="s">
        <v>11055</v>
      </c>
      <c r="L2265" s="1" t="s">
        <v>11055</v>
      </c>
      <c r="M2265" s="1" t="s">
        <v>23</v>
      </c>
      <c r="N2265" s="1" t="s">
        <v>24</v>
      </c>
    </row>
    <row r="2266" spans="1:14" x14ac:dyDescent="0.25">
      <c r="A2266" s="1" t="s">
        <v>11057</v>
      </c>
      <c r="B2266" s="1" t="s">
        <v>11058</v>
      </c>
      <c r="C2266" s="2">
        <v>45421.579212962963</v>
      </c>
      <c r="D2266" s="2">
        <f>(Table_query__11[[#This Row],[Submission Time]]+365)</f>
        <v>45786.579212962963</v>
      </c>
      <c r="E2266" s="1" t="s">
        <v>5504</v>
      </c>
      <c r="F2266" s="1"/>
      <c r="G2266" s="1" t="s">
        <v>11059</v>
      </c>
      <c r="H2266" s="1" t="s">
        <v>11060</v>
      </c>
      <c r="I2266" s="1" t="s">
        <v>11061</v>
      </c>
      <c r="J2266" s="1" t="s">
        <v>342</v>
      </c>
      <c r="K2266" s="1" t="s">
        <v>11062</v>
      </c>
      <c r="L2266" s="1" t="s">
        <v>11062</v>
      </c>
      <c r="M2266" s="1" t="s">
        <v>23</v>
      </c>
      <c r="N2266" s="1" t="s">
        <v>24</v>
      </c>
    </row>
    <row r="2267" spans="1:14" x14ac:dyDescent="0.25">
      <c r="A2267" s="1" t="s">
        <v>11063</v>
      </c>
      <c r="B2267" s="1" t="s">
        <v>11064</v>
      </c>
      <c r="C2267" s="2">
        <v>45260.310312499998</v>
      </c>
      <c r="D2267" s="2">
        <f>(Table_query__11[[#This Row],[Submission Time]]+365)</f>
        <v>45625.310312499998</v>
      </c>
      <c r="E2267" s="1" t="s">
        <v>1187</v>
      </c>
      <c r="F2267" s="1" t="s">
        <v>135</v>
      </c>
      <c r="G2267" s="1" t="s">
        <v>11065</v>
      </c>
      <c r="H2267" s="1" t="s">
        <v>11066</v>
      </c>
      <c r="I2267" s="1" t="s">
        <v>86</v>
      </c>
      <c r="J2267" s="1" t="s">
        <v>21</v>
      </c>
      <c r="K2267" s="1" t="s">
        <v>11067</v>
      </c>
      <c r="L2267" s="1" t="s">
        <v>11067</v>
      </c>
      <c r="M2267" s="1" t="s">
        <v>23</v>
      </c>
      <c r="N2267" s="1" t="s">
        <v>24</v>
      </c>
    </row>
    <row r="2268" spans="1:14" x14ac:dyDescent="0.25">
      <c r="A2268" s="1" t="s">
        <v>11068</v>
      </c>
      <c r="B2268" s="1" t="s">
        <v>11069</v>
      </c>
      <c r="C2268" s="2">
        <v>45461.285787037035</v>
      </c>
      <c r="D2268" s="2">
        <f>(Table_query__11[[#This Row],[Submission Time]]+365)</f>
        <v>45826.285787037035</v>
      </c>
      <c r="E2268" s="1" t="s">
        <v>3833</v>
      </c>
      <c r="F2268" s="1"/>
      <c r="G2268" s="1" t="s">
        <v>11070</v>
      </c>
      <c r="H2268" s="1" t="s">
        <v>11071</v>
      </c>
      <c r="I2268" s="1" t="s">
        <v>4929</v>
      </c>
      <c r="J2268" s="1" t="s">
        <v>219</v>
      </c>
      <c r="K2268" s="1" t="s">
        <v>11072</v>
      </c>
      <c r="L2268" s="1" t="s">
        <v>11072</v>
      </c>
      <c r="M2268" s="1" t="s">
        <v>23</v>
      </c>
      <c r="N2268" s="1" t="s">
        <v>24</v>
      </c>
    </row>
    <row r="2269" spans="1:14" x14ac:dyDescent="0.25">
      <c r="A2269" s="1" t="s">
        <v>11073</v>
      </c>
      <c r="B2269" s="1" t="s">
        <v>11074</v>
      </c>
      <c r="C2269" s="2">
        <v>45320.211215277777</v>
      </c>
      <c r="D2269" s="2">
        <f>(Table_query__11[[#This Row],[Submission Time]]+365)</f>
        <v>45685.211215277777</v>
      </c>
      <c r="E2269" s="1" t="s">
        <v>4510</v>
      </c>
      <c r="F2269" s="1" t="s">
        <v>233</v>
      </c>
      <c r="G2269" s="1" t="s">
        <v>11075</v>
      </c>
      <c r="H2269" s="1" t="s">
        <v>11076</v>
      </c>
      <c r="I2269" s="1" t="s">
        <v>3977</v>
      </c>
      <c r="J2269" s="1" t="s">
        <v>79</v>
      </c>
      <c r="K2269" s="1" t="s">
        <v>11077</v>
      </c>
      <c r="L2269" s="1" t="s">
        <v>11077</v>
      </c>
      <c r="M2269" s="1" t="s">
        <v>23</v>
      </c>
      <c r="N2269" s="1" t="s">
        <v>24</v>
      </c>
    </row>
    <row r="2270" spans="1:14" x14ac:dyDescent="0.25">
      <c r="A2270" s="1" t="s">
        <v>11078</v>
      </c>
      <c r="B2270" s="1" t="s">
        <v>11079</v>
      </c>
      <c r="C2270" s="2">
        <v>45479.275185185186</v>
      </c>
      <c r="D2270" s="2">
        <f>(Table_query__11[[#This Row],[Submission Time]]+365)</f>
        <v>45844.275185185186</v>
      </c>
      <c r="E2270" s="1" t="s">
        <v>202</v>
      </c>
      <c r="F2270" s="1" t="s">
        <v>50</v>
      </c>
      <c r="G2270" s="1" t="s">
        <v>11080</v>
      </c>
      <c r="H2270" s="1" t="s">
        <v>11081</v>
      </c>
      <c r="I2270" s="1" t="s">
        <v>11082</v>
      </c>
      <c r="J2270" s="1" t="s">
        <v>1367</v>
      </c>
      <c r="K2270" s="1" t="s">
        <v>11083</v>
      </c>
      <c r="L2270" s="1" t="s">
        <v>11083</v>
      </c>
      <c r="M2270" s="1" t="s">
        <v>23</v>
      </c>
      <c r="N2270" s="1" t="s">
        <v>24</v>
      </c>
    </row>
    <row r="2271" spans="1:14" x14ac:dyDescent="0.25">
      <c r="A2271" s="1" t="s">
        <v>11084</v>
      </c>
      <c r="B2271" s="1" t="s">
        <v>11085</v>
      </c>
      <c r="C2271" s="2">
        <v>45309.308981481481</v>
      </c>
      <c r="D2271" s="2">
        <f>(Table_query__11[[#This Row],[Submission Time]]+365)</f>
        <v>45674.308981481481</v>
      </c>
      <c r="E2271" s="1" t="s">
        <v>5648</v>
      </c>
      <c r="F2271" s="1" t="s">
        <v>69</v>
      </c>
      <c r="G2271" s="1" t="s">
        <v>11086</v>
      </c>
      <c r="H2271" s="1" t="s">
        <v>11087</v>
      </c>
      <c r="I2271" s="1" t="s">
        <v>11088</v>
      </c>
      <c r="J2271" s="1" t="s">
        <v>219</v>
      </c>
      <c r="K2271" s="1" t="s">
        <v>11089</v>
      </c>
      <c r="L2271" s="1" t="s">
        <v>11089</v>
      </c>
      <c r="M2271" s="1" t="s">
        <v>23</v>
      </c>
      <c r="N2271" s="1" t="s">
        <v>24</v>
      </c>
    </row>
    <row r="2272" spans="1:14" x14ac:dyDescent="0.25">
      <c r="A2272" s="1" t="s">
        <v>11090</v>
      </c>
      <c r="B2272" s="1" t="s">
        <v>11091</v>
      </c>
      <c r="C2272" s="2">
        <v>45421.388993055552</v>
      </c>
      <c r="D2272" s="2">
        <f>(Table_query__11[[#This Row],[Submission Time]]+365)</f>
        <v>45786.388993055552</v>
      </c>
      <c r="E2272" s="1" t="s">
        <v>1805</v>
      </c>
      <c r="F2272" s="1" t="s">
        <v>69</v>
      </c>
      <c r="G2272" s="1" t="s">
        <v>11092</v>
      </c>
      <c r="H2272" s="1" t="s">
        <v>8317</v>
      </c>
      <c r="I2272" s="1" t="s">
        <v>1511</v>
      </c>
      <c r="J2272" s="1" t="s">
        <v>21</v>
      </c>
      <c r="K2272" s="1" t="s">
        <v>11093</v>
      </c>
      <c r="L2272" s="1" t="s">
        <v>11093</v>
      </c>
      <c r="M2272" s="1" t="s">
        <v>23</v>
      </c>
      <c r="N2272" s="1" t="s">
        <v>24</v>
      </c>
    </row>
    <row r="2273" spans="1:14" x14ac:dyDescent="0.25">
      <c r="A2273" s="1" t="s">
        <v>11094</v>
      </c>
      <c r="B2273" s="1" t="s">
        <v>11095</v>
      </c>
      <c r="C2273" s="2">
        <v>45430.383472222224</v>
      </c>
      <c r="D2273" s="2">
        <f>(Table_query__11[[#This Row],[Submission Time]]+365)</f>
        <v>45795.383472222224</v>
      </c>
      <c r="E2273" s="1" t="s">
        <v>4588</v>
      </c>
      <c r="F2273" s="1" t="s">
        <v>233</v>
      </c>
      <c r="G2273" s="1" t="s">
        <v>11096</v>
      </c>
      <c r="H2273" s="1"/>
      <c r="I2273" s="1" t="s">
        <v>367</v>
      </c>
      <c r="J2273" s="1" t="s">
        <v>5020</v>
      </c>
      <c r="K2273" s="1" t="s">
        <v>11097</v>
      </c>
      <c r="L2273" s="1" t="s">
        <v>11097</v>
      </c>
      <c r="M2273" s="1" t="s">
        <v>23</v>
      </c>
      <c r="N2273" s="1" t="s">
        <v>24</v>
      </c>
    </row>
    <row r="2274" spans="1:14" x14ac:dyDescent="0.25">
      <c r="A2274" s="1" t="s">
        <v>11098</v>
      </c>
      <c r="B2274" s="1" t="s">
        <v>11099</v>
      </c>
      <c r="C2274" s="2">
        <v>45291.314699074072</v>
      </c>
      <c r="D2274" s="2">
        <f>(Table_query__11[[#This Row],[Submission Time]]+365)</f>
        <v>45656.314699074072</v>
      </c>
      <c r="E2274" s="1" t="s">
        <v>4894</v>
      </c>
      <c r="F2274" s="1" t="s">
        <v>233</v>
      </c>
      <c r="G2274" s="1" t="s">
        <v>11100</v>
      </c>
      <c r="H2274" s="1"/>
      <c r="I2274" s="1" t="s">
        <v>448</v>
      </c>
      <c r="J2274" s="1" t="s">
        <v>21</v>
      </c>
      <c r="K2274" s="1" t="s">
        <v>11101</v>
      </c>
      <c r="L2274" s="1" t="s">
        <v>11101</v>
      </c>
      <c r="M2274" s="1" t="s">
        <v>23</v>
      </c>
      <c r="N2274" s="1" t="s">
        <v>24</v>
      </c>
    </row>
    <row r="2275" spans="1:14" x14ac:dyDescent="0.25">
      <c r="A2275" s="1" t="s">
        <v>11102</v>
      </c>
      <c r="B2275" s="1" t="s">
        <v>11103</v>
      </c>
      <c r="C2275" s="2">
        <v>45394.493761574071</v>
      </c>
      <c r="D2275" s="2">
        <f>(Table_query__11[[#This Row],[Submission Time]]+365)</f>
        <v>45759.493761574071</v>
      </c>
      <c r="E2275" s="1" t="s">
        <v>49</v>
      </c>
      <c r="F2275" s="1" t="s">
        <v>272</v>
      </c>
      <c r="G2275" s="1" t="s">
        <v>11100</v>
      </c>
      <c r="H2275" s="1" t="s">
        <v>11104</v>
      </c>
      <c r="I2275" s="1" t="s">
        <v>2107</v>
      </c>
      <c r="J2275" s="1" t="s">
        <v>21</v>
      </c>
      <c r="K2275" s="1" t="s">
        <v>11105</v>
      </c>
      <c r="L2275" s="1" t="s">
        <v>11105</v>
      </c>
      <c r="M2275" s="1" t="s">
        <v>23</v>
      </c>
      <c r="N2275" s="1" t="s">
        <v>24</v>
      </c>
    </row>
    <row r="2276" spans="1:14" x14ac:dyDescent="0.25">
      <c r="A2276" s="1" t="s">
        <v>11102</v>
      </c>
      <c r="B2276" s="1" t="s">
        <v>11106</v>
      </c>
      <c r="C2276" s="2">
        <v>45246.377974537034</v>
      </c>
      <c r="D2276" s="2">
        <f>(Table_query__11[[#This Row],[Submission Time]]+365)</f>
        <v>45611.377974537034</v>
      </c>
      <c r="E2276" s="1" t="s">
        <v>49</v>
      </c>
      <c r="F2276" s="1" t="s">
        <v>272</v>
      </c>
      <c r="G2276" s="1" t="s">
        <v>11100</v>
      </c>
      <c r="H2276" s="1" t="s">
        <v>11107</v>
      </c>
      <c r="I2276" s="1" t="s">
        <v>11108</v>
      </c>
      <c r="J2276" s="1" t="s">
        <v>21</v>
      </c>
      <c r="K2276" s="1" t="s">
        <v>11109</v>
      </c>
      <c r="L2276" s="1" t="s">
        <v>11109</v>
      </c>
      <c r="M2276" s="1" t="s">
        <v>23</v>
      </c>
      <c r="N2276" s="1" t="s">
        <v>24</v>
      </c>
    </row>
    <row r="2277" spans="1:14" x14ac:dyDescent="0.25">
      <c r="A2277" s="1" t="s">
        <v>28477</v>
      </c>
      <c r="B2277" s="1" t="s">
        <v>28478</v>
      </c>
      <c r="C2277" s="2">
        <v>45544.521041666667</v>
      </c>
      <c r="D2277" s="2">
        <f>(Table_query__11[[#This Row],[Submission Time]]+365)</f>
        <v>45909.521041666667</v>
      </c>
      <c r="E2277" s="1" t="s">
        <v>6697</v>
      </c>
      <c r="F2277" s="1" t="s">
        <v>382</v>
      </c>
      <c r="G2277" s="1" t="s">
        <v>11100</v>
      </c>
      <c r="H2277" s="1" t="s">
        <v>28479</v>
      </c>
      <c r="I2277" s="1" t="s">
        <v>3971</v>
      </c>
      <c r="J2277" s="1" t="s">
        <v>21</v>
      </c>
      <c r="K2277" s="1" t="s">
        <v>28480</v>
      </c>
      <c r="L2277" s="1" t="s">
        <v>28480</v>
      </c>
      <c r="M2277" s="1" t="s">
        <v>23</v>
      </c>
      <c r="N2277" s="1" t="s">
        <v>24</v>
      </c>
    </row>
    <row r="2278" spans="1:14" x14ac:dyDescent="0.25">
      <c r="A2278" s="1" t="s">
        <v>11102</v>
      </c>
      <c r="B2278" s="1" t="s">
        <v>11110</v>
      </c>
      <c r="C2278" s="2">
        <v>45225.191643518519</v>
      </c>
      <c r="D2278" s="2">
        <f>(Table_query__11[[#This Row],[Submission Time]]+365)</f>
        <v>45590.191643518519</v>
      </c>
      <c r="E2278" s="1" t="s">
        <v>49</v>
      </c>
      <c r="F2278" s="1" t="s">
        <v>272</v>
      </c>
      <c r="G2278" s="1" t="s">
        <v>11100</v>
      </c>
      <c r="H2278" s="1" t="s">
        <v>11104</v>
      </c>
      <c r="I2278" s="1" t="s">
        <v>2107</v>
      </c>
      <c r="J2278" s="1" t="s">
        <v>21</v>
      </c>
      <c r="K2278" s="1" t="s">
        <v>11109</v>
      </c>
      <c r="L2278" s="1" t="s">
        <v>11109</v>
      </c>
      <c r="M2278" s="1" t="s">
        <v>23</v>
      </c>
      <c r="N2278" s="1" t="s">
        <v>24</v>
      </c>
    </row>
    <row r="2279" spans="1:14" x14ac:dyDescent="0.25">
      <c r="A2279" s="1" t="s">
        <v>11111</v>
      </c>
      <c r="B2279" s="1" t="s">
        <v>11112</v>
      </c>
      <c r="C2279" s="2">
        <v>45361.464502314811</v>
      </c>
      <c r="D2279" s="2">
        <f>(Table_query__11[[#This Row],[Submission Time]]+365)</f>
        <v>45726.464502314811</v>
      </c>
      <c r="E2279" s="1" t="s">
        <v>1388</v>
      </c>
      <c r="F2279" s="1" t="s">
        <v>28</v>
      </c>
      <c r="G2279" s="1" t="s">
        <v>11113</v>
      </c>
      <c r="H2279" s="1" t="s">
        <v>11114</v>
      </c>
      <c r="I2279" s="1" t="s">
        <v>167</v>
      </c>
      <c r="J2279" s="1" t="s">
        <v>139</v>
      </c>
      <c r="K2279" s="1" t="s">
        <v>11115</v>
      </c>
      <c r="L2279" s="1" t="s">
        <v>11115</v>
      </c>
      <c r="M2279" s="1" t="s">
        <v>23</v>
      </c>
      <c r="N2279" s="1" t="s">
        <v>24</v>
      </c>
    </row>
    <row r="2280" spans="1:14" x14ac:dyDescent="0.25">
      <c r="A2280" s="1" t="s">
        <v>11116</v>
      </c>
      <c r="B2280" s="1" t="s">
        <v>11117</v>
      </c>
      <c r="C2280" s="2">
        <v>45310.162083333336</v>
      </c>
      <c r="D2280" s="2">
        <f>(Table_query__11[[#This Row],[Submission Time]]+365)</f>
        <v>45675.162083333336</v>
      </c>
      <c r="E2280" s="1" t="s">
        <v>283</v>
      </c>
      <c r="F2280" s="1" t="s">
        <v>3167</v>
      </c>
      <c r="G2280" s="1" t="s">
        <v>11118</v>
      </c>
      <c r="H2280" s="1" t="s">
        <v>11119</v>
      </c>
      <c r="I2280" s="1" t="s">
        <v>2666</v>
      </c>
      <c r="J2280" s="1" t="s">
        <v>21</v>
      </c>
      <c r="K2280" s="1" t="s">
        <v>11120</v>
      </c>
      <c r="L2280" s="1" t="s">
        <v>11120</v>
      </c>
      <c r="M2280" s="1" t="s">
        <v>23</v>
      </c>
      <c r="N2280" s="1" t="s">
        <v>24</v>
      </c>
    </row>
    <row r="2281" spans="1:14" x14ac:dyDescent="0.25">
      <c r="A2281" s="1" t="s">
        <v>11121</v>
      </c>
      <c r="B2281" s="1" t="s">
        <v>11122</v>
      </c>
      <c r="C2281" s="2">
        <v>45463.391365740739</v>
      </c>
      <c r="D2281" s="2">
        <f>(Table_query__11[[#This Row],[Submission Time]]+365)</f>
        <v>45828.391365740739</v>
      </c>
      <c r="E2281" s="1" t="s">
        <v>103</v>
      </c>
      <c r="F2281" s="1" t="s">
        <v>129</v>
      </c>
      <c r="G2281" s="1" t="s">
        <v>11123</v>
      </c>
      <c r="H2281" s="1" t="s">
        <v>11124</v>
      </c>
      <c r="I2281" s="1" t="s">
        <v>766</v>
      </c>
      <c r="J2281" s="1" t="s">
        <v>21</v>
      </c>
      <c r="K2281" s="1" t="s">
        <v>11125</v>
      </c>
      <c r="L2281" s="1" t="s">
        <v>11125</v>
      </c>
      <c r="M2281" s="1" t="s">
        <v>23</v>
      </c>
      <c r="N2281" s="1" t="s">
        <v>24</v>
      </c>
    </row>
    <row r="2282" spans="1:14" x14ac:dyDescent="0.25">
      <c r="A2282" s="1" t="s">
        <v>11126</v>
      </c>
      <c r="B2282" s="1" t="s">
        <v>11127</v>
      </c>
      <c r="C2282" s="2">
        <v>45293.437881944446</v>
      </c>
      <c r="D2282" s="2">
        <f>(Table_query__11[[#This Row],[Submission Time]]+365)</f>
        <v>45658.437881944446</v>
      </c>
      <c r="E2282" s="1" t="s">
        <v>7396</v>
      </c>
      <c r="F2282" s="1" t="s">
        <v>209</v>
      </c>
      <c r="G2282" s="1" t="s">
        <v>11128</v>
      </c>
      <c r="H2282" s="1" t="s">
        <v>11129</v>
      </c>
      <c r="I2282" s="1" t="s">
        <v>11130</v>
      </c>
      <c r="J2282" s="1" t="s">
        <v>213</v>
      </c>
      <c r="K2282" s="1" t="s">
        <v>11131</v>
      </c>
      <c r="L2282" s="1" t="s">
        <v>11131</v>
      </c>
      <c r="M2282" s="1" t="s">
        <v>23</v>
      </c>
      <c r="N2282" s="1" t="s">
        <v>24</v>
      </c>
    </row>
    <row r="2283" spans="1:14" x14ac:dyDescent="0.25">
      <c r="A2283" s="1" t="s">
        <v>11132</v>
      </c>
      <c r="B2283" s="1" t="s">
        <v>11133</v>
      </c>
      <c r="C2283" s="2">
        <v>45331.482199074075</v>
      </c>
      <c r="D2283" s="2">
        <f>(Table_query__11[[#This Row],[Submission Time]]+365)</f>
        <v>45696.482199074075</v>
      </c>
      <c r="E2283" s="1" t="s">
        <v>150</v>
      </c>
      <c r="F2283" s="1"/>
      <c r="G2283" s="1" t="s">
        <v>11134</v>
      </c>
      <c r="H2283" s="1"/>
      <c r="I2283" s="1" t="s">
        <v>11135</v>
      </c>
      <c r="J2283" s="1" t="s">
        <v>21</v>
      </c>
      <c r="K2283" s="1" t="s">
        <v>11136</v>
      </c>
      <c r="L2283" s="1" t="s">
        <v>11136</v>
      </c>
      <c r="M2283" s="1" t="s">
        <v>23</v>
      </c>
      <c r="N2283" s="1" t="s">
        <v>24</v>
      </c>
    </row>
    <row r="2284" spans="1:14" x14ac:dyDescent="0.25">
      <c r="A2284" s="1" t="s">
        <v>11137</v>
      </c>
      <c r="B2284" s="1" t="s">
        <v>11138</v>
      </c>
      <c r="C2284" s="2">
        <v>45301.269178240742</v>
      </c>
      <c r="D2284" s="2">
        <f>(Table_query__11[[#This Row],[Submission Time]]+365)</f>
        <v>45666.269178240742</v>
      </c>
      <c r="E2284" s="1" t="s">
        <v>5866</v>
      </c>
      <c r="F2284" s="1" t="s">
        <v>17</v>
      </c>
      <c r="G2284" s="1" t="s">
        <v>11139</v>
      </c>
      <c r="H2284" s="1" t="s">
        <v>11140</v>
      </c>
      <c r="I2284" s="1" t="s">
        <v>687</v>
      </c>
      <c r="J2284" s="1" t="s">
        <v>21</v>
      </c>
      <c r="K2284" s="1" t="s">
        <v>11141</v>
      </c>
      <c r="L2284" s="1" t="s">
        <v>11141</v>
      </c>
      <c r="M2284" s="1" t="s">
        <v>23</v>
      </c>
      <c r="N2284" s="1" t="s">
        <v>24</v>
      </c>
    </row>
    <row r="2285" spans="1:14" x14ac:dyDescent="0.25">
      <c r="A2285" s="1" t="s">
        <v>11142</v>
      </c>
      <c r="B2285" s="1" t="s">
        <v>11143</v>
      </c>
      <c r="C2285" s="2">
        <v>45263.493587962963</v>
      </c>
      <c r="D2285" s="2">
        <f>(Table_query__11[[#This Row],[Submission Time]]+365)</f>
        <v>45628.493587962963</v>
      </c>
      <c r="E2285" s="1" t="s">
        <v>2952</v>
      </c>
      <c r="F2285" s="1" t="s">
        <v>397</v>
      </c>
      <c r="G2285" s="1" t="s">
        <v>11144</v>
      </c>
      <c r="H2285" s="1" t="s">
        <v>11145</v>
      </c>
      <c r="I2285" s="1" t="s">
        <v>1730</v>
      </c>
      <c r="J2285" s="1" t="s">
        <v>21</v>
      </c>
      <c r="K2285" s="1" t="s">
        <v>11146</v>
      </c>
      <c r="L2285" s="1" t="s">
        <v>11146</v>
      </c>
      <c r="M2285" s="1" t="s">
        <v>23</v>
      </c>
      <c r="N2285" s="1" t="s">
        <v>24</v>
      </c>
    </row>
    <row r="2286" spans="1:14" x14ac:dyDescent="0.25">
      <c r="A2286" s="1" t="s">
        <v>11147</v>
      </c>
      <c r="B2286" s="1" t="s">
        <v>11148</v>
      </c>
      <c r="C2286" s="2">
        <v>45266.215891203705</v>
      </c>
      <c r="D2286" s="2">
        <f>(Table_query__11[[#This Row],[Submission Time]]+365)</f>
        <v>45631.215891203705</v>
      </c>
      <c r="E2286" s="1" t="s">
        <v>56</v>
      </c>
      <c r="F2286" s="1" t="s">
        <v>76</v>
      </c>
      <c r="G2286" s="1" t="s">
        <v>11149</v>
      </c>
      <c r="H2286" s="1" t="s">
        <v>11150</v>
      </c>
      <c r="I2286" s="1" t="s">
        <v>1633</v>
      </c>
      <c r="J2286" s="1" t="s">
        <v>21</v>
      </c>
      <c r="K2286" s="1" t="s">
        <v>11151</v>
      </c>
      <c r="L2286" s="1" t="s">
        <v>11151</v>
      </c>
      <c r="M2286" s="1" t="s">
        <v>23</v>
      </c>
      <c r="N2286" s="1" t="s">
        <v>24</v>
      </c>
    </row>
    <row r="2287" spans="1:14" x14ac:dyDescent="0.25">
      <c r="A2287" s="1" t="s">
        <v>11152</v>
      </c>
      <c r="B2287" s="1" t="s">
        <v>11153</v>
      </c>
      <c r="C2287" s="2">
        <v>45320.283854166664</v>
      </c>
      <c r="D2287" s="2">
        <f>(Table_query__11[[#This Row],[Submission Time]]+365)</f>
        <v>45685.283854166664</v>
      </c>
      <c r="E2287" s="1" t="s">
        <v>11154</v>
      </c>
      <c r="F2287" s="1" t="s">
        <v>612</v>
      </c>
      <c r="G2287" s="1" t="s">
        <v>11155</v>
      </c>
      <c r="H2287" s="1" t="s">
        <v>11156</v>
      </c>
      <c r="I2287" s="1" t="s">
        <v>11157</v>
      </c>
      <c r="J2287" s="1" t="s">
        <v>213</v>
      </c>
      <c r="K2287" s="1" t="s">
        <v>11158</v>
      </c>
      <c r="L2287" s="1" t="s">
        <v>11158</v>
      </c>
      <c r="M2287" s="1" t="s">
        <v>23</v>
      </c>
      <c r="N2287" s="1" t="s">
        <v>24</v>
      </c>
    </row>
    <row r="2288" spans="1:14" x14ac:dyDescent="0.25">
      <c r="A2288" s="1" t="s">
        <v>11159</v>
      </c>
      <c r="B2288" s="1" t="s">
        <v>11160</v>
      </c>
      <c r="C2288" s="2">
        <v>45359.297291666669</v>
      </c>
      <c r="D2288" s="2">
        <f>(Table_query__11[[#This Row],[Submission Time]]+365)</f>
        <v>45724.297291666669</v>
      </c>
      <c r="E2288" s="1" t="s">
        <v>8743</v>
      </c>
      <c r="F2288" s="1" t="s">
        <v>69</v>
      </c>
      <c r="G2288" s="1" t="s">
        <v>11161</v>
      </c>
      <c r="H2288" s="1"/>
      <c r="I2288" s="1" t="s">
        <v>448</v>
      </c>
      <c r="J2288" s="1" t="s">
        <v>21</v>
      </c>
      <c r="K2288" s="1" t="s">
        <v>11162</v>
      </c>
      <c r="L2288" s="1" t="s">
        <v>11162</v>
      </c>
      <c r="M2288" s="1" t="s">
        <v>23</v>
      </c>
      <c r="N2288" s="1" t="s">
        <v>24</v>
      </c>
    </row>
    <row r="2289" spans="1:14" x14ac:dyDescent="0.25">
      <c r="A2289" s="1" t="s">
        <v>11152</v>
      </c>
      <c r="B2289" s="1" t="s">
        <v>11163</v>
      </c>
      <c r="C2289" s="2">
        <v>45387.346238425926</v>
      </c>
      <c r="D2289" s="2">
        <f>(Table_query__11[[#This Row],[Submission Time]]+365)</f>
        <v>45752.346238425926</v>
      </c>
      <c r="E2289" s="1" t="s">
        <v>11154</v>
      </c>
      <c r="F2289" s="1" t="s">
        <v>612</v>
      </c>
      <c r="G2289" s="1" t="s">
        <v>11155</v>
      </c>
      <c r="H2289" s="1" t="s">
        <v>11156</v>
      </c>
      <c r="I2289" s="1" t="s">
        <v>11157</v>
      </c>
      <c r="J2289" s="1" t="s">
        <v>213</v>
      </c>
      <c r="K2289" s="1" t="s">
        <v>11158</v>
      </c>
      <c r="L2289" s="1" t="s">
        <v>11158</v>
      </c>
      <c r="M2289" s="1" t="s">
        <v>23</v>
      </c>
      <c r="N2289" s="1" t="s">
        <v>24</v>
      </c>
    </row>
    <row r="2290" spans="1:14" x14ac:dyDescent="0.25">
      <c r="A2290" s="1" t="s">
        <v>11164</v>
      </c>
      <c r="B2290" s="1" t="s">
        <v>11165</v>
      </c>
      <c r="C2290" s="2">
        <v>45423.274699074071</v>
      </c>
      <c r="D2290" s="2">
        <f>(Table_query__11[[#This Row],[Submission Time]]+365)</f>
        <v>45788.274699074071</v>
      </c>
      <c r="E2290" s="1" t="s">
        <v>633</v>
      </c>
      <c r="F2290" s="1" t="s">
        <v>69</v>
      </c>
      <c r="G2290" s="1" t="s">
        <v>11161</v>
      </c>
      <c r="H2290" s="1" t="s">
        <v>11166</v>
      </c>
      <c r="I2290" s="1" t="s">
        <v>1730</v>
      </c>
      <c r="J2290" s="1" t="s">
        <v>21</v>
      </c>
      <c r="K2290" s="1" t="s">
        <v>11167</v>
      </c>
      <c r="L2290" s="1" t="s">
        <v>11167</v>
      </c>
      <c r="M2290" s="1" t="s">
        <v>23</v>
      </c>
      <c r="N2290" s="1" t="s">
        <v>24</v>
      </c>
    </row>
    <row r="2291" spans="1:14" x14ac:dyDescent="0.25">
      <c r="A2291" s="1" t="s">
        <v>11168</v>
      </c>
      <c r="B2291" s="1" t="s">
        <v>11169</v>
      </c>
      <c r="C2291" s="2">
        <v>45441.514444444445</v>
      </c>
      <c r="D2291" s="2">
        <f>(Table_query__11[[#This Row],[Submission Time]]+365)</f>
        <v>45806.514444444445</v>
      </c>
      <c r="E2291" s="1" t="s">
        <v>4167</v>
      </c>
      <c r="F2291" s="1" t="s">
        <v>76</v>
      </c>
      <c r="G2291" s="1" t="s">
        <v>11161</v>
      </c>
      <c r="H2291" s="1" t="s">
        <v>11170</v>
      </c>
      <c r="I2291" s="1" t="s">
        <v>11171</v>
      </c>
      <c r="J2291" s="1" t="s">
        <v>386</v>
      </c>
      <c r="K2291" s="1" t="s">
        <v>11172</v>
      </c>
      <c r="L2291" s="1" t="s">
        <v>11172</v>
      </c>
      <c r="M2291" s="1" t="s">
        <v>23</v>
      </c>
      <c r="N2291" s="1" t="s">
        <v>24</v>
      </c>
    </row>
    <row r="2292" spans="1:14" x14ac:dyDescent="0.25">
      <c r="A2292" s="1" t="s">
        <v>11173</v>
      </c>
      <c r="B2292" s="1" t="s">
        <v>11174</v>
      </c>
      <c r="C2292" s="2">
        <v>45457.506111111114</v>
      </c>
      <c r="D2292" s="2">
        <f>(Table_query__11[[#This Row],[Submission Time]]+365)</f>
        <v>45822.506111111114</v>
      </c>
      <c r="E2292" s="1" t="s">
        <v>11175</v>
      </c>
      <c r="F2292" s="1" t="s">
        <v>17</v>
      </c>
      <c r="G2292" s="1" t="s">
        <v>11161</v>
      </c>
      <c r="H2292" s="1" t="s">
        <v>11176</v>
      </c>
      <c r="I2292" s="1" t="s">
        <v>516</v>
      </c>
      <c r="J2292" s="1" t="s">
        <v>21</v>
      </c>
      <c r="K2292" s="1" t="s">
        <v>11177</v>
      </c>
      <c r="L2292" s="1" t="s">
        <v>11177</v>
      </c>
      <c r="M2292" s="1" t="s">
        <v>23</v>
      </c>
      <c r="N2292" s="1" t="s">
        <v>24</v>
      </c>
    </row>
    <row r="2293" spans="1:14" x14ac:dyDescent="0.25">
      <c r="A2293" s="1" t="s">
        <v>11178</v>
      </c>
      <c r="B2293" s="1" t="s">
        <v>11179</v>
      </c>
      <c r="C2293" s="2">
        <v>45503.335243055553</v>
      </c>
      <c r="D2293" s="2">
        <f>(Table_query__11[[#This Row],[Submission Time]]+365)</f>
        <v>45868.335243055553</v>
      </c>
      <c r="E2293" s="1" t="s">
        <v>2732</v>
      </c>
      <c r="F2293" s="1" t="s">
        <v>69</v>
      </c>
      <c r="G2293" s="1" t="s">
        <v>11161</v>
      </c>
      <c r="H2293" s="1" t="s">
        <v>11180</v>
      </c>
      <c r="I2293" s="1" t="s">
        <v>404</v>
      </c>
      <c r="J2293" s="1" t="s">
        <v>79</v>
      </c>
      <c r="K2293" s="1" t="s">
        <v>11180</v>
      </c>
      <c r="L2293" s="1" t="s">
        <v>11180</v>
      </c>
      <c r="M2293" s="1" t="s">
        <v>23</v>
      </c>
      <c r="N2293" s="1" t="s">
        <v>24</v>
      </c>
    </row>
    <row r="2294" spans="1:14" x14ac:dyDescent="0.25">
      <c r="A2294" s="1" t="s">
        <v>11181</v>
      </c>
      <c r="B2294" s="1" t="s">
        <v>11182</v>
      </c>
      <c r="C2294" s="2">
        <v>45306.308125000003</v>
      </c>
      <c r="D2294" s="2">
        <f>(Table_query__11[[#This Row],[Submission Time]]+365)</f>
        <v>45671.308125000003</v>
      </c>
      <c r="E2294" s="1" t="s">
        <v>171</v>
      </c>
      <c r="F2294" s="1" t="s">
        <v>104</v>
      </c>
      <c r="G2294" s="1" t="s">
        <v>11183</v>
      </c>
      <c r="H2294" s="1" t="s">
        <v>11184</v>
      </c>
      <c r="I2294" s="1" t="s">
        <v>92</v>
      </c>
      <c r="J2294" s="1" t="s">
        <v>21</v>
      </c>
      <c r="K2294" s="1" t="s">
        <v>11185</v>
      </c>
      <c r="L2294" s="1" t="s">
        <v>11185</v>
      </c>
      <c r="M2294" s="1" t="s">
        <v>23</v>
      </c>
      <c r="N2294" s="1" t="s">
        <v>24</v>
      </c>
    </row>
    <row r="2295" spans="1:14" x14ac:dyDescent="0.25">
      <c r="A2295" s="1" t="s">
        <v>11186</v>
      </c>
      <c r="B2295" s="1" t="s">
        <v>11187</v>
      </c>
      <c r="C2295" s="2">
        <v>45432.702499999999</v>
      </c>
      <c r="D2295" s="2">
        <f>(Table_query__11[[#This Row],[Submission Time]]+365)</f>
        <v>45797.702499999999</v>
      </c>
      <c r="E2295" s="1" t="s">
        <v>11188</v>
      </c>
      <c r="F2295" s="1" t="s">
        <v>17</v>
      </c>
      <c r="G2295" s="1" t="s">
        <v>11189</v>
      </c>
      <c r="H2295" s="1" t="s">
        <v>11190</v>
      </c>
      <c r="I2295" s="1" t="s">
        <v>560</v>
      </c>
      <c r="J2295" s="1" t="s">
        <v>21</v>
      </c>
      <c r="K2295" s="1" t="s">
        <v>11191</v>
      </c>
      <c r="L2295" s="1" t="s">
        <v>11191</v>
      </c>
      <c r="M2295" s="1" t="s">
        <v>23</v>
      </c>
      <c r="N2295" s="1" t="s">
        <v>24</v>
      </c>
    </row>
    <row r="2296" spans="1:14" x14ac:dyDescent="0.25">
      <c r="A2296" s="1" t="s">
        <v>11192</v>
      </c>
      <c r="B2296" s="1" t="s">
        <v>11193</v>
      </c>
      <c r="C2296" s="2">
        <v>45437.384247685186</v>
      </c>
      <c r="D2296" s="2">
        <f>(Table_query__11[[#This Row],[Submission Time]]+365)</f>
        <v>45802.384247685186</v>
      </c>
      <c r="E2296" s="1" t="s">
        <v>11194</v>
      </c>
      <c r="F2296" s="1" t="s">
        <v>164</v>
      </c>
      <c r="G2296" s="1" t="s">
        <v>11189</v>
      </c>
      <c r="H2296" s="1" t="s">
        <v>11195</v>
      </c>
      <c r="I2296" s="1" t="s">
        <v>1730</v>
      </c>
      <c r="J2296" s="1" t="s">
        <v>21</v>
      </c>
      <c r="K2296" s="1" t="s">
        <v>11196</v>
      </c>
      <c r="L2296" s="1" t="s">
        <v>11196</v>
      </c>
      <c r="M2296" s="1" t="s">
        <v>23</v>
      </c>
      <c r="N2296" s="1" t="s">
        <v>24</v>
      </c>
    </row>
    <row r="2297" spans="1:14" x14ac:dyDescent="0.25">
      <c r="A2297" s="1" t="s">
        <v>11197</v>
      </c>
      <c r="B2297" s="1" t="s">
        <v>11198</v>
      </c>
      <c r="C2297" s="2">
        <v>45302.179618055554</v>
      </c>
      <c r="D2297" s="2">
        <f>(Table_query__11[[#This Row],[Submission Time]]+365)</f>
        <v>45667.179618055554</v>
      </c>
      <c r="E2297" s="1" t="s">
        <v>5533</v>
      </c>
      <c r="F2297" s="1" t="s">
        <v>129</v>
      </c>
      <c r="G2297" s="1" t="s">
        <v>11199</v>
      </c>
      <c r="H2297" s="1"/>
      <c r="I2297" s="1" t="s">
        <v>10863</v>
      </c>
      <c r="J2297" s="1" t="s">
        <v>79</v>
      </c>
      <c r="K2297" s="1" t="s">
        <v>11200</v>
      </c>
      <c r="L2297" s="1" t="s">
        <v>11200</v>
      </c>
      <c r="M2297" s="1" t="s">
        <v>23</v>
      </c>
      <c r="N2297" s="1" t="s">
        <v>24</v>
      </c>
    </row>
    <row r="2298" spans="1:14" x14ac:dyDescent="0.25">
      <c r="A2298" s="1" t="s">
        <v>11201</v>
      </c>
      <c r="B2298" s="1" t="s">
        <v>11202</v>
      </c>
      <c r="C2298" s="2">
        <v>45307.402256944442</v>
      </c>
      <c r="D2298" s="2">
        <f>(Table_query__11[[#This Row],[Submission Time]]+365)</f>
        <v>45672.402256944442</v>
      </c>
      <c r="E2298" s="1" t="s">
        <v>2567</v>
      </c>
      <c r="F2298" s="1" t="s">
        <v>135</v>
      </c>
      <c r="G2298" s="1" t="s">
        <v>11199</v>
      </c>
      <c r="H2298" s="1" t="s">
        <v>11203</v>
      </c>
      <c r="I2298" s="1" t="s">
        <v>3244</v>
      </c>
      <c r="J2298" s="1" t="s">
        <v>21</v>
      </c>
      <c r="K2298" s="1" t="s">
        <v>11204</v>
      </c>
      <c r="L2298" s="1" t="s">
        <v>11204</v>
      </c>
      <c r="M2298" s="1" t="s">
        <v>23</v>
      </c>
      <c r="N2298" s="1" t="s">
        <v>24</v>
      </c>
    </row>
    <row r="2299" spans="1:14" x14ac:dyDescent="0.25">
      <c r="A2299" s="1" t="s">
        <v>11205</v>
      </c>
      <c r="B2299" s="1" t="s">
        <v>11206</v>
      </c>
      <c r="C2299" s="2">
        <v>45315.076226851852</v>
      </c>
      <c r="D2299" s="2">
        <f>(Table_query__11[[#This Row],[Submission Time]]+365)</f>
        <v>45680.076226851852</v>
      </c>
      <c r="E2299" s="1" t="s">
        <v>8817</v>
      </c>
      <c r="F2299" s="1" t="s">
        <v>69</v>
      </c>
      <c r="G2299" s="1" t="s">
        <v>11199</v>
      </c>
      <c r="H2299" s="1"/>
      <c r="I2299" s="1" t="s">
        <v>392</v>
      </c>
      <c r="J2299" s="1" t="s">
        <v>21</v>
      </c>
      <c r="K2299" s="1" t="s">
        <v>11207</v>
      </c>
      <c r="L2299" s="1" t="s">
        <v>11207</v>
      </c>
      <c r="M2299" s="1" t="s">
        <v>23</v>
      </c>
      <c r="N2299" s="1" t="s">
        <v>24</v>
      </c>
    </row>
    <row r="2300" spans="1:14" x14ac:dyDescent="0.25">
      <c r="A2300" s="1" t="s">
        <v>11208</v>
      </c>
      <c r="B2300" s="1" t="s">
        <v>11209</v>
      </c>
      <c r="C2300" s="2">
        <v>45315.396782407406</v>
      </c>
      <c r="D2300" s="2">
        <f>(Table_query__11[[#This Row],[Submission Time]]+365)</f>
        <v>45680.396782407406</v>
      </c>
      <c r="E2300" s="1" t="s">
        <v>4894</v>
      </c>
      <c r="F2300" s="1" t="s">
        <v>69</v>
      </c>
      <c r="G2300" s="1" t="s">
        <v>11199</v>
      </c>
      <c r="H2300" s="1"/>
      <c r="I2300" s="1" t="s">
        <v>4160</v>
      </c>
      <c r="J2300" s="1" t="s">
        <v>21</v>
      </c>
      <c r="K2300" s="1" t="s">
        <v>11210</v>
      </c>
      <c r="L2300" s="1" t="s">
        <v>11210</v>
      </c>
      <c r="M2300" s="1" t="s">
        <v>23</v>
      </c>
      <c r="N2300" s="1" t="s">
        <v>24</v>
      </c>
    </row>
    <row r="2301" spans="1:14" x14ac:dyDescent="0.25">
      <c r="A2301" s="1" t="s">
        <v>11211</v>
      </c>
      <c r="B2301" s="1" t="s">
        <v>11212</v>
      </c>
      <c r="C2301" s="2">
        <v>45235.677951388891</v>
      </c>
      <c r="D2301" s="2">
        <f>(Table_query__11[[#This Row],[Submission Time]]+365)</f>
        <v>45600.677951388891</v>
      </c>
      <c r="E2301" s="1" t="s">
        <v>11175</v>
      </c>
      <c r="F2301" s="1" t="s">
        <v>129</v>
      </c>
      <c r="G2301" s="1" t="s">
        <v>11199</v>
      </c>
      <c r="H2301" s="1"/>
      <c r="I2301" s="1" t="s">
        <v>11213</v>
      </c>
      <c r="J2301" s="1" t="s">
        <v>21</v>
      </c>
      <c r="K2301" s="1" t="s">
        <v>11214</v>
      </c>
      <c r="L2301" s="1" t="s">
        <v>11214</v>
      </c>
      <c r="M2301" s="1" t="s">
        <v>23</v>
      </c>
      <c r="N2301" s="1" t="s">
        <v>24</v>
      </c>
    </row>
    <row r="2302" spans="1:14" x14ac:dyDescent="0.25">
      <c r="A2302" s="1" t="s">
        <v>11215</v>
      </c>
      <c r="B2302" s="1" t="s">
        <v>11216</v>
      </c>
      <c r="C2302" s="2">
        <v>45237.239884259259</v>
      </c>
      <c r="D2302" s="2">
        <f>(Table_query__11[[#This Row],[Submission Time]]+365)</f>
        <v>45602.239884259259</v>
      </c>
      <c r="E2302" s="1" t="s">
        <v>1790</v>
      </c>
      <c r="F2302" s="1" t="s">
        <v>50</v>
      </c>
      <c r="G2302" s="1" t="s">
        <v>11199</v>
      </c>
      <c r="H2302" s="1" t="s">
        <v>11217</v>
      </c>
      <c r="I2302" s="1" t="s">
        <v>11218</v>
      </c>
      <c r="J2302" s="1" t="s">
        <v>21</v>
      </c>
      <c r="K2302" s="1" t="s">
        <v>11219</v>
      </c>
      <c r="L2302" s="1" t="s">
        <v>11219</v>
      </c>
      <c r="M2302" s="1" t="s">
        <v>23</v>
      </c>
      <c r="N2302" s="1" t="s">
        <v>24</v>
      </c>
    </row>
    <row r="2303" spans="1:14" x14ac:dyDescent="0.25">
      <c r="A2303" s="1" t="s">
        <v>11220</v>
      </c>
      <c r="B2303" s="1" t="s">
        <v>11221</v>
      </c>
      <c r="C2303" s="2">
        <v>45237.244456018518</v>
      </c>
      <c r="D2303" s="2">
        <f>(Table_query__11[[#This Row],[Submission Time]]+365)</f>
        <v>45602.244456018518</v>
      </c>
      <c r="E2303" s="1" t="s">
        <v>4202</v>
      </c>
      <c r="F2303" s="1" t="s">
        <v>129</v>
      </c>
      <c r="G2303" s="1" t="s">
        <v>11199</v>
      </c>
      <c r="H2303" s="1" t="s">
        <v>11222</v>
      </c>
      <c r="I2303" s="1" t="s">
        <v>5713</v>
      </c>
      <c r="J2303" s="1" t="s">
        <v>21</v>
      </c>
      <c r="K2303" s="1" t="s">
        <v>11223</v>
      </c>
      <c r="L2303" s="1" t="s">
        <v>11223</v>
      </c>
      <c r="M2303" s="1" t="s">
        <v>23</v>
      </c>
      <c r="N2303" s="1" t="s">
        <v>24</v>
      </c>
    </row>
    <row r="2304" spans="1:14" x14ac:dyDescent="0.25">
      <c r="A2304" s="1" t="s">
        <v>11224</v>
      </c>
      <c r="B2304" s="1" t="s">
        <v>11225</v>
      </c>
      <c r="C2304" s="2">
        <v>45383.61341435185</v>
      </c>
      <c r="D2304" s="2">
        <f>(Table_query__11[[#This Row],[Submission Time]]+365)</f>
        <v>45748.61341435185</v>
      </c>
      <c r="E2304" s="1" t="s">
        <v>11226</v>
      </c>
      <c r="F2304" s="1" t="s">
        <v>50</v>
      </c>
      <c r="G2304" s="1" t="s">
        <v>11199</v>
      </c>
      <c r="H2304" s="1" t="s">
        <v>11227</v>
      </c>
      <c r="I2304" s="1" t="s">
        <v>2805</v>
      </c>
      <c r="J2304" s="1" t="s">
        <v>21</v>
      </c>
      <c r="K2304" s="1" t="s">
        <v>11228</v>
      </c>
      <c r="L2304" s="1" t="s">
        <v>11228</v>
      </c>
      <c r="M2304" s="1" t="s">
        <v>23</v>
      </c>
      <c r="N2304" s="1" t="s">
        <v>24</v>
      </c>
    </row>
    <row r="2305" spans="1:14" x14ac:dyDescent="0.25">
      <c r="A2305" s="1" t="s">
        <v>11229</v>
      </c>
      <c r="B2305" s="1" t="s">
        <v>11230</v>
      </c>
      <c r="C2305" s="2">
        <v>45406.185428240744</v>
      </c>
      <c r="D2305" s="2">
        <f>(Table_query__11[[#This Row],[Submission Time]]+365)</f>
        <v>45771.185428240744</v>
      </c>
      <c r="E2305" s="1" t="s">
        <v>1790</v>
      </c>
      <c r="F2305" s="1" t="s">
        <v>272</v>
      </c>
      <c r="G2305" s="1" t="s">
        <v>11199</v>
      </c>
      <c r="H2305" s="1"/>
      <c r="I2305" s="1" t="s">
        <v>6514</v>
      </c>
      <c r="J2305" s="1" t="s">
        <v>79</v>
      </c>
      <c r="K2305" s="1" t="s">
        <v>80</v>
      </c>
      <c r="L2305" s="1" t="s">
        <v>80</v>
      </c>
      <c r="M2305" s="1" t="s">
        <v>23</v>
      </c>
      <c r="N2305" s="1" t="s">
        <v>24</v>
      </c>
    </row>
    <row r="2306" spans="1:14" x14ac:dyDescent="0.25">
      <c r="A2306" s="1" t="s">
        <v>11231</v>
      </c>
      <c r="B2306" s="1" t="s">
        <v>11232</v>
      </c>
      <c r="C2306" s="2">
        <v>45417.813043981485</v>
      </c>
      <c r="D2306" s="2">
        <f>(Table_query__11[[#This Row],[Submission Time]]+365)</f>
        <v>45782.813043981485</v>
      </c>
      <c r="E2306" s="1" t="s">
        <v>469</v>
      </c>
      <c r="F2306" s="1" t="s">
        <v>325</v>
      </c>
      <c r="G2306" s="1" t="s">
        <v>11199</v>
      </c>
      <c r="H2306" s="1" t="s">
        <v>11233</v>
      </c>
      <c r="I2306" s="1" t="s">
        <v>1858</v>
      </c>
      <c r="J2306" s="1" t="s">
        <v>21</v>
      </c>
      <c r="K2306" s="1" t="s">
        <v>11234</v>
      </c>
      <c r="L2306" s="1" t="s">
        <v>11234</v>
      </c>
      <c r="M2306" s="1" t="s">
        <v>23</v>
      </c>
      <c r="N2306" s="1" t="s">
        <v>24</v>
      </c>
    </row>
    <row r="2307" spans="1:14" x14ac:dyDescent="0.25">
      <c r="A2307" s="1" t="s">
        <v>11231</v>
      </c>
      <c r="B2307" s="1" t="s">
        <v>11235</v>
      </c>
      <c r="C2307" s="2">
        <v>45417.814560185187</v>
      </c>
      <c r="D2307" s="2">
        <f>(Table_query__11[[#This Row],[Submission Time]]+365)</f>
        <v>45782.814560185187</v>
      </c>
      <c r="E2307" s="1" t="s">
        <v>469</v>
      </c>
      <c r="F2307" s="1" t="s">
        <v>325</v>
      </c>
      <c r="G2307" s="1" t="s">
        <v>11199</v>
      </c>
      <c r="H2307" s="1" t="s">
        <v>11236</v>
      </c>
      <c r="I2307" s="1" t="s">
        <v>1858</v>
      </c>
      <c r="J2307" s="1" t="s">
        <v>21</v>
      </c>
      <c r="K2307" s="1" t="s">
        <v>11234</v>
      </c>
      <c r="L2307" s="1" t="s">
        <v>11234</v>
      </c>
      <c r="M2307" s="1" t="s">
        <v>23</v>
      </c>
      <c r="N2307" s="1" t="s">
        <v>24</v>
      </c>
    </row>
    <row r="2308" spans="1:14" x14ac:dyDescent="0.25">
      <c r="A2308" s="1" t="s">
        <v>11197</v>
      </c>
      <c r="B2308" s="1" t="s">
        <v>11237</v>
      </c>
      <c r="C2308" s="2">
        <v>45462.08965277778</v>
      </c>
      <c r="D2308" s="2">
        <f>(Table_query__11[[#This Row],[Submission Time]]+365)</f>
        <v>45827.08965277778</v>
      </c>
      <c r="E2308" s="1" t="s">
        <v>5533</v>
      </c>
      <c r="F2308" s="1" t="s">
        <v>129</v>
      </c>
      <c r="G2308" s="1" t="s">
        <v>11199</v>
      </c>
      <c r="H2308" s="1" t="s">
        <v>11238</v>
      </c>
      <c r="I2308" s="1" t="s">
        <v>11239</v>
      </c>
      <c r="J2308" s="1" t="s">
        <v>5408</v>
      </c>
      <c r="K2308" s="1" t="s">
        <v>11240</v>
      </c>
      <c r="L2308" s="1" t="s">
        <v>11240</v>
      </c>
      <c r="M2308" s="1" t="s">
        <v>23</v>
      </c>
      <c r="N2308" s="1" t="s">
        <v>24</v>
      </c>
    </row>
    <row r="2309" spans="1:14" x14ac:dyDescent="0.25">
      <c r="A2309" s="1" t="s">
        <v>11241</v>
      </c>
      <c r="B2309" s="1" t="s">
        <v>11242</v>
      </c>
      <c r="C2309" s="2">
        <v>45526.323738425926</v>
      </c>
      <c r="D2309" s="2">
        <f>(Table_query__11[[#This Row],[Submission Time]]+365)</f>
        <v>45891.323738425926</v>
      </c>
      <c r="E2309" s="1" t="s">
        <v>313</v>
      </c>
      <c r="F2309" s="1" t="s">
        <v>50</v>
      </c>
      <c r="G2309" s="1" t="s">
        <v>11199</v>
      </c>
      <c r="H2309" s="1" t="s">
        <v>11243</v>
      </c>
      <c r="I2309" s="1" t="s">
        <v>11244</v>
      </c>
      <c r="J2309" s="1" t="s">
        <v>21</v>
      </c>
      <c r="K2309" s="1" t="s">
        <v>313</v>
      </c>
      <c r="L2309" s="1" t="s">
        <v>313</v>
      </c>
      <c r="M2309" s="1" t="s">
        <v>23</v>
      </c>
      <c r="N2309" s="1" t="s">
        <v>24</v>
      </c>
    </row>
    <row r="2310" spans="1:14" x14ac:dyDescent="0.25">
      <c r="A2310" s="1" t="s">
        <v>11245</v>
      </c>
      <c r="B2310" s="1" t="s">
        <v>11246</v>
      </c>
      <c r="C2310" s="2">
        <v>45280.65892361111</v>
      </c>
      <c r="D2310" s="2">
        <f>(Table_query__11[[#This Row],[Submission Time]]+365)</f>
        <v>45645.65892361111</v>
      </c>
      <c r="E2310" s="1" t="s">
        <v>1120</v>
      </c>
      <c r="F2310" s="1" t="s">
        <v>50</v>
      </c>
      <c r="G2310" s="1" t="s">
        <v>11199</v>
      </c>
      <c r="H2310" s="1" t="s">
        <v>11247</v>
      </c>
      <c r="I2310" s="1" t="s">
        <v>1949</v>
      </c>
      <c r="J2310" s="1" t="s">
        <v>21</v>
      </c>
      <c r="K2310" s="1" t="s">
        <v>11248</v>
      </c>
      <c r="L2310" s="1" t="s">
        <v>11248</v>
      </c>
      <c r="M2310" s="1" t="s">
        <v>23</v>
      </c>
      <c r="N2310" s="1" t="s">
        <v>24</v>
      </c>
    </row>
    <row r="2311" spans="1:14" x14ac:dyDescent="0.25">
      <c r="A2311" s="1" t="s">
        <v>11249</v>
      </c>
      <c r="B2311" s="1" t="s">
        <v>11250</v>
      </c>
      <c r="C2311" s="2">
        <v>45508.624710648146</v>
      </c>
      <c r="D2311" s="2">
        <f>(Table_query__11[[#This Row],[Submission Time]]+365)</f>
        <v>45873.624710648146</v>
      </c>
      <c r="E2311" s="1" t="s">
        <v>5872</v>
      </c>
      <c r="F2311" s="1" t="s">
        <v>11251</v>
      </c>
      <c r="G2311" s="1" t="s">
        <v>11252</v>
      </c>
      <c r="H2311" s="1" t="s">
        <v>11253</v>
      </c>
      <c r="I2311" s="1" t="s">
        <v>159</v>
      </c>
      <c r="J2311" s="1" t="s">
        <v>21</v>
      </c>
      <c r="K2311" s="1" t="s">
        <v>11254</v>
      </c>
      <c r="L2311" s="1" t="s">
        <v>11254</v>
      </c>
      <c r="M2311" s="1" t="s">
        <v>23</v>
      </c>
      <c r="N2311" s="1" t="s">
        <v>24</v>
      </c>
    </row>
    <row r="2312" spans="1:14" x14ac:dyDescent="0.25">
      <c r="A2312" s="1" t="s">
        <v>11255</v>
      </c>
      <c r="B2312" s="1" t="s">
        <v>11256</v>
      </c>
      <c r="C2312" s="2">
        <v>45245.467314814814</v>
      </c>
      <c r="D2312" s="2">
        <f>(Table_query__11[[#This Row],[Submission Time]]+365)</f>
        <v>45610.467314814814</v>
      </c>
      <c r="E2312" s="1" t="s">
        <v>11257</v>
      </c>
      <c r="F2312" s="1" t="s">
        <v>164</v>
      </c>
      <c r="G2312" s="1" t="s">
        <v>11258</v>
      </c>
      <c r="H2312" s="1"/>
      <c r="I2312" s="1" t="s">
        <v>3835</v>
      </c>
      <c r="J2312" s="1" t="s">
        <v>21</v>
      </c>
      <c r="K2312" s="1" t="s">
        <v>11259</v>
      </c>
      <c r="L2312" s="1" t="s">
        <v>11259</v>
      </c>
      <c r="M2312" s="1" t="s">
        <v>23</v>
      </c>
      <c r="N2312" s="1" t="s">
        <v>24</v>
      </c>
    </row>
    <row r="2313" spans="1:14" x14ac:dyDescent="0.25">
      <c r="A2313" s="1" t="s">
        <v>28426</v>
      </c>
      <c r="B2313" s="1" t="s">
        <v>28427</v>
      </c>
      <c r="C2313" s="2">
        <v>45544.210347222222</v>
      </c>
      <c r="D2313" s="2">
        <f>(Table_query__11[[#This Row],[Submission Time]]+365)</f>
        <v>45909.210347222222</v>
      </c>
      <c r="E2313" s="1" t="s">
        <v>1272</v>
      </c>
      <c r="F2313" s="1" t="s">
        <v>17</v>
      </c>
      <c r="G2313" s="1" t="s">
        <v>28428</v>
      </c>
      <c r="H2313" s="1"/>
      <c r="I2313" s="1" t="s">
        <v>218</v>
      </c>
      <c r="J2313" s="1" t="s">
        <v>21</v>
      </c>
      <c r="K2313" s="1" t="s">
        <v>28429</v>
      </c>
      <c r="L2313" s="1" t="s">
        <v>28429</v>
      </c>
      <c r="M2313" s="1" t="s">
        <v>23</v>
      </c>
      <c r="N2313" s="1" t="s">
        <v>24</v>
      </c>
    </row>
    <row r="2314" spans="1:14" x14ac:dyDescent="0.25">
      <c r="A2314" s="1" t="s">
        <v>11260</v>
      </c>
      <c r="B2314" s="1" t="s">
        <v>11261</v>
      </c>
      <c r="C2314" s="2">
        <v>45228.360162037039</v>
      </c>
      <c r="D2314" s="2">
        <f>(Table_query__11[[#This Row],[Submission Time]]+365)</f>
        <v>45593.360162037039</v>
      </c>
      <c r="E2314" s="1" t="s">
        <v>11262</v>
      </c>
      <c r="F2314" s="1" t="s">
        <v>17</v>
      </c>
      <c r="G2314" s="1" t="s">
        <v>1858</v>
      </c>
      <c r="H2314" s="1" t="s">
        <v>11263</v>
      </c>
      <c r="I2314" s="1" t="s">
        <v>11264</v>
      </c>
      <c r="J2314" s="1" t="s">
        <v>21</v>
      </c>
      <c r="K2314" s="1" t="s">
        <v>11262</v>
      </c>
      <c r="L2314" s="1" t="s">
        <v>11262</v>
      </c>
      <c r="M2314" s="1" t="s">
        <v>23</v>
      </c>
      <c r="N2314" s="1" t="s">
        <v>24</v>
      </c>
    </row>
    <row r="2315" spans="1:14" x14ac:dyDescent="0.25">
      <c r="A2315" s="1" t="s">
        <v>11265</v>
      </c>
      <c r="B2315" s="1" t="s">
        <v>11266</v>
      </c>
      <c r="C2315" s="2">
        <v>45301.368611111109</v>
      </c>
      <c r="D2315" s="2">
        <f>(Table_query__11[[#This Row],[Submission Time]]+365)</f>
        <v>45666.368611111109</v>
      </c>
      <c r="E2315" s="1" t="s">
        <v>11267</v>
      </c>
      <c r="F2315" s="1" t="s">
        <v>233</v>
      </c>
      <c r="G2315" s="1" t="s">
        <v>1858</v>
      </c>
      <c r="H2315" s="1" t="s">
        <v>11268</v>
      </c>
      <c r="I2315" s="1" t="s">
        <v>3125</v>
      </c>
      <c r="J2315" s="1" t="s">
        <v>21</v>
      </c>
      <c r="K2315" s="1" t="s">
        <v>11269</v>
      </c>
      <c r="L2315" s="1" t="s">
        <v>11269</v>
      </c>
      <c r="M2315" s="1" t="s">
        <v>23</v>
      </c>
      <c r="N2315" s="1" t="s">
        <v>24</v>
      </c>
    </row>
    <row r="2316" spans="1:14" x14ac:dyDescent="0.25">
      <c r="A2316" s="1" t="s">
        <v>11270</v>
      </c>
      <c r="B2316" s="1" t="s">
        <v>11271</v>
      </c>
      <c r="C2316" s="2">
        <v>45349.287060185183</v>
      </c>
      <c r="D2316" s="2">
        <f>(Table_query__11[[#This Row],[Submission Time]]+365)</f>
        <v>45714.287060185183</v>
      </c>
      <c r="E2316" s="1" t="s">
        <v>951</v>
      </c>
      <c r="F2316" s="1" t="s">
        <v>50</v>
      </c>
      <c r="G2316" s="1" t="s">
        <v>1858</v>
      </c>
      <c r="H2316" s="1" t="s">
        <v>11272</v>
      </c>
      <c r="I2316" s="1" t="s">
        <v>516</v>
      </c>
      <c r="J2316" s="1" t="s">
        <v>21</v>
      </c>
      <c r="K2316" s="1" t="s">
        <v>11273</v>
      </c>
      <c r="L2316" s="1" t="s">
        <v>11273</v>
      </c>
      <c r="M2316" s="1" t="s">
        <v>23</v>
      </c>
      <c r="N2316" s="1" t="s">
        <v>24</v>
      </c>
    </row>
    <row r="2317" spans="1:14" x14ac:dyDescent="0.25">
      <c r="A2317" s="1" t="s">
        <v>11274</v>
      </c>
      <c r="B2317" s="1" t="s">
        <v>11275</v>
      </c>
      <c r="C2317" s="2">
        <v>45405.631574074076</v>
      </c>
      <c r="D2317" s="2">
        <f>(Table_query__11[[#This Row],[Submission Time]]+365)</f>
        <v>45770.631574074076</v>
      </c>
      <c r="E2317" s="1" t="s">
        <v>5717</v>
      </c>
      <c r="F2317" s="1" t="s">
        <v>129</v>
      </c>
      <c r="G2317" s="1" t="s">
        <v>1858</v>
      </c>
      <c r="H2317" s="1" t="s">
        <v>11276</v>
      </c>
      <c r="I2317" s="1" t="s">
        <v>11277</v>
      </c>
      <c r="J2317" s="1" t="s">
        <v>139</v>
      </c>
      <c r="K2317" s="1" t="s">
        <v>11278</v>
      </c>
      <c r="L2317" s="1" t="s">
        <v>11278</v>
      </c>
      <c r="M2317" s="1" t="s">
        <v>23</v>
      </c>
      <c r="N2317" s="1" t="s">
        <v>24</v>
      </c>
    </row>
    <row r="2318" spans="1:14" x14ac:dyDescent="0.25">
      <c r="A2318" s="1" t="s">
        <v>11279</v>
      </c>
      <c r="B2318" s="1" t="s">
        <v>11280</v>
      </c>
      <c r="C2318" s="2">
        <v>45412.444560185184</v>
      </c>
      <c r="D2318" s="2">
        <f>(Table_query__11[[#This Row],[Submission Time]]+365)</f>
        <v>45777.444560185184</v>
      </c>
      <c r="E2318" s="1" t="s">
        <v>11281</v>
      </c>
      <c r="F2318" s="1" t="s">
        <v>69</v>
      </c>
      <c r="G2318" s="1" t="s">
        <v>1858</v>
      </c>
      <c r="H2318" s="1" t="s">
        <v>11282</v>
      </c>
      <c r="I2318" s="1" t="s">
        <v>538</v>
      </c>
      <c r="J2318" s="1" t="s">
        <v>21</v>
      </c>
      <c r="K2318" s="1" t="s">
        <v>11283</v>
      </c>
      <c r="L2318" s="1" t="s">
        <v>11283</v>
      </c>
      <c r="M2318" s="1" t="s">
        <v>23</v>
      </c>
      <c r="N2318" s="1" t="s">
        <v>24</v>
      </c>
    </row>
    <row r="2319" spans="1:14" x14ac:dyDescent="0.25">
      <c r="A2319" s="1" t="s">
        <v>11284</v>
      </c>
      <c r="B2319" s="1" t="s">
        <v>11285</v>
      </c>
      <c r="C2319" s="2">
        <v>45454.49318287037</v>
      </c>
      <c r="D2319" s="2">
        <f>(Table_query__11[[#This Row],[Submission Time]]+365)</f>
        <v>45819.49318287037</v>
      </c>
      <c r="E2319" s="1" t="s">
        <v>620</v>
      </c>
      <c r="F2319" s="1"/>
      <c r="G2319" s="1" t="s">
        <v>1858</v>
      </c>
      <c r="H2319" s="1" t="s">
        <v>11286</v>
      </c>
      <c r="I2319" s="1" t="s">
        <v>6457</v>
      </c>
      <c r="J2319" s="1" t="s">
        <v>79</v>
      </c>
      <c r="K2319" s="1" t="s">
        <v>11287</v>
      </c>
      <c r="L2319" s="1" t="s">
        <v>11287</v>
      </c>
      <c r="M2319" s="1" t="s">
        <v>23</v>
      </c>
      <c r="N2319" s="1" t="s">
        <v>24</v>
      </c>
    </row>
    <row r="2320" spans="1:14" x14ac:dyDescent="0.25">
      <c r="A2320" s="1" t="s">
        <v>11288</v>
      </c>
      <c r="B2320" s="1" t="s">
        <v>11289</v>
      </c>
      <c r="C2320" s="2">
        <v>45454.500138888892</v>
      </c>
      <c r="D2320" s="2">
        <f>(Table_query__11[[#This Row],[Submission Time]]+365)</f>
        <v>45819.500138888892</v>
      </c>
      <c r="E2320" s="1" t="s">
        <v>11290</v>
      </c>
      <c r="F2320" s="1" t="s">
        <v>50</v>
      </c>
      <c r="G2320" s="1" t="s">
        <v>1858</v>
      </c>
      <c r="H2320" s="1" t="s">
        <v>11286</v>
      </c>
      <c r="I2320" s="1" t="s">
        <v>6457</v>
      </c>
      <c r="J2320" s="1" t="s">
        <v>21</v>
      </c>
      <c r="K2320" s="1" t="s">
        <v>11291</v>
      </c>
      <c r="L2320" s="1" t="s">
        <v>11291</v>
      </c>
      <c r="M2320" s="1" t="s">
        <v>23</v>
      </c>
      <c r="N2320" s="1" t="s">
        <v>24</v>
      </c>
    </row>
    <row r="2321" spans="1:14" x14ac:dyDescent="0.25">
      <c r="A2321" s="1" t="s">
        <v>11292</v>
      </c>
      <c r="B2321" s="1" t="s">
        <v>11293</v>
      </c>
      <c r="C2321" s="2">
        <v>45455.462870370371</v>
      </c>
      <c r="D2321" s="2">
        <f>(Table_query__11[[#This Row],[Submission Time]]+365)</f>
        <v>45820.462870370371</v>
      </c>
      <c r="E2321" s="1" t="s">
        <v>223</v>
      </c>
      <c r="F2321" s="1" t="s">
        <v>8594</v>
      </c>
      <c r="G2321" s="1" t="s">
        <v>1858</v>
      </c>
      <c r="H2321" s="1" t="s">
        <v>11294</v>
      </c>
      <c r="I2321" s="1" t="s">
        <v>11295</v>
      </c>
      <c r="J2321" s="1" t="s">
        <v>21</v>
      </c>
      <c r="K2321" s="1" t="s">
        <v>11296</v>
      </c>
      <c r="L2321" s="1" t="s">
        <v>11296</v>
      </c>
      <c r="M2321" s="1" t="s">
        <v>23</v>
      </c>
      <c r="N2321" s="1" t="s">
        <v>24</v>
      </c>
    </row>
    <row r="2322" spans="1:14" x14ac:dyDescent="0.25">
      <c r="A2322" s="1" t="s">
        <v>11297</v>
      </c>
      <c r="B2322" s="1" t="s">
        <v>11298</v>
      </c>
      <c r="C2322" s="2">
        <v>45481.367083333331</v>
      </c>
      <c r="D2322" s="2">
        <f>(Table_query__11[[#This Row],[Submission Time]]+365)</f>
        <v>45846.367083333331</v>
      </c>
      <c r="E2322" s="1" t="s">
        <v>3742</v>
      </c>
      <c r="F2322" s="1" t="s">
        <v>382</v>
      </c>
      <c r="G2322" s="1" t="s">
        <v>1858</v>
      </c>
      <c r="H2322" s="1"/>
      <c r="I2322" s="1" t="s">
        <v>11299</v>
      </c>
      <c r="J2322" s="1" t="s">
        <v>21</v>
      </c>
      <c r="K2322" s="1" t="s">
        <v>11300</v>
      </c>
      <c r="L2322" s="1" t="s">
        <v>11300</v>
      </c>
      <c r="M2322" s="1" t="s">
        <v>23</v>
      </c>
      <c r="N2322" s="1" t="s">
        <v>24</v>
      </c>
    </row>
    <row r="2323" spans="1:14" x14ac:dyDescent="0.25">
      <c r="A2323" s="1" t="s">
        <v>11301</v>
      </c>
      <c r="B2323" s="1" t="s">
        <v>11302</v>
      </c>
      <c r="C2323" s="2">
        <v>45486.231724537036</v>
      </c>
      <c r="D2323" s="2">
        <f>(Table_query__11[[#This Row],[Submission Time]]+365)</f>
        <v>45851.231724537036</v>
      </c>
      <c r="E2323" s="1" t="s">
        <v>537</v>
      </c>
      <c r="F2323" s="1" t="s">
        <v>129</v>
      </c>
      <c r="G2323" s="1" t="s">
        <v>1858</v>
      </c>
      <c r="H2323" s="1"/>
      <c r="I2323" s="1" t="s">
        <v>113</v>
      </c>
      <c r="J2323" s="1" t="s">
        <v>21</v>
      </c>
      <c r="K2323" s="1" t="s">
        <v>11303</v>
      </c>
      <c r="L2323" s="1" t="s">
        <v>11303</v>
      </c>
      <c r="M2323" s="1" t="s">
        <v>23</v>
      </c>
      <c r="N2323" s="1" t="s">
        <v>24</v>
      </c>
    </row>
    <row r="2324" spans="1:14" x14ac:dyDescent="0.25">
      <c r="A2324" s="1" t="s">
        <v>11304</v>
      </c>
      <c r="B2324" s="1" t="s">
        <v>11305</v>
      </c>
      <c r="C2324" s="2">
        <v>45508.292997685188</v>
      </c>
      <c r="D2324" s="2">
        <f>(Table_query__11[[#This Row],[Submission Time]]+365)</f>
        <v>45873.292997685188</v>
      </c>
      <c r="E2324" s="1" t="s">
        <v>11306</v>
      </c>
      <c r="F2324" s="1" t="s">
        <v>129</v>
      </c>
      <c r="G2324" s="1" t="s">
        <v>1858</v>
      </c>
      <c r="H2324" s="1" t="s">
        <v>11307</v>
      </c>
      <c r="I2324" s="1" t="s">
        <v>65</v>
      </c>
      <c r="J2324" s="1" t="s">
        <v>21</v>
      </c>
      <c r="K2324" s="1" t="s">
        <v>11308</v>
      </c>
      <c r="L2324" s="1" t="s">
        <v>11308</v>
      </c>
      <c r="M2324" s="1" t="s">
        <v>23</v>
      </c>
      <c r="N2324" s="1" t="s">
        <v>24</v>
      </c>
    </row>
    <row r="2325" spans="1:14" x14ac:dyDescent="0.25">
      <c r="A2325" s="1" t="s">
        <v>11309</v>
      </c>
      <c r="B2325" s="1" t="s">
        <v>11310</v>
      </c>
      <c r="C2325" s="2">
        <v>45516.370868055557</v>
      </c>
      <c r="D2325" s="2">
        <f>(Table_query__11[[#This Row],[Submission Time]]+365)</f>
        <v>45881.370868055557</v>
      </c>
      <c r="E2325" s="1" t="s">
        <v>1272</v>
      </c>
      <c r="F2325" s="1" t="s">
        <v>50</v>
      </c>
      <c r="G2325" s="1" t="s">
        <v>1858</v>
      </c>
      <c r="H2325" s="1"/>
      <c r="I2325" s="1" t="s">
        <v>1344</v>
      </c>
      <c r="J2325" s="1" t="s">
        <v>21</v>
      </c>
      <c r="K2325" s="1" t="s">
        <v>11311</v>
      </c>
      <c r="L2325" s="1" t="s">
        <v>11311</v>
      </c>
      <c r="M2325" s="1" t="s">
        <v>23</v>
      </c>
      <c r="N2325" s="1" t="s">
        <v>24</v>
      </c>
    </row>
    <row r="2326" spans="1:14" x14ac:dyDescent="0.25">
      <c r="A2326" s="1" t="s">
        <v>11312</v>
      </c>
      <c r="B2326" s="1" t="s">
        <v>11313</v>
      </c>
      <c r="C2326" s="2">
        <v>45267.271087962959</v>
      </c>
      <c r="D2326" s="2">
        <f>(Table_query__11[[#This Row],[Submission Time]]+365)</f>
        <v>45632.271087962959</v>
      </c>
      <c r="E2326" s="1" t="s">
        <v>11314</v>
      </c>
      <c r="F2326" s="1" t="s">
        <v>397</v>
      </c>
      <c r="G2326" s="1" t="s">
        <v>11315</v>
      </c>
      <c r="H2326" s="1"/>
      <c r="I2326" s="1" t="s">
        <v>11316</v>
      </c>
      <c r="J2326" s="1" t="s">
        <v>79</v>
      </c>
      <c r="K2326" s="1" t="s">
        <v>80</v>
      </c>
      <c r="L2326" s="1" t="s">
        <v>80</v>
      </c>
      <c r="M2326" s="1" t="s">
        <v>23</v>
      </c>
      <c r="N2326" s="1" t="s">
        <v>24</v>
      </c>
    </row>
    <row r="2327" spans="1:14" x14ac:dyDescent="0.25">
      <c r="A2327" s="1" t="s">
        <v>11317</v>
      </c>
      <c r="B2327" s="1" t="s">
        <v>11318</v>
      </c>
      <c r="C2327" s="2">
        <v>45274.697604166664</v>
      </c>
      <c r="D2327" s="2">
        <f>(Table_query__11[[#This Row],[Submission Time]]+365)</f>
        <v>45639.697604166664</v>
      </c>
      <c r="E2327" s="1" t="s">
        <v>49</v>
      </c>
      <c r="F2327" s="1" t="s">
        <v>233</v>
      </c>
      <c r="G2327" s="1" t="s">
        <v>1858</v>
      </c>
      <c r="H2327" s="1" t="s">
        <v>11319</v>
      </c>
      <c r="I2327" s="1" t="s">
        <v>1024</v>
      </c>
      <c r="J2327" s="1" t="s">
        <v>21</v>
      </c>
      <c r="K2327" s="1" t="s">
        <v>11320</v>
      </c>
      <c r="L2327" s="1" t="s">
        <v>11320</v>
      </c>
      <c r="M2327" s="1" t="s">
        <v>23</v>
      </c>
      <c r="N2327" s="1" t="s">
        <v>24</v>
      </c>
    </row>
    <row r="2328" spans="1:14" x14ac:dyDescent="0.25">
      <c r="A2328" s="1" t="s">
        <v>11321</v>
      </c>
      <c r="B2328" s="1" t="s">
        <v>11322</v>
      </c>
      <c r="C2328" s="2">
        <v>45440.297175925924</v>
      </c>
      <c r="D2328" s="2">
        <f>(Table_query__11[[#This Row],[Submission Time]]+365)</f>
        <v>45805.297175925924</v>
      </c>
      <c r="E2328" s="1" t="s">
        <v>930</v>
      </c>
      <c r="F2328" s="1" t="s">
        <v>272</v>
      </c>
      <c r="G2328" s="1" t="s">
        <v>8709</v>
      </c>
      <c r="H2328" s="1"/>
      <c r="I2328" s="1" t="s">
        <v>11323</v>
      </c>
      <c r="J2328" s="1" t="s">
        <v>21</v>
      </c>
      <c r="K2328" s="1" t="s">
        <v>11324</v>
      </c>
      <c r="L2328" s="1" t="s">
        <v>11324</v>
      </c>
      <c r="M2328" s="1" t="s">
        <v>23</v>
      </c>
      <c r="N2328" s="1" t="s">
        <v>24</v>
      </c>
    </row>
    <row r="2329" spans="1:14" x14ac:dyDescent="0.25">
      <c r="A2329" s="1" t="s">
        <v>11325</v>
      </c>
      <c r="B2329" s="1" t="s">
        <v>11326</v>
      </c>
      <c r="C2329" s="2">
        <v>45468.525567129633</v>
      </c>
      <c r="D2329" s="2">
        <f>(Table_query__11[[#This Row],[Submission Time]]+365)</f>
        <v>45833.525567129633</v>
      </c>
      <c r="E2329" s="1" t="s">
        <v>185</v>
      </c>
      <c r="F2329" s="1" t="s">
        <v>164</v>
      </c>
      <c r="G2329" s="1" t="s">
        <v>8709</v>
      </c>
      <c r="H2329" s="1" t="s">
        <v>11327</v>
      </c>
      <c r="I2329" s="1" t="s">
        <v>11299</v>
      </c>
      <c r="J2329" s="1" t="s">
        <v>21</v>
      </c>
      <c r="K2329" s="1" t="s">
        <v>11328</v>
      </c>
      <c r="L2329" s="1" t="s">
        <v>11328</v>
      </c>
      <c r="M2329" s="1" t="s">
        <v>23</v>
      </c>
      <c r="N2329" s="1" t="s">
        <v>24</v>
      </c>
    </row>
    <row r="2330" spans="1:14" x14ac:dyDescent="0.25">
      <c r="A2330" s="1" t="s">
        <v>11329</v>
      </c>
      <c r="B2330" s="1" t="s">
        <v>11330</v>
      </c>
      <c r="C2330" s="2">
        <v>45514.510324074072</v>
      </c>
      <c r="D2330" s="2">
        <f>(Table_query__11[[#This Row],[Submission Time]]+365)</f>
        <v>45879.510324074072</v>
      </c>
      <c r="E2330" s="1" t="s">
        <v>1406</v>
      </c>
      <c r="F2330" s="1" t="s">
        <v>135</v>
      </c>
      <c r="G2330" s="1" t="s">
        <v>11331</v>
      </c>
      <c r="H2330" s="1" t="s">
        <v>11332</v>
      </c>
      <c r="I2330" s="1" t="s">
        <v>1858</v>
      </c>
      <c r="J2330" s="1" t="s">
        <v>21</v>
      </c>
      <c r="K2330" s="1" t="s">
        <v>11333</v>
      </c>
      <c r="L2330" s="1" t="s">
        <v>11333</v>
      </c>
      <c r="M2330" s="1" t="s">
        <v>23</v>
      </c>
      <c r="N2330" s="1" t="s">
        <v>24</v>
      </c>
    </row>
    <row r="2331" spans="1:14" x14ac:dyDescent="0.25">
      <c r="A2331" s="1" t="s">
        <v>28247</v>
      </c>
      <c r="B2331" s="1" t="s">
        <v>28248</v>
      </c>
      <c r="C2331" s="2">
        <v>45540.32104166667</v>
      </c>
      <c r="D2331" s="2">
        <f>(Table_query__11[[#This Row],[Submission Time]]+365)</f>
        <v>45905.32104166667</v>
      </c>
      <c r="E2331" s="1" t="s">
        <v>28249</v>
      </c>
      <c r="F2331" s="1" t="s">
        <v>11251</v>
      </c>
      <c r="G2331" s="1" t="s">
        <v>28250</v>
      </c>
      <c r="H2331" s="1" t="s">
        <v>28251</v>
      </c>
      <c r="I2331" s="1" t="s">
        <v>9075</v>
      </c>
      <c r="J2331" s="1" t="s">
        <v>21</v>
      </c>
      <c r="K2331" s="1" t="s">
        <v>28252</v>
      </c>
      <c r="L2331" s="1" t="s">
        <v>28252</v>
      </c>
      <c r="M2331" s="1" t="s">
        <v>23</v>
      </c>
      <c r="N2331" s="1" t="s">
        <v>24</v>
      </c>
    </row>
    <row r="2332" spans="1:14" x14ac:dyDescent="0.25">
      <c r="A2332" s="1" t="s">
        <v>11334</v>
      </c>
      <c r="B2332" s="1" t="s">
        <v>11335</v>
      </c>
      <c r="C2332" s="2">
        <v>45334.273761574077</v>
      </c>
      <c r="D2332" s="2">
        <f>(Table_query__11[[#This Row],[Submission Time]]+365)</f>
        <v>45699.273761574077</v>
      </c>
      <c r="E2332" s="1" t="s">
        <v>11336</v>
      </c>
      <c r="F2332" s="1" t="s">
        <v>76</v>
      </c>
      <c r="G2332" s="1" t="s">
        <v>11337</v>
      </c>
      <c r="H2332" s="1" t="s">
        <v>11338</v>
      </c>
      <c r="I2332" s="1" t="s">
        <v>7707</v>
      </c>
      <c r="J2332" s="1" t="s">
        <v>21</v>
      </c>
      <c r="K2332" s="1" t="s">
        <v>11339</v>
      </c>
      <c r="L2332" s="1" t="s">
        <v>11339</v>
      </c>
      <c r="M2332" s="1" t="s">
        <v>23</v>
      </c>
      <c r="N2332" s="1" t="s">
        <v>24</v>
      </c>
    </row>
    <row r="2333" spans="1:14" x14ac:dyDescent="0.25">
      <c r="A2333" s="1" t="s">
        <v>11340</v>
      </c>
      <c r="B2333" s="1" t="s">
        <v>11341</v>
      </c>
      <c r="C2333" s="2">
        <v>45303.348923611113</v>
      </c>
      <c r="D2333" s="2">
        <f>(Table_query__11[[#This Row],[Submission Time]]+365)</f>
        <v>45668.348923611113</v>
      </c>
      <c r="E2333" s="1" t="s">
        <v>1120</v>
      </c>
      <c r="F2333" s="1" t="s">
        <v>63</v>
      </c>
      <c r="G2333" s="1" t="s">
        <v>11342</v>
      </c>
      <c r="H2333" s="1" t="s">
        <v>11343</v>
      </c>
      <c r="I2333" s="1" t="s">
        <v>982</v>
      </c>
      <c r="J2333" s="1" t="s">
        <v>21</v>
      </c>
      <c r="K2333" s="1" t="s">
        <v>11344</v>
      </c>
      <c r="L2333" s="1" t="s">
        <v>11344</v>
      </c>
      <c r="M2333" s="1" t="s">
        <v>23</v>
      </c>
      <c r="N2333" s="1" t="s">
        <v>24</v>
      </c>
    </row>
    <row r="2334" spans="1:14" x14ac:dyDescent="0.25">
      <c r="A2334" s="1" t="s">
        <v>11345</v>
      </c>
      <c r="B2334" s="1" t="s">
        <v>11346</v>
      </c>
      <c r="C2334" s="2">
        <v>45231.238749999997</v>
      </c>
      <c r="D2334" s="2">
        <f>(Table_query__11[[#This Row],[Submission Time]]+365)</f>
        <v>45596.238749999997</v>
      </c>
      <c r="E2334" s="1" t="s">
        <v>5122</v>
      </c>
      <c r="F2334" s="1" t="s">
        <v>233</v>
      </c>
      <c r="G2334" s="1" t="s">
        <v>11342</v>
      </c>
      <c r="H2334" s="1" t="s">
        <v>11347</v>
      </c>
      <c r="I2334" s="1" t="s">
        <v>2856</v>
      </c>
      <c r="J2334" s="1" t="s">
        <v>342</v>
      </c>
      <c r="K2334" s="1" t="s">
        <v>11348</v>
      </c>
      <c r="L2334" s="1" t="s">
        <v>11348</v>
      </c>
      <c r="M2334" s="1" t="s">
        <v>23</v>
      </c>
      <c r="N2334" s="1" t="s">
        <v>24</v>
      </c>
    </row>
    <row r="2335" spans="1:14" x14ac:dyDescent="0.25">
      <c r="A2335" s="1" t="s">
        <v>11349</v>
      </c>
      <c r="B2335" s="1" t="s">
        <v>11350</v>
      </c>
      <c r="C2335" s="2">
        <v>45321.496736111112</v>
      </c>
      <c r="D2335" s="2">
        <f>(Table_query__11[[#This Row],[Submission Time]]+365)</f>
        <v>45686.496736111112</v>
      </c>
      <c r="E2335" s="1" t="s">
        <v>49</v>
      </c>
      <c r="F2335" s="1" t="s">
        <v>17</v>
      </c>
      <c r="G2335" s="1" t="s">
        <v>11342</v>
      </c>
      <c r="H2335" s="1" t="s">
        <v>11351</v>
      </c>
      <c r="I2335" s="1" t="s">
        <v>3977</v>
      </c>
      <c r="J2335" s="1" t="s">
        <v>79</v>
      </c>
      <c r="K2335" s="1" t="s">
        <v>11352</v>
      </c>
      <c r="L2335" s="1" t="s">
        <v>11352</v>
      </c>
      <c r="M2335" s="1" t="s">
        <v>23</v>
      </c>
      <c r="N2335" s="1" t="s">
        <v>24</v>
      </c>
    </row>
    <row r="2336" spans="1:14" x14ac:dyDescent="0.25">
      <c r="A2336" s="1" t="s">
        <v>11353</v>
      </c>
      <c r="B2336" s="1" t="s">
        <v>11354</v>
      </c>
      <c r="C2336" s="2">
        <v>45380.334386574075</v>
      </c>
      <c r="D2336" s="2">
        <f>(Table_query__11[[#This Row],[Submission Time]]+365)</f>
        <v>45745.334386574075</v>
      </c>
      <c r="E2336" s="1" t="s">
        <v>11355</v>
      </c>
      <c r="F2336" s="1"/>
      <c r="G2336" s="1" t="s">
        <v>11342</v>
      </c>
      <c r="H2336" s="1"/>
      <c r="I2336" s="1" t="s">
        <v>11356</v>
      </c>
      <c r="J2336" s="1" t="s">
        <v>436</v>
      </c>
      <c r="K2336" s="1" t="s">
        <v>11357</v>
      </c>
      <c r="L2336" s="1" t="s">
        <v>11357</v>
      </c>
      <c r="M2336" s="1" t="s">
        <v>23</v>
      </c>
      <c r="N2336" s="1" t="s">
        <v>24</v>
      </c>
    </row>
    <row r="2337" spans="1:14" x14ac:dyDescent="0.25">
      <c r="A2337" s="1" t="s">
        <v>11358</v>
      </c>
      <c r="B2337" s="1" t="s">
        <v>11359</v>
      </c>
      <c r="C2337" s="2">
        <v>45434.080520833333</v>
      </c>
      <c r="D2337" s="2">
        <f>(Table_query__11[[#This Row],[Submission Time]]+365)</f>
        <v>45799.080520833333</v>
      </c>
      <c r="E2337" s="1" t="s">
        <v>5872</v>
      </c>
      <c r="F2337" s="1" t="s">
        <v>17</v>
      </c>
      <c r="G2337" s="1" t="s">
        <v>11342</v>
      </c>
      <c r="H2337" s="1" t="s">
        <v>11360</v>
      </c>
      <c r="I2337" s="1" t="s">
        <v>1360</v>
      </c>
      <c r="J2337" s="1" t="s">
        <v>21</v>
      </c>
      <c r="K2337" s="1" t="s">
        <v>11361</v>
      </c>
      <c r="L2337" s="1" t="s">
        <v>11361</v>
      </c>
      <c r="M2337" s="1" t="s">
        <v>23</v>
      </c>
      <c r="N2337" s="1" t="s">
        <v>24</v>
      </c>
    </row>
    <row r="2338" spans="1:14" x14ac:dyDescent="0.25">
      <c r="A2338" s="1" t="s">
        <v>11362</v>
      </c>
      <c r="B2338" s="1" t="s">
        <v>11363</v>
      </c>
      <c r="C2338" s="2">
        <v>45502.319907407407</v>
      </c>
      <c r="D2338" s="2">
        <f>(Table_query__11[[#This Row],[Submission Time]]+365)</f>
        <v>45867.319907407407</v>
      </c>
      <c r="E2338" s="1" t="s">
        <v>163</v>
      </c>
      <c r="F2338" s="1" t="s">
        <v>5347</v>
      </c>
      <c r="G2338" s="1" t="s">
        <v>11342</v>
      </c>
      <c r="H2338" s="1" t="s">
        <v>11364</v>
      </c>
      <c r="I2338" s="1" t="s">
        <v>817</v>
      </c>
      <c r="J2338" s="1" t="s">
        <v>21</v>
      </c>
      <c r="K2338" s="1" t="s">
        <v>11365</v>
      </c>
      <c r="L2338" s="1" t="s">
        <v>11365</v>
      </c>
      <c r="M2338" s="1" t="s">
        <v>23</v>
      </c>
      <c r="N2338" s="1" t="s">
        <v>24</v>
      </c>
    </row>
    <row r="2339" spans="1:14" x14ac:dyDescent="0.25">
      <c r="A2339" s="1" t="s">
        <v>11366</v>
      </c>
      <c r="B2339" s="1" t="s">
        <v>11367</v>
      </c>
      <c r="C2339" s="2">
        <v>45506.222928240742</v>
      </c>
      <c r="D2339" s="2">
        <f>(Table_query__11[[#This Row],[Submission Time]]+365)</f>
        <v>45871.222928240742</v>
      </c>
      <c r="E2339" s="1" t="s">
        <v>583</v>
      </c>
      <c r="F2339" s="1" t="s">
        <v>164</v>
      </c>
      <c r="G2339" s="1" t="s">
        <v>11342</v>
      </c>
      <c r="H2339" s="1" t="s">
        <v>11368</v>
      </c>
      <c r="I2339" s="1" t="s">
        <v>1160</v>
      </c>
      <c r="J2339" s="1" t="s">
        <v>21</v>
      </c>
      <c r="K2339" s="1" t="s">
        <v>11369</v>
      </c>
      <c r="L2339" s="1" t="s">
        <v>11369</v>
      </c>
      <c r="M2339" s="1" t="s">
        <v>23</v>
      </c>
      <c r="N2339" s="1" t="s">
        <v>24</v>
      </c>
    </row>
    <row r="2340" spans="1:14" x14ac:dyDescent="0.25">
      <c r="A2340" s="1" t="s">
        <v>28299</v>
      </c>
      <c r="B2340" s="1" t="s">
        <v>28300</v>
      </c>
      <c r="C2340" s="2">
        <v>45541.286134259259</v>
      </c>
      <c r="D2340" s="2">
        <f>(Table_query__11[[#This Row],[Submission Time]]+365)</f>
        <v>45906.286134259259</v>
      </c>
      <c r="E2340" s="1" t="s">
        <v>8497</v>
      </c>
      <c r="F2340" s="1" t="s">
        <v>69</v>
      </c>
      <c r="G2340" s="1" t="s">
        <v>11342</v>
      </c>
      <c r="H2340" s="1" t="s">
        <v>28301</v>
      </c>
      <c r="I2340" s="1" t="s">
        <v>1024</v>
      </c>
      <c r="J2340" s="1" t="s">
        <v>21</v>
      </c>
      <c r="K2340" s="1" t="s">
        <v>28302</v>
      </c>
      <c r="L2340" s="1" t="s">
        <v>28302</v>
      </c>
      <c r="M2340" s="1" t="s">
        <v>23</v>
      </c>
      <c r="N2340" s="1" t="s">
        <v>24</v>
      </c>
    </row>
    <row r="2341" spans="1:14" x14ac:dyDescent="0.25">
      <c r="A2341" s="1" t="s">
        <v>11370</v>
      </c>
      <c r="B2341" s="1" t="s">
        <v>11371</v>
      </c>
      <c r="C2341" s="2">
        <v>45260.218182870369</v>
      </c>
      <c r="D2341" s="2">
        <f>(Table_query__11[[#This Row],[Submission Time]]+365)</f>
        <v>45625.218182870369</v>
      </c>
      <c r="E2341" s="1" t="s">
        <v>8624</v>
      </c>
      <c r="F2341" s="1" t="s">
        <v>50</v>
      </c>
      <c r="G2341" s="1" t="s">
        <v>11342</v>
      </c>
      <c r="H2341" s="1" t="s">
        <v>11372</v>
      </c>
      <c r="I2341" s="1" t="s">
        <v>7496</v>
      </c>
      <c r="J2341" s="1" t="s">
        <v>219</v>
      </c>
      <c r="K2341" s="1" t="s">
        <v>11373</v>
      </c>
      <c r="L2341" s="1" t="s">
        <v>11373</v>
      </c>
      <c r="M2341" s="1" t="s">
        <v>23</v>
      </c>
      <c r="N2341" s="1" t="s">
        <v>24</v>
      </c>
    </row>
    <row r="2342" spans="1:14" x14ac:dyDescent="0.25">
      <c r="A2342" s="1" t="s">
        <v>11374</v>
      </c>
      <c r="B2342" s="1" t="s">
        <v>11375</v>
      </c>
      <c r="C2342" s="2">
        <v>45322.459907407407</v>
      </c>
      <c r="D2342" s="2">
        <f>(Table_query__11[[#This Row],[Submission Time]]+365)</f>
        <v>45687.459907407407</v>
      </c>
      <c r="E2342" s="1" t="s">
        <v>11376</v>
      </c>
      <c r="F2342" s="1" t="s">
        <v>17</v>
      </c>
      <c r="G2342" s="1" t="s">
        <v>11377</v>
      </c>
      <c r="H2342" s="1" t="s">
        <v>11378</v>
      </c>
      <c r="I2342" s="1" t="s">
        <v>3065</v>
      </c>
      <c r="J2342" s="1" t="s">
        <v>21</v>
      </c>
      <c r="K2342" s="1" t="s">
        <v>11379</v>
      </c>
      <c r="L2342" s="1" t="s">
        <v>11379</v>
      </c>
      <c r="M2342" s="1" t="s">
        <v>23</v>
      </c>
      <c r="N2342" s="1" t="s">
        <v>24</v>
      </c>
    </row>
    <row r="2343" spans="1:14" x14ac:dyDescent="0.25">
      <c r="A2343" s="1" t="s">
        <v>11380</v>
      </c>
      <c r="B2343" s="1" t="s">
        <v>11381</v>
      </c>
      <c r="C2343" s="2">
        <v>45426.302025462966</v>
      </c>
      <c r="D2343" s="2">
        <f>(Table_query__11[[#This Row],[Submission Time]]+365)</f>
        <v>45791.302025462966</v>
      </c>
      <c r="E2343" s="1" t="s">
        <v>502</v>
      </c>
      <c r="F2343" s="1" t="s">
        <v>17</v>
      </c>
      <c r="G2343" s="1" t="s">
        <v>10791</v>
      </c>
      <c r="H2343" s="1" t="s">
        <v>11382</v>
      </c>
      <c r="I2343" s="1" t="s">
        <v>11383</v>
      </c>
      <c r="J2343" s="1" t="s">
        <v>21</v>
      </c>
      <c r="K2343" s="1" t="s">
        <v>11384</v>
      </c>
      <c r="L2343" s="1" t="s">
        <v>11384</v>
      </c>
      <c r="M2343" s="1" t="s">
        <v>23</v>
      </c>
      <c r="N2343" s="1" t="s">
        <v>24</v>
      </c>
    </row>
    <row r="2344" spans="1:14" x14ac:dyDescent="0.25">
      <c r="A2344" s="1" t="s">
        <v>11385</v>
      </c>
      <c r="B2344" s="1" t="s">
        <v>11386</v>
      </c>
      <c r="C2344" s="2">
        <v>45526.225810185184</v>
      </c>
      <c r="D2344" s="2">
        <f>(Table_query__11[[#This Row],[Submission Time]]+365)</f>
        <v>45891.225810185184</v>
      </c>
      <c r="E2344" s="1" t="s">
        <v>248</v>
      </c>
      <c r="F2344" s="1" t="s">
        <v>17</v>
      </c>
      <c r="G2344" s="1" t="s">
        <v>10791</v>
      </c>
      <c r="H2344" s="1" t="s">
        <v>11387</v>
      </c>
      <c r="I2344" s="1" t="s">
        <v>953</v>
      </c>
      <c r="J2344" s="1" t="s">
        <v>21</v>
      </c>
      <c r="K2344" s="1" t="s">
        <v>11388</v>
      </c>
      <c r="L2344" s="1" t="s">
        <v>11388</v>
      </c>
      <c r="M2344" s="1" t="s">
        <v>23</v>
      </c>
      <c r="N2344" s="1" t="s">
        <v>24</v>
      </c>
    </row>
    <row r="2345" spans="1:14" x14ac:dyDescent="0.25">
      <c r="A2345" s="1" t="s">
        <v>11389</v>
      </c>
      <c r="B2345" s="1" t="s">
        <v>11390</v>
      </c>
      <c r="C2345" s="2">
        <v>45226.465104166666</v>
      </c>
      <c r="D2345" s="2">
        <f>(Table_query__11[[#This Row],[Submission Time]]+365)</f>
        <v>45591.465104166666</v>
      </c>
      <c r="E2345" s="1" t="s">
        <v>11391</v>
      </c>
      <c r="F2345" s="1"/>
      <c r="G2345" s="1" t="s">
        <v>11392</v>
      </c>
      <c r="H2345" s="1" t="s">
        <v>11393</v>
      </c>
      <c r="I2345" s="1" t="s">
        <v>238</v>
      </c>
      <c r="J2345" s="1" t="s">
        <v>219</v>
      </c>
      <c r="K2345" s="1" t="s">
        <v>11394</v>
      </c>
      <c r="L2345" s="1" t="s">
        <v>11394</v>
      </c>
      <c r="M2345" s="1" t="s">
        <v>23</v>
      </c>
      <c r="N2345" s="1" t="s">
        <v>24</v>
      </c>
    </row>
    <row r="2346" spans="1:14" x14ac:dyDescent="0.25">
      <c r="A2346" s="1" t="s">
        <v>11395</v>
      </c>
      <c r="B2346" s="1" t="s">
        <v>11396</v>
      </c>
      <c r="C2346" s="2">
        <v>45297.121678240743</v>
      </c>
      <c r="D2346" s="2">
        <f>(Table_query__11[[#This Row],[Submission Time]]+365)</f>
        <v>45662.121678240743</v>
      </c>
      <c r="E2346" s="1" t="s">
        <v>9929</v>
      </c>
      <c r="F2346" s="1" t="s">
        <v>135</v>
      </c>
      <c r="G2346" s="1" t="s">
        <v>11397</v>
      </c>
      <c r="H2346" s="1" t="s">
        <v>11398</v>
      </c>
      <c r="I2346" s="1" t="s">
        <v>448</v>
      </c>
      <c r="J2346" s="1" t="s">
        <v>21</v>
      </c>
      <c r="K2346" s="1" t="s">
        <v>11399</v>
      </c>
      <c r="L2346" s="1" t="s">
        <v>11399</v>
      </c>
      <c r="M2346" s="1" t="s">
        <v>23</v>
      </c>
      <c r="N2346" s="1" t="s">
        <v>24</v>
      </c>
    </row>
    <row r="2347" spans="1:14" x14ac:dyDescent="0.25">
      <c r="A2347" s="1" t="s">
        <v>11400</v>
      </c>
      <c r="B2347" s="1" t="s">
        <v>11401</v>
      </c>
      <c r="C2347" s="2">
        <v>45236.427800925929</v>
      </c>
      <c r="D2347" s="2">
        <f>(Table_query__11[[#This Row],[Submission Time]]+365)</f>
        <v>45601.427800925929</v>
      </c>
      <c r="E2347" s="1" t="s">
        <v>11402</v>
      </c>
      <c r="F2347" s="1" t="s">
        <v>17</v>
      </c>
      <c r="G2347" s="1" t="s">
        <v>11397</v>
      </c>
      <c r="H2347" s="1" t="s">
        <v>11403</v>
      </c>
      <c r="I2347" s="1" t="s">
        <v>9081</v>
      </c>
      <c r="J2347" s="1" t="s">
        <v>21</v>
      </c>
      <c r="K2347" s="1" t="s">
        <v>11404</v>
      </c>
      <c r="L2347" s="1" t="s">
        <v>11404</v>
      </c>
      <c r="M2347" s="1" t="s">
        <v>23</v>
      </c>
      <c r="N2347" s="1" t="s">
        <v>24</v>
      </c>
    </row>
    <row r="2348" spans="1:14" x14ac:dyDescent="0.25">
      <c r="A2348" s="1" t="s">
        <v>11405</v>
      </c>
      <c r="B2348" s="1" t="s">
        <v>11406</v>
      </c>
      <c r="C2348" s="2">
        <v>45308.330358796295</v>
      </c>
      <c r="D2348" s="2">
        <f>(Table_query__11[[#This Row],[Submission Time]]+365)</f>
        <v>45673.330358796295</v>
      </c>
      <c r="E2348" s="1" t="s">
        <v>11407</v>
      </c>
      <c r="F2348" s="1" t="s">
        <v>157</v>
      </c>
      <c r="G2348" s="1" t="s">
        <v>11408</v>
      </c>
      <c r="H2348" s="1"/>
      <c r="I2348" s="1" t="s">
        <v>766</v>
      </c>
      <c r="J2348" s="1" t="s">
        <v>79</v>
      </c>
      <c r="K2348" s="1" t="s">
        <v>11409</v>
      </c>
      <c r="L2348" s="1" t="s">
        <v>11409</v>
      </c>
      <c r="M2348" s="1" t="s">
        <v>23</v>
      </c>
      <c r="N2348" s="1" t="s">
        <v>24</v>
      </c>
    </row>
    <row r="2349" spans="1:14" x14ac:dyDescent="0.25">
      <c r="A2349" s="1" t="s">
        <v>11410</v>
      </c>
      <c r="B2349" s="1" t="s">
        <v>11411</v>
      </c>
      <c r="C2349" s="2">
        <v>45457.670671296299</v>
      </c>
      <c r="D2349" s="2">
        <f>(Table_query__11[[#This Row],[Submission Time]]+365)</f>
        <v>45822.670671296299</v>
      </c>
      <c r="E2349" s="1" t="s">
        <v>11412</v>
      </c>
      <c r="F2349" s="1" t="s">
        <v>11413</v>
      </c>
      <c r="G2349" s="1" t="s">
        <v>11408</v>
      </c>
      <c r="H2349" s="1" t="s">
        <v>11414</v>
      </c>
      <c r="I2349" s="1" t="s">
        <v>1710</v>
      </c>
      <c r="J2349" s="1" t="s">
        <v>21</v>
      </c>
      <c r="K2349" s="1" t="s">
        <v>11415</v>
      </c>
      <c r="L2349" s="1" t="s">
        <v>11415</v>
      </c>
      <c r="M2349" s="1" t="s">
        <v>23</v>
      </c>
      <c r="N2349" s="1" t="s">
        <v>24</v>
      </c>
    </row>
    <row r="2350" spans="1:14" x14ac:dyDescent="0.25">
      <c r="A2350" s="1" t="s">
        <v>11416</v>
      </c>
      <c r="B2350" s="1" t="s">
        <v>11417</v>
      </c>
      <c r="C2350" s="2">
        <v>45524.411041666666</v>
      </c>
      <c r="D2350" s="2">
        <f>(Table_query__11[[#This Row],[Submission Time]]+365)</f>
        <v>45889.411041666666</v>
      </c>
      <c r="E2350" s="1" t="s">
        <v>156</v>
      </c>
      <c r="F2350" s="1" t="s">
        <v>408</v>
      </c>
      <c r="G2350" s="1" t="s">
        <v>11408</v>
      </c>
      <c r="H2350" s="1" t="s">
        <v>11418</v>
      </c>
      <c r="I2350" s="1" t="s">
        <v>11419</v>
      </c>
      <c r="J2350" s="1" t="s">
        <v>21</v>
      </c>
      <c r="K2350" s="1" t="s">
        <v>11420</v>
      </c>
      <c r="L2350" s="1" t="s">
        <v>11420</v>
      </c>
      <c r="M2350" s="1" t="s">
        <v>23</v>
      </c>
      <c r="N2350" s="1" t="s">
        <v>24</v>
      </c>
    </row>
    <row r="2351" spans="1:14" x14ac:dyDescent="0.25">
      <c r="A2351" s="1" t="s">
        <v>11421</v>
      </c>
      <c r="B2351" s="1" t="s">
        <v>11422</v>
      </c>
      <c r="C2351" s="2">
        <v>45323.336550925924</v>
      </c>
      <c r="D2351" s="2">
        <f>(Table_query__11[[#This Row],[Submission Time]]+365)</f>
        <v>45688.336550925924</v>
      </c>
      <c r="E2351" s="1" t="s">
        <v>4372</v>
      </c>
      <c r="F2351" s="1" t="s">
        <v>129</v>
      </c>
      <c r="G2351" s="1" t="s">
        <v>11423</v>
      </c>
      <c r="H2351" s="1"/>
      <c r="I2351" s="1" t="s">
        <v>5948</v>
      </c>
      <c r="J2351" s="1" t="s">
        <v>21</v>
      </c>
      <c r="K2351" s="1" t="s">
        <v>11424</v>
      </c>
      <c r="L2351" s="1" t="s">
        <v>11424</v>
      </c>
      <c r="M2351" s="1" t="s">
        <v>23</v>
      </c>
      <c r="N2351" s="1" t="s">
        <v>24</v>
      </c>
    </row>
    <row r="2352" spans="1:14" x14ac:dyDescent="0.25">
      <c r="A2352" s="1" t="s">
        <v>11425</v>
      </c>
      <c r="B2352" s="1" t="s">
        <v>11426</v>
      </c>
      <c r="C2352" s="2">
        <v>45271.330891203703</v>
      </c>
      <c r="D2352" s="2">
        <f>(Table_query__11[[#This Row],[Submission Time]]+365)</f>
        <v>45636.330891203703</v>
      </c>
      <c r="E2352" s="1" t="s">
        <v>950</v>
      </c>
      <c r="F2352" s="1" t="s">
        <v>50</v>
      </c>
      <c r="G2352" s="1" t="s">
        <v>11423</v>
      </c>
      <c r="H2352" s="1"/>
      <c r="I2352" s="1" t="s">
        <v>1730</v>
      </c>
      <c r="J2352" s="1" t="s">
        <v>21</v>
      </c>
      <c r="K2352" s="1" t="s">
        <v>11427</v>
      </c>
      <c r="L2352" s="1" t="s">
        <v>11427</v>
      </c>
      <c r="M2352" s="1" t="s">
        <v>23</v>
      </c>
      <c r="N2352" s="1" t="s">
        <v>24</v>
      </c>
    </row>
    <row r="2353" spans="1:14" x14ac:dyDescent="0.25">
      <c r="A2353" s="1" t="s">
        <v>11428</v>
      </c>
      <c r="B2353" s="1" t="s">
        <v>11429</v>
      </c>
      <c r="C2353" s="2">
        <v>45280.267326388886</v>
      </c>
      <c r="D2353" s="2">
        <f>(Table_query__11[[#This Row],[Submission Time]]+365)</f>
        <v>45645.267326388886</v>
      </c>
      <c r="E2353" s="1" t="s">
        <v>3248</v>
      </c>
      <c r="F2353" s="1"/>
      <c r="G2353" s="1" t="s">
        <v>11430</v>
      </c>
      <c r="H2353" s="1"/>
      <c r="I2353" s="1" t="s">
        <v>4071</v>
      </c>
      <c r="J2353" s="1" t="s">
        <v>5408</v>
      </c>
      <c r="K2353" s="1" t="s">
        <v>11431</v>
      </c>
      <c r="L2353" s="1" t="s">
        <v>11431</v>
      </c>
      <c r="M2353" s="1" t="s">
        <v>23</v>
      </c>
      <c r="N2353" s="1" t="s">
        <v>24</v>
      </c>
    </row>
    <row r="2354" spans="1:14" x14ac:dyDescent="0.25">
      <c r="A2354" s="1" t="s">
        <v>11432</v>
      </c>
      <c r="B2354" s="1" t="s">
        <v>11433</v>
      </c>
      <c r="C2354" s="2">
        <v>45294.387442129628</v>
      </c>
      <c r="D2354" s="2">
        <f>(Table_query__11[[#This Row],[Submission Time]]+365)</f>
        <v>45659.387442129628</v>
      </c>
      <c r="E2354" s="1" t="s">
        <v>278</v>
      </c>
      <c r="F2354" s="1"/>
      <c r="G2354" s="1" t="s">
        <v>11434</v>
      </c>
      <c r="H2354" s="1"/>
      <c r="I2354" s="1" t="s">
        <v>766</v>
      </c>
      <c r="J2354" s="1" t="s">
        <v>21</v>
      </c>
      <c r="K2354" s="1" t="s">
        <v>11435</v>
      </c>
      <c r="L2354" s="1" t="s">
        <v>11435</v>
      </c>
      <c r="M2354" s="1" t="s">
        <v>23</v>
      </c>
      <c r="N2354" s="1" t="s">
        <v>24</v>
      </c>
    </row>
    <row r="2355" spans="1:14" x14ac:dyDescent="0.25">
      <c r="A2355" s="1" t="s">
        <v>11436</v>
      </c>
      <c r="B2355" s="1" t="s">
        <v>11437</v>
      </c>
      <c r="C2355" s="2">
        <v>45299.323055555556</v>
      </c>
      <c r="D2355" s="2">
        <f>(Table_query__11[[#This Row],[Submission Time]]+365)</f>
        <v>45664.323055555556</v>
      </c>
      <c r="E2355" s="1" t="s">
        <v>5467</v>
      </c>
      <c r="F2355" s="1"/>
      <c r="G2355" s="1" t="s">
        <v>2282</v>
      </c>
      <c r="H2355" s="1" t="s">
        <v>11438</v>
      </c>
      <c r="I2355" s="1" t="s">
        <v>649</v>
      </c>
      <c r="J2355" s="1" t="s">
        <v>21</v>
      </c>
      <c r="K2355" s="1" t="s">
        <v>11439</v>
      </c>
      <c r="L2355" s="1" t="s">
        <v>11439</v>
      </c>
      <c r="M2355" s="1" t="s">
        <v>23</v>
      </c>
      <c r="N2355" s="1" t="s">
        <v>24</v>
      </c>
    </row>
    <row r="2356" spans="1:14" x14ac:dyDescent="0.25">
      <c r="A2356" s="1" t="s">
        <v>11440</v>
      </c>
      <c r="B2356" s="1" t="s">
        <v>11441</v>
      </c>
      <c r="C2356" s="2">
        <v>45498.407118055555</v>
      </c>
      <c r="D2356" s="2">
        <f>(Table_query__11[[#This Row],[Submission Time]]+365)</f>
        <v>45863.407118055555</v>
      </c>
      <c r="E2356" s="1" t="s">
        <v>11442</v>
      </c>
      <c r="F2356" s="1" t="s">
        <v>129</v>
      </c>
      <c r="G2356" s="1" t="s">
        <v>6118</v>
      </c>
      <c r="H2356" s="1"/>
      <c r="I2356" s="1" t="s">
        <v>11443</v>
      </c>
      <c r="J2356" s="1" t="s">
        <v>21</v>
      </c>
      <c r="K2356" s="1" t="s">
        <v>11444</v>
      </c>
      <c r="L2356" s="1" t="s">
        <v>11444</v>
      </c>
      <c r="M2356" s="1" t="s">
        <v>23</v>
      </c>
      <c r="N2356" s="1" t="s">
        <v>24</v>
      </c>
    </row>
    <row r="2357" spans="1:14" x14ac:dyDescent="0.25">
      <c r="A2357" s="1" t="s">
        <v>11445</v>
      </c>
      <c r="B2357" s="1" t="s">
        <v>11446</v>
      </c>
      <c r="C2357" s="2">
        <v>45294.386192129627</v>
      </c>
      <c r="D2357" s="2">
        <f>(Table_query__11[[#This Row],[Submission Time]]+365)</f>
        <v>45659.386192129627</v>
      </c>
      <c r="E2357" s="1" t="s">
        <v>9583</v>
      </c>
      <c r="F2357" s="1"/>
      <c r="G2357" s="1" t="s">
        <v>11447</v>
      </c>
      <c r="H2357" s="1" t="s">
        <v>11448</v>
      </c>
      <c r="I2357" s="1" t="s">
        <v>1730</v>
      </c>
      <c r="J2357" s="1" t="s">
        <v>21</v>
      </c>
      <c r="K2357" s="1" t="s">
        <v>11449</v>
      </c>
      <c r="L2357" s="1" t="s">
        <v>11449</v>
      </c>
      <c r="M2357" s="1" t="s">
        <v>23</v>
      </c>
      <c r="N2357" s="1" t="s">
        <v>24</v>
      </c>
    </row>
    <row r="2358" spans="1:14" x14ac:dyDescent="0.25">
      <c r="A2358" s="1" t="s">
        <v>11450</v>
      </c>
      <c r="B2358" s="1" t="s">
        <v>11451</v>
      </c>
      <c r="C2358" s="2">
        <v>45371.403460648151</v>
      </c>
      <c r="D2358" s="2">
        <f>(Table_query__11[[#This Row],[Submission Time]]+365)</f>
        <v>45736.403460648151</v>
      </c>
      <c r="E2358" s="1" t="s">
        <v>11452</v>
      </c>
      <c r="F2358" s="1" t="s">
        <v>157</v>
      </c>
      <c r="G2358" s="1" t="s">
        <v>11447</v>
      </c>
      <c r="H2358" s="1" t="s">
        <v>11453</v>
      </c>
      <c r="I2358" s="1" t="s">
        <v>2805</v>
      </c>
      <c r="J2358" s="1" t="s">
        <v>21</v>
      </c>
      <c r="K2358" s="1" t="s">
        <v>11454</v>
      </c>
      <c r="L2358" s="1" t="s">
        <v>11454</v>
      </c>
      <c r="M2358" s="1" t="s">
        <v>23</v>
      </c>
      <c r="N2358" s="1" t="s">
        <v>24</v>
      </c>
    </row>
    <row r="2359" spans="1:14" x14ac:dyDescent="0.25">
      <c r="A2359" s="1" t="s">
        <v>11455</v>
      </c>
      <c r="B2359" s="1" t="s">
        <v>11456</v>
      </c>
      <c r="C2359" s="2">
        <v>45489.345358796294</v>
      </c>
      <c r="D2359" s="2">
        <f>(Table_query__11[[#This Row],[Submission Time]]+365)</f>
        <v>45854.345358796294</v>
      </c>
      <c r="E2359" s="1" t="s">
        <v>11457</v>
      </c>
      <c r="F2359" s="1" t="s">
        <v>2560</v>
      </c>
      <c r="G2359" s="1" t="s">
        <v>11458</v>
      </c>
      <c r="H2359" s="1" t="s">
        <v>11459</v>
      </c>
      <c r="I2359" s="1" t="s">
        <v>11460</v>
      </c>
      <c r="J2359" s="1" t="s">
        <v>213</v>
      </c>
      <c r="K2359" s="1" t="s">
        <v>11461</v>
      </c>
      <c r="L2359" s="1" t="s">
        <v>11461</v>
      </c>
      <c r="M2359" s="1" t="s">
        <v>23</v>
      </c>
      <c r="N2359" s="1" t="s">
        <v>24</v>
      </c>
    </row>
    <row r="2360" spans="1:14" x14ac:dyDescent="0.25">
      <c r="A2360" s="1" t="s">
        <v>11462</v>
      </c>
      <c r="B2360" s="1" t="s">
        <v>11463</v>
      </c>
      <c r="C2360" s="2">
        <v>45322.426435185182</v>
      </c>
      <c r="D2360" s="2">
        <f>(Table_query__11[[#This Row],[Submission Time]]+365)</f>
        <v>45687.426435185182</v>
      </c>
      <c r="E2360" s="1" t="s">
        <v>11464</v>
      </c>
      <c r="F2360" s="1" t="s">
        <v>382</v>
      </c>
      <c r="G2360" s="1" t="s">
        <v>11465</v>
      </c>
      <c r="H2360" s="1" t="s">
        <v>11466</v>
      </c>
      <c r="I2360" s="1" t="s">
        <v>442</v>
      </c>
      <c r="J2360" s="1" t="s">
        <v>21</v>
      </c>
      <c r="K2360" s="1" t="s">
        <v>11467</v>
      </c>
      <c r="L2360" s="1" t="s">
        <v>11467</v>
      </c>
      <c r="M2360" s="1" t="s">
        <v>23</v>
      </c>
      <c r="N2360" s="1" t="s">
        <v>24</v>
      </c>
    </row>
    <row r="2361" spans="1:14" x14ac:dyDescent="0.25">
      <c r="A2361" s="1" t="s">
        <v>11468</v>
      </c>
      <c r="B2361" s="1" t="s">
        <v>11469</v>
      </c>
      <c r="C2361" s="2">
        <v>45321.434953703705</v>
      </c>
      <c r="D2361" s="2">
        <f>(Table_query__11[[#This Row],[Submission Time]]+365)</f>
        <v>45686.434953703705</v>
      </c>
      <c r="E2361" s="1" t="s">
        <v>3657</v>
      </c>
      <c r="F2361" s="1" t="s">
        <v>428</v>
      </c>
      <c r="G2361" s="1" t="s">
        <v>11470</v>
      </c>
      <c r="H2361" s="1" t="s">
        <v>11471</v>
      </c>
      <c r="I2361" s="1" t="s">
        <v>3065</v>
      </c>
      <c r="J2361" s="1" t="s">
        <v>21</v>
      </c>
      <c r="K2361" s="1" t="s">
        <v>11472</v>
      </c>
      <c r="L2361" s="1" t="s">
        <v>11472</v>
      </c>
      <c r="M2361" s="1" t="s">
        <v>23</v>
      </c>
      <c r="N2361" s="1" t="s">
        <v>24</v>
      </c>
    </row>
    <row r="2362" spans="1:14" x14ac:dyDescent="0.25">
      <c r="A2362" s="1" t="s">
        <v>11473</v>
      </c>
      <c r="B2362" s="1" t="s">
        <v>11474</v>
      </c>
      <c r="C2362" s="2">
        <v>45337.610266203701</v>
      </c>
      <c r="D2362" s="2">
        <f>(Table_query__11[[#This Row],[Submission Time]]+365)</f>
        <v>45702.610266203701</v>
      </c>
      <c r="E2362" s="1" t="s">
        <v>4450</v>
      </c>
      <c r="F2362" s="1" t="s">
        <v>11475</v>
      </c>
      <c r="G2362" s="1" t="s">
        <v>11470</v>
      </c>
      <c r="H2362" s="1" t="s">
        <v>11476</v>
      </c>
      <c r="I2362" s="1" t="s">
        <v>5713</v>
      </c>
      <c r="J2362" s="1" t="s">
        <v>11477</v>
      </c>
      <c r="K2362" s="1" t="s">
        <v>11478</v>
      </c>
      <c r="L2362" s="1" t="s">
        <v>11478</v>
      </c>
      <c r="M2362" s="1" t="s">
        <v>23</v>
      </c>
      <c r="N2362" s="1" t="s">
        <v>24</v>
      </c>
    </row>
    <row r="2363" spans="1:14" x14ac:dyDescent="0.25">
      <c r="A2363" s="1" t="s">
        <v>11479</v>
      </c>
      <c r="B2363" s="1" t="s">
        <v>11480</v>
      </c>
      <c r="C2363" s="2">
        <v>45369.467094907406</v>
      </c>
      <c r="D2363" s="2">
        <f>(Table_query__11[[#This Row],[Submission Time]]+365)</f>
        <v>45734.467094907406</v>
      </c>
      <c r="E2363" s="1" t="s">
        <v>11481</v>
      </c>
      <c r="F2363" s="1" t="s">
        <v>604</v>
      </c>
      <c r="G2363" s="1" t="s">
        <v>11470</v>
      </c>
      <c r="H2363" s="1" t="s">
        <v>11482</v>
      </c>
      <c r="I2363" s="1" t="s">
        <v>1232</v>
      </c>
      <c r="J2363" s="1" t="s">
        <v>21</v>
      </c>
      <c r="K2363" s="1" t="s">
        <v>11483</v>
      </c>
      <c r="L2363" s="1" t="s">
        <v>11483</v>
      </c>
      <c r="M2363" s="1" t="s">
        <v>23</v>
      </c>
      <c r="N2363" s="1" t="s">
        <v>24</v>
      </c>
    </row>
    <row r="2364" spans="1:14" x14ac:dyDescent="0.25">
      <c r="A2364" s="1" t="s">
        <v>11484</v>
      </c>
      <c r="B2364" s="1" t="s">
        <v>11485</v>
      </c>
      <c r="C2364" s="2">
        <v>45369.469201388885</v>
      </c>
      <c r="D2364" s="2">
        <f>(Table_query__11[[#This Row],[Submission Time]]+365)</f>
        <v>45734.469201388885</v>
      </c>
      <c r="E2364" s="1" t="s">
        <v>283</v>
      </c>
      <c r="F2364" s="1" t="s">
        <v>408</v>
      </c>
      <c r="G2364" s="1" t="s">
        <v>11470</v>
      </c>
      <c r="H2364" s="1" t="s">
        <v>11486</v>
      </c>
      <c r="I2364" s="1" t="s">
        <v>1232</v>
      </c>
      <c r="J2364" s="1" t="s">
        <v>21</v>
      </c>
      <c r="K2364" s="1" t="s">
        <v>11487</v>
      </c>
      <c r="L2364" s="1" t="s">
        <v>11487</v>
      </c>
      <c r="M2364" s="1" t="s">
        <v>23</v>
      </c>
      <c r="N2364" s="1" t="s">
        <v>24</v>
      </c>
    </row>
    <row r="2365" spans="1:14" x14ac:dyDescent="0.25">
      <c r="A2365" s="1" t="s">
        <v>11488</v>
      </c>
      <c r="B2365" s="1" t="s">
        <v>11489</v>
      </c>
      <c r="C2365" s="2">
        <v>45413.695497685185</v>
      </c>
      <c r="D2365" s="2">
        <f>(Table_query__11[[#This Row],[Submission Time]]+365)</f>
        <v>45778.695497685185</v>
      </c>
      <c r="E2365" s="1" t="s">
        <v>11490</v>
      </c>
      <c r="F2365" s="1" t="s">
        <v>129</v>
      </c>
      <c r="G2365" s="1" t="s">
        <v>11470</v>
      </c>
      <c r="H2365" s="1"/>
      <c r="I2365" s="1" t="s">
        <v>6457</v>
      </c>
      <c r="J2365" s="1" t="s">
        <v>213</v>
      </c>
      <c r="K2365" s="1" t="s">
        <v>11491</v>
      </c>
      <c r="L2365" s="1" t="s">
        <v>11491</v>
      </c>
      <c r="M2365" s="1" t="s">
        <v>23</v>
      </c>
      <c r="N2365" s="1" t="s">
        <v>24</v>
      </c>
    </row>
    <row r="2366" spans="1:14" x14ac:dyDescent="0.25">
      <c r="A2366" s="1" t="s">
        <v>11488</v>
      </c>
      <c r="B2366" s="1" t="s">
        <v>11492</v>
      </c>
      <c r="C2366" s="2">
        <v>45432.208761574075</v>
      </c>
      <c r="D2366" s="2">
        <f>(Table_query__11[[#This Row],[Submission Time]]+365)</f>
        <v>45797.208761574075</v>
      </c>
      <c r="E2366" s="1" t="s">
        <v>11490</v>
      </c>
      <c r="F2366" s="1" t="s">
        <v>129</v>
      </c>
      <c r="G2366" s="1" t="s">
        <v>11470</v>
      </c>
      <c r="H2366" s="1"/>
      <c r="I2366" s="1" t="s">
        <v>6457</v>
      </c>
      <c r="J2366" s="1" t="s">
        <v>213</v>
      </c>
      <c r="K2366" s="1" t="s">
        <v>11493</v>
      </c>
      <c r="L2366" s="1" t="s">
        <v>11493</v>
      </c>
      <c r="M2366" s="1" t="s">
        <v>23</v>
      </c>
      <c r="N2366" s="1" t="s">
        <v>24</v>
      </c>
    </row>
    <row r="2367" spans="1:14" x14ac:dyDescent="0.25">
      <c r="A2367" s="1" t="s">
        <v>11494</v>
      </c>
      <c r="B2367" s="1" t="s">
        <v>11495</v>
      </c>
      <c r="C2367" s="2">
        <v>45457.403032407405</v>
      </c>
      <c r="D2367" s="2">
        <f>(Table_query__11[[#This Row],[Submission Time]]+365)</f>
        <v>45822.403032407405</v>
      </c>
      <c r="E2367" s="1" t="s">
        <v>624</v>
      </c>
      <c r="F2367" s="1" t="s">
        <v>17</v>
      </c>
      <c r="G2367" s="1" t="s">
        <v>11496</v>
      </c>
      <c r="H2367" s="1" t="s">
        <v>11497</v>
      </c>
      <c r="I2367" s="1" t="s">
        <v>113</v>
      </c>
      <c r="J2367" s="1" t="s">
        <v>21</v>
      </c>
      <c r="K2367" s="1" t="s">
        <v>11498</v>
      </c>
      <c r="L2367" s="1" t="s">
        <v>11498</v>
      </c>
      <c r="M2367" s="1" t="s">
        <v>23</v>
      </c>
      <c r="N2367" s="1" t="s">
        <v>24</v>
      </c>
    </row>
    <row r="2368" spans="1:14" x14ac:dyDescent="0.25">
      <c r="A2368" s="1" t="s">
        <v>11499</v>
      </c>
      <c r="B2368" s="1" t="s">
        <v>11500</v>
      </c>
      <c r="C2368" s="2">
        <v>45317.999398148146</v>
      </c>
      <c r="D2368" s="2">
        <f>(Table_query__11[[#This Row],[Submission Time]]+365)</f>
        <v>45682.999398148146</v>
      </c>
      <c r="E2368" s="1" t="s">
        <v>11501</v>
      </c>
      <c r="F2368" s="1" t="s">
        <v>11502</v>
      </c>
      <c r="G2368" s="1" t="s">
        <v>11503</v>
      </c>
      <c r="H2368" s="1" t="s">
        <v>11504</v>
      </c>
      <c r="I2368" s="1" t="s">
        <v>3891</v>
      </c>
      <c r="J2368" s="1" t="s">
        <v>21</v>
      </c>
      <c r="K2368" s="1" t="s">
        <v>11505</v>
      </c>
      <c r="L2368" s="1" t="s">
        <v>11505</v>
      </c>
      <c r="M2368" s="1" t="s">
        <v>23</v>
      </c>
      <c r="N2368" s="1" t="s">
        <v>24</v>
      </c>
    </row>
    <row r="2369" spans="1:14" x14ac:dyDescent="0.25">
      <c r="A2369" s="1" t="s">
        <v>11506</v>
      </c>
      <c r="B2369" s="1" t="s">
        <v>11507</v>
      </c>
      <c r="C2369" s="2">
        <v>45299.234074074076</v>
      </c>
      <c r="D2369" s="2">
        <f>(Table_query__11[[#This Row],[Submission Time]]+365)</f>
        <v>45664.234074074076</v>
      </c>
      <c r="E2369" s="1" t="s">
        <v>75</v>
      </c>
      <c r="F2369" s="1" t="s">
        <v>272</v>
      </c>
      <c r="G2369" s="1" t="s">
        <v>11508</v>
      </c>
      <c r="H2369" s="1" t="s">
        <v>11509</v>
      </c>
      <c r="I2369" s="1" t="s">
        <v>11510</v>
      </c>
      <c r="J2369" s="1" t="s">
        <v>21</v>
      </c>
      <c r="K2369" s="1" t="s">
        <v>11511</v>
      </c>
      <c r="L2369" s="1" t="s">
        <v>11511</v>
      </c>
      <c r="M2369" s="1" t="s">
        <v>23</v>
      </c>
      <c r="N2369" s="1" t="s">
        <v>24</v>
      </c>
    </row>
    <row r="2370" spans="1:14" x14ac:dyDescent="0.25">
      <c r="A2370" s="1" t="s">
        <v>11512</v>
      </c>
      <c r="B2370" s="1" t="s">
        <v>11513</v>
      </c>
      <c r="C2370" s="2">
        <v>45358.227800925924</v>
      </c>
      <c r="D2370" s="2">
        <f>(Table_query__11[[#This Row],[Submission Time]]+365)</f>
        <v>45723.227800925924</v>
      </c>
      <c r="E2370" s="1" t="s">
        <v>171</v>
      </c>
      <c r="F2370" s="1"/>
      <c r="G2370" s="1" t="s">
        <v>11508</v>
      </c>
      <c r="H2370" s="1"/>
      <c r="I2370" s="1" t="s">
        <v>3977</v>
      </c>
      <c r="J2370" s="1" t="s">
        <v>21</v>
      </c>
      <c r="K2370" s="1" t="s">
        <v>11514</v>
      </c>
      <c r="L2370" s="1" t="s">
        <v>11514</v>
      </c>
      <c r="M2370" s="1" t="s">
        <v>23</v>
      </c>
      <c r="N2370" s="1" t="s">
        <v>24</v>
      </c>
    </row>
    <row r="2371" spans="1:14" x14ac:dyDescent="0.25">
      <c r="A2371" s="1" t="s">
        <v>11515</v>
      </c>
      <c r="B2371" s="1" t="s">
        <v>11516</v>
      </c>
      <c r="C2371" s="2">
        <v>45378.326423611114</v>
      </c>
      <c r="D2371" s="2">
        <f>(Table_query__11[[#This Row],[Submission Time]]+365)</f>
        <v>45743.326423611114</v>
      </c>
      <c r="E2371" s="1" t="s">
        <v>845</v>
      </c>
      <c r="F2371" s="1" t="s">
        <v>104</v>
      </c>
      <c r="G2371" s="1" t="s">
        <v>11517</v>
      </c>
      <c r="H2371" s="1" t="s">
        <v>11518</v>
      </c>
      <c r="I2371" s="1" t="s">
        <v>11519</v>
      </c>
      <c r="J2371" s="1" t="s">
        <v>21</v>
      </c>
      <c r="K2371" s="1" t="s">
        <v>11520</v>
      </c>
      <c r="L2371" s="1" t="s">
        <v>11520</v>
      </c>
      <c r="M2371" s="1" t="s">
        <v>23</v>
      </c>
      <c r="N2371" s="1" t="s">
        <v>24</v>
      </c>
    </row>
    <row r="2372" spans="1:14" x14ac:dyDescent="0.25">
      <c r="A2372" s="1" t="s">
        <v>28186</v>
      </c>
      <c r="B2372" s="1" t="s">
        <v>28187</v>
      </c>
      <c r="C2372" s="2">
        <v>45539.401608796295</v>
      </c>
      <c r="D2372" s="2">
        <f>(Table_query__11[[#This Row],[Submission Time]]+365)</f>
        <v>45904.401608796295</v>
      </c>
      <c r="E2372" s="1" t="s">
        <v>171</v>
      </c>
      <c r="F2372" s="1" t="s">
        <v>50</v>
      </c>
      <c r="G2372" s="1" t="s">
        <v>28188</v>
      </c>
      <c r="H2372" s="1"/>
      <c r="I2372" s="1" t="s">
        <v>17033</v>
      </c>
      <c r="J2372" s="1" t="s">
        <v>21</v>
      </c>
      <c r="K2372" s="1" t="s">
        <v>28189</v>
      </c>
      <c r="L2372" s="1" t="s">
        <v>28189</v>
      </c>
      <c r="M2372" s="1" t="s">
        <v>23</v>
      </c>
      <c r="N2372" s="1" t="s">
        <v>24</v>
      </c>
    </row>
    <row r="2373" spans="1:14" x14ac:dyDescent="0.25">
      <c r="A2373" s="1" t="s">
        <v>11521</v>
      </c>
      <c r="B2373" s="1" t="s">
        <v>11522</v>
      </c>
      <c r="C2373" s="2">
        <v>45512.324687499997</v>
      </c>
      <c r="D2373" s="2">
        <f>(Table_query__11[[#This Row],[Submission Time]]+365)</f>
        <v>45877.324687499997</v>
      </c>
      <c r="E2373" s="1" t="s">
        <v>11523</v>
      </c>
      <c r="F2373" s="1" t="s">
        <v>233</v>
      </c>
      <c r="G2373" s="1" t="s">
        <v>11524</v>
      </c>
      <c r="H2373" s="1"/>
      <c r="I2373" s="1" t="s">
        <v>1986</v>
      </c>
      <c r="J2373" s="1" t="s">
        <v>21</v>
      </c>
      <c r="K2373" s="1" t="s">
        <v>11525</v>
      </c>
      <c r="L2373" s="1" t="s">
        <v>11525</v>
      </c>
      <c r="M2373" s="1" t="s">
        <v>23</v>
      </c>
      <c r="N2373" s="1" t="s">
        <v>24</v>
      </c>
    </row>
    <row r="2374" spans="1:14" x14ac:dyDescent="0.25">
      <c r="A2374" s="1" t="s">
        <v>11526</v>
      </c>
      <c r="B2374" s="1" t="s">
        <v>11527</v>
      </c>
      <c r="C2374" s="2">
        <v>45286.15761574074</v>
      </c>
      <c r="D2374" s="2">
        <f>(Table_query__11[[#This Row],[Submission Time]]+365)</f>
        <v>45651.15761574074</v>
      </c>
      <c r="E2374" s="1" t="s">
        <v>1582</v>
      </c>
      <c r="F2374" s="1" t="s">
        <v>135</v>
      </c>
      <c r="G2374" s="1" t="s">
        <v>11528</v>
      </c>
      <c r="H2374" s="1" t="s">
        <v>11529</v>
      </c>
      <c r="I2374" s="1" t="s">
        <v>1232</v>
      </c>
      <c r="J2374" s="1" t="s">
        <v>21</v>
      </c>
      <c r="K2374" s="1" t="s">
        <v>11530</v>
      </c>
      <c r="L2374" s="1" t="s">
        <v>11530</v>
      </c>
      <c r="M2374" s="1" t="s">
        <v>23</v>
      </c>
      <c r="N2374" s="1" t="s">
        <v>24</v>
      </c>
    </row>
    <row r="2375" spans="1:14" x14ac:dyDescent="0.25">
      <c r="A2375" s="1" t="s">
        <v>11531</v>
      </c>
      <c r="B2375" s="1" t="s">
        <v>11532</v>
      </c>
      <c r="C2375" s="2">
        <v>45461.231898148151</v>
      </c>
      <c r="D2375" s="2">
        <f>(Table_query__11[[#This Row],[Submission Time]]+365)</f>
        <v>45826.231898148151</v>
      </c>
      <c r="E2375" s="1" t="s">
        <v>1665</v>
      </c>
      <c r="F2375" s="1"/>
      <c r="G2375" s="1" t="s">
        <v>11533</v>
      </c>
      <c r="H2375" s="1"/>
      <c r="I2375" s="1" t="s">
        <v>2536</v>
      </c>
      <c r="J2375" s="1" t="s">
        <v>21</v>
      </c>
      <c r="K2375" s="1" t="s">
        <v>11534</v>
      </c>
      <c r="L2375" s="1" t="s">
        <v>11534</v>
      </c>
      <c r="M2375" s="1" t="s">
        <v>23</v>
      </c>
      <c r="N2375" s="1" t="s">
        <v>24</v>
      </c>
    </row>
    <row r="2376" spans="1:14" x14ac:dyDescent="0.25">
      <c r="A2376" s="1" t="s">
        <v>11535</v>
      </c>
      <c r="B2376" s="1" t="s">
        <v>11536</v>
      </c>
      <c r="C2376" s="2">
        <v>45324.221006944441</v>
      </c>
      <c r="D2376" s="2">
        <f>(Table_query__11[[#This Row],[Submission Time]]+365)</f>
        <v>45689.221006944441</v>
      </c>
      <c r="E2376" s="1" t="s">
        <v>11537</v>
      </c>
      <c r="F2376" s="1"/>
      <c r="G2376" s="1" t="s">
        <v>11538</v>
      </c>
      <c r="H2376" s="1" t="s">
        <v>11539</v>
      </c>
      <c r="I2376" s="1" t="s">
        <v>687</v>
      </c>
      <c r="J2376" s="1" t="s">
        <v>21</v>
      </c>
      <c r="K2376" s="1" t="s">
        <v>11540</v>
      </c>
      <c r="L2376" s="1" t="s">
        <v>11540</v>
      </c>
      <c r="M2376" s="1" t="s">
        <v>23</v>
      </c>
      <c r="N2376" s="1" t="s">
        <v>24</v>
      </c>
    </row>
    <row r="2377" spans="1:14" x14ac:dyDescent="0.25">
      <c r="A2377" s="1" t="s">
        <v>11541</v>
      </c>
      <c r="B2377" s="1" t="s">
        <v>11542</v>
      </c>
      <c r="C2377" s="2">
        <v>45324.222974537035</v>
      </c>
      <c r="D2377" s="2">
        <f>(Table_query__11[[#This Row],[Submission Time]]+365)</f>
        <v>45689.222974537035</v>
      </c>
      <c r="E2377" s="1" t="s">
        <v>11543</v>
      </c>
      <c r="F2377" s="1" t="s">
        <v>397</v>
      </c>
      <c r="G2377" s="1" t="s">
        <v>11538</v>
      </c>
      <c r="H2377" s="1" t="s">
        <v>11539</v>
      </c>
      <c r="I2377" s="1" t="s">
        <v>687</v>
      </c>
      <c r="J2377" s="1" t="s">
        <v>21</v>
      </c>
      <c r="K2377" s="1" t="s">
        <v>11544</v>
      </c>
      <c r="L2377" s="1" t="s">
        <v>11544</v>
      </c>
      <c r="M2377" s="1" t="s">
        <v>23</v>
      </c>
      <c r="N2377" s="1" t="s">
        <v>24</v>
      </c>
    </row>
    <row r="2378" spans="1:14" x14ac:dyDescent="0.25">
      <c r="A2378" s="1" t="s">
        <v>11545</v>
      </c>
      <c r="B2378" s="1" t="s">
        <v>11546</v>
      </c>
      <c r="C2378" s="2">
        <v>45488.318067129629</v>
      </c>
      <c r="D2378" s="2">
        <f>(Table_query__11[[#This Row],[Submission Time]]+365)</f>
        <v>45853.318067129629</v>
      </c>
      <c r="E2378" s="1" t="s">
        <v>2644</v>
      </c>
      <c r="F2378" s="1" t="s">
        <v>584</v>
      </c>
      <c r="G2378" s="1" t="s">
        <v>11547</v>
      </c>
      <c r="H2378" s="1" t="s">
        <v>11548</v>
      </c>
      <c r="I2378" s="1" t="s">
        <v>8082</v>
      </c>
      <c r="J2378" s="1" t="s">
        <v>219</v>
      </c>
      <c r="K2378" s="1" t="s">
        <v>11549</v>
      </c>
      <c r="L2378" s="1" t="s">
        <v>11549</v>
      </c>
      <c r="M2378" s="1" t="s">
        <v>23</v>
      </c>
      <c r="N2378" s="1" t="s">
        <v>24</v>
      </c>
    </row>
    <row r="2379" spans="1:14" x14ac:dyDescent="0.25">
      <c r="A2379" s="1" t="s">
        <v>11550</v>
      </c>
      <c r="B2379" s="1" t="s">
        <v>11551</v>
      </c>
      <c r="C2379" s="2">
        <v>45492.396562499998</v>
      </c>
      <c r="D2379" s="2">
        <f>(Table_query__11[[#This Row],[Submission Time]]+365)</f>
        <v>45857.396562499998</v>
      </c>
      <c r="E2379" s="1" t="s">
        <v>11552</v>
      </c>
      <c r="F2379" s="1" t="s">
        <v>397</v>
      </c>
      <c r="G2379" s="1" t="s">
        <v>11553</v>
      </c>
      <c r="H2379" s="1" t="s">
        <v>11554</v>
      </c>
      <c r="I2379" s="1" t="s">
        <v>3399</v>
      </c>
      <c r="J2379" s="1" t="s">
        <v>21</v>
      </c>
      <c r="K2379" s="1" t="s">
        <v>11555</v>
      </c>
      <c r="L2379" s="1" t="s">
        <v>11555</v>
      </c>
      <c r="M2379" s="1" t="s">
        <v>23</v>
      </c>
      <c r="N2379" s="1" t="s">
        <v>24</v>
      </c>
    </row>
    <row r="2380" spans="1:14" x14ac:dyDescent="0.25">
      <c r="A2380" s="1" t="s">
        <v>11556</v>
      </c>
      <c r="B2380" s="1" t="s">
        <v>11557</v>
      </c>
      <c r="C2380" s="2">
        <v>45411.317685185182</v>
      </c>
      <c r="D2380" s="2">
        <f>(Table_query__11[[#This Row],[Submission Time]]+365)</f>
        <v>45776.317685185182</v>
      </c>
      <c r="E2380" s="1" t="s">
        <v>446</v>
      </c>
      <c r="F2380" s="1" t="s">
        <v>135</v>
      </c>
      <c r="G2380" s="1" t="s">
        <v>11558</v>
      </c>
      <c r="H2380" s="1"/>
      <c r="I2380" s="1" t="s">
        <v>138</v>
      </c>
      <c r="J2380" s="1" t="s">
        <v>21</v>
      </c>
      <c r="K2380" s="1" t="s">
        <v>11559</v>
      </c>
      <c r="L2380" s="1" t="s">
        <v>11559</v>
      </c>
      <c r="M2380" s="1" t="s">
        <v>23</v>
      </c>
      <c r="N2380" s="1" t="s">
        <v>24</v>
      </c>
    </row>
    <row r="2381" spans="1:14" x14ac:dyDescent="0.25">
      <c r="A2381" s="1" t="s">
        <v>11560</v>
      </c>
      <c r="B2381" s="1" t="s">
        <v>11561</v>
      </c>
      <c r="C2381" s="2">
        <v>45490.373668981483</v>
      </c>
      <c r="D2381" s="2">
        <f>(Table_query__11[[#This Row],[Submission Time]]+365)</f>
        <v>45855.373668981483</v>
      </c>
      <c r="E2381" s="1" t="s">
        <v>1351</v>
      </c>
      <c r="F2381" s="1" t="s">
        <v>135</v>
      </c>
      <c r="G2381" s="1" t="s">
        <v>11558</v>
      </c>
      <c r="H2381" s="1" t="s">
        <v>11562</v>
      </c>
      <c r="I2381" s="1" t="s">
        <v>3971</v>
      </c>
      <c r="J2381" s="1" t="s">
        <v>21</v>
      </c>
      <c r="K2381" s="1" t="s">
        <v>11563</v>
      </c>
      <c r="L2381" s="1" t="s">
        <v>11563</v>
      </c>
      <c r="M2381" s="1" t="s">
        <v>23</v>
      </c>
      <c r="N2381" s="1" t="s">
        <v>24</v>
      </c>
    </row>
    <row r="2382" spans="1:14" x14ac:dyDescent="0.25">
      <c r="A2382" s="1" t="s">
        <v>11564</v>
      </c>
      <c r="B2382" s="1" t="s">
        <v>11565</v>
      </c>
      <c r="C2382" s="2">
        <v>45294.376354166663</v>
      </c>
      <c r="D2382" s="2">
        <f>(Table_query__11[[#This Row],[Submission Time]]+365)</f>
        <v>45659.376354166663</v>
      </c>
      <c r="E2382" s="1" t="s">
        <v>202</v>
      </c>
      <c r="F2382" s="1"/>
      <c r="G2382" s="1" t="s">
        <v>11566</v>
      </c>
      <c r="H2382" s="1" t="s">
        <v>11567</v>
      </c>
      <c r="I2382" s="1" t="s">
        <v>1652</v>
      </c>
      <c r="J2382" s="1" t="s">
        <v>21</v>
      </c>
      <c r="K2382" s="1" t="s">
        <v>11568</v>
      </c>
      <c r="L2382" s="1" t="s">
        <v>11568</v>
      </c>
      <c r="M2382" s="1" t="s">
        <v>23</v>
      </c>
      <c r="N2382" s="1" t="s">
        <v>24</v>
      </c>
    </row>
    <row r="2383" spans="1:14" x14ac:dyDescent="0.25">
      <c r="A2383" s="1" t="s">
        <v>11569</v>
      </c>
      <c r="B2383" s="1" t="s">
        <v>11570</v>
      </c>
      <c r="C2383" s="2">
        <v>45326.265266203707</v>
      </c>
      <c r="D2383" s="2">
        <f>(Table_query__11[[#This Row],[Submission Time]]+365)</f>
        <v>45691.265266203707</v>
      </c>
      <c r="E2383" s="1" t="s">
        <v>7396</v>
      </c>
      <c r="F2383" s="1" t="s">
        <v>3982</v>
      </c>
      <c r="G2383" s="1" t="s">
        <v>11571</v>
      </c>
      <c r="H2383" s="1" t="s">
        <v>11572</v>
      </c>
      <c r="I2383" s="1" t="s">
        <v>11573</v>
      </c>
      <c r="J2383" s="1" t="s">
        <v>79</v>
      </c>
      <c r="K2383" s="1" t="s">
        <v>11574</v>
      </c>
      <c r="L2383" s="1" t="s">
        <v>11574</v>
      </c>
      <c r="M2383" s="1" t="s">
        <v>23</v>
      </c>
      <c r="N2383" s="1" t="s">
        <v>24</v>
      </c>
    </row>
    <row r="2384" spans="1:14" x14ac:dyDescent="0.25">
      <c r="A2384" s="1" t="s">
        <v>11575</v>
      </c>
      <c r="B2384" s="1" t="s">
        <v>11576</v>
      </c>
      <c r="C2384" s="2">
        <v>45338.525509259256</v>
      </c>
      <c r="D2384" s="2">
        <f>(Table_query__11[[#This Row],[Submission Time]]+365)</f>
        <v>45703.525509259256</v>
      </c>
      <c r="E2384" s="1" t="s">
        <v>2446</v>
      </c>
      <c r="F2384" s="1" t="s">
        <v>17</v>
      </c>
      <c r="G2384" s="1" t="s">
        <v>11566</v>
      </c>
      <c r="H2384" s="1"/>
      <c r="I2384" s="1" t="s">
        <v>11577</v>
      </c>
      <c r="J2384" s="1" t="s">
        <v>11578</v>
      </c>
      <c r="K2384" s="1" t="s">
        <v>11579</v>
      </c>
      <c r="L2384" s="1" t="s">
        <v>11579</v>
      </c>
      <c r="M2384" s="1" t="s">
        <v>23</v>
      </c>
      <c r="N2384" s="1" t="s">
        <v>24</v>
      </c>
    </row>
    <row r="2385" spans="1:14" x14ac:dyDescent="0.25">
      <c r="A2385" s="1" t="s">
        <v>11580</v>
      </c>
      <c r="B2385" s="1" t="s">
        <v>11581</v>
      </c>
      <c r="C2385" s="2">
        <v>45387.580995370372</v>
      </c>
      <c r="D2385" s="2">
        <f>(Table_query__11[[#This Row],[Submission Time]]+365)</f>
        <v>45752.580995370372</v>
      </c>
      <c r="E2385" s="1" t="s">
        <v>11582</v>
      </c>
      <c r="F2385" s="1" t="s">
        <v>3982</v>
      </c>
      <c r="G2385" s="1" t="s">
        <v>11571</v>
      </c>
      <c r="H2385" s="1" t="s">
        <v>11583</v>
      </c>
      <c r="I2385" s="1" t="s">
        <v>11584</v>
      </c>
      <c r="J2385" s="1" t="s">
        <v>213</v>
      </c>
      <c r="K2385" s="1" t="s">
        <v>11585</v>
      </c>
      <c r="L2385" s="1" t="s">
        <v>11585</v>
      </c>
      <c r="M2385" s="1" t="s">
        <v>23</v>
      </c>
      <c r="N2385" s="1" t="s">
        <v>24</v>
      </c>
    </row>
    <row r="2386" spans="1:14" x14ac:dyDescent="0.25">
      <c r="A2386" s="1" t="s">
        <v>11586</v>
      </c>
      <c r="B2386" s="1" t="s">
        <v>11587</v>
      </c>
      <c r="C2386" s="2">
        <v>45513.430324074077</v>
      </c>
      <c r="D2386" s="2">
        <f>(Table_query__11[[#This Row],[Submission Time]]+365)</f>
        <v>45878.430324074077</v>
      </c>
      <c r="E2386" s="1" t="s">
        <v>11588</v>
      </c>
      <c r="F2386" s="1"/>
      <c r="G2386" s="1" t="s">
        <v>11589</v>
      </c>
      <c r="H2386" s="1" t="s">
        <v>11590</v>
      </c>
      <c r="I2386" s="1" t="s">
        <v>392</v>
      </c>
      <c r="J2386" s="1" t="s">
        <v>21</v>
      </c>
      <c r="K2386" s="1" t="s">
        <v>11591</v>
      </c>
      <c r="L2386" s="1" t="s">
        <v>11591</v>
      </c>
      <c r="M2386" s="1" t="s">
        <v>23</v>
      </c>
      <c r="N2386" s="1" t="s">
        <v>24</v>
      </c>
    </row>
    <row r="2387" spans="1:14" x14ac:dyDescent="0.25">
      <c r="A2387" s="1" t="s">
        <v>11592</v>
      </c>
      <c r="B2387" s="1" t="s">
        <v>11593</v>
      </c>
      <c r="C2387" s="2">
        <v>45266.417581018519</v>
      </c>
      <c r="D2387" s="2">
        <f>(Table_query__11[[#This Row],[Submission Time]]+365)</f>
        <v>45631.417581018519</v>
      </c>
      <c r="E2387" s="1" t="s">
        <v>950</v>
      </c>
      <c r="F2387" s="1" t="s">
        <v>382</v>
      </c>
      <c r="G2387" s="1" t="s">
        <v>11594</v>
      </c>
      <c r="H2387" s="1" t="s">
        <v>11595</v>
      </c>
      <c r="I2387" s="1" t="s">
        <v>11596</v>
      </c>
      <c r="J2387" s="1" t="s">
        <v>21</v>
      </c>
      <c r="K2387" s="1" t="s">
        <v>11597</v>
      </c>
      <c r="L2387" s="1" t="s">
        <v>11597</v>
      </c>
      <c r="M2387" s="1" t="s">
        <v>23</v>
      </c>
      <c r="N2387" s="1" t="s">
        <v>24</v>
      </c>
    </row>
    <row r="2388" spans="1:14" x14ac:dyDescent="0.25">
      <c r="A2388" s="1" t="s">
        <v>11598</v>
      </c>
      <c r="B2388" s="1" t="s">
        <v>11599</v>
      </c>
      <c r="C2388" s="2">
        <v>45488.657581018517</v>
      </c>
      <c r="D2388" s="2">
        <f>(Table_query__11[[#This Row],[Submission Time]]+365)</f>
        <v>45853.657581018517</v>
      </c>
      <c r="E2388" s="1" t="s">
        <v>11600</v>
      </c>
      <c r="F2388" s="1" t="s">
        <v>50</v>
      </c>
      <c r="G2388" s="1" t="s">
        <v>11601</v>
      </c>
      <c r="H2388" s="1" t="s">
        <v>11602</v>
      </c>
      <c r="I2388" s="1" t="s">
        <v>181</v>
      </c>
      <c r="J2388" s="1" t="s">
        <v>21</v>
      </c>
      <c r="K2388" s="1" t="s">
        <v>11603</v>
      </c>
      <c r="L2388" s="1" t="s">
        <v>11603</v>
      </c>
      <c r="M2388" s="1" t="s">
        <v>23</v>
      </c>
      <c r="N2388" s="1" t="s">
        <v>24</v>
      </c>
    </row>
    <row r="2389" spans="1:14" x14ac:dyDescent="0.25">
      <c r="A2389" s="1" t="s">
        <v>11604</v>
      </c>
      <c r="B2389" s="1" t="s">
        <v>11605</v>
      </c>
      <c r="C2389" s="2">
        <v>45248.4</v>
      </c>
      <c r="D2389" s="2">
        <f>(Table_query__11[[#This Row],[Submission Time]]+365)</f>
        <v>45613.4</v>
      </c>
      <c r="E2389" s="1" t="s">
        <v>11606</v>
      </c>
      <c r="F2389" s="1" t="s">
        <v>50</v>
      </c>
      <c r="G2389" s="1" t="s">
        <v>11607</v>
      </c>
      <c r="H2389" s="1"/>
      <c r="I2389" s="1" t="s">
        <v>1730</v>
      </c>
      <c r="J2389" s="1" t="s">
        <v>79</v>
      </c>
      <c r="K2389" s="1" t="s">
        <v>11608</v>
      </c>
      <c r="L2389" s="1" t="s">
        <v>11608</v>
      </c>
      <c r="M2389" s="1" t="s">
        <v>23</v>
      </c>
      <c r="N2389" s="1" t="s">
        <v>24</v>
      </c>
    </row>
    <row r="2390" spans="1:14" x14ac:dyDescent="0.25">
      <c r="A2390" s="1" t="s">
        <v>11609</v>
      </c>
      <c r="B2390" s="1" t="s">
        <v>11610</v>
      </c>
      <c r="C2390" s="2">
        <v>45404.181701388887</v>
      </c>
      <c r="D2390" s="2">
        <f>(Table_query__11[[#This Row],[Submission Time]]+365)</f>
        <v>45769.181701388887</v>
      </c>
      <c r="E2390" s="1" t="s">
        <v>3248</v>
      </c>
      <c r="F2390" s="1" t="s">
        <v>50</v>
      </c>
      <c r="G2390" s="1" t="s">
        <v>11611</v>
      </c>
      <c r="H2390" s="1" t="s">
        <v>11612</v>
      </c>
      <c r="I2390" s="1" t="s">
        <v>4705</v>
      </c>
      <c r="J2390" s="1" t="s">
        <v>2487</v>
      </c>
      <c r="K2390" s="1" t="s">
        <v>11613</v>
      </c>
      <c r="L2390" s="1" t="s">
        <v>11613</v>
      </c>
      <c r="M2390" s="1" t="s">
        <v>23</v>
      </c>
      <c r="N2390" s="1" t="s">
        <v>24</v>
      </c>
    </row>
    <row r="2391" spans="1:14" x14ac:dyDescent="0.25">
      <c r="A2391" s="1" t="s">
        <v>11614</v>
      </c>
      <c r="B2391" s="1" t="s">
        <v>11615</v>
      </c>
      <c r="C2391" s="2">
        <v>45483.433587962965</v>
      </c>
      <c r="D2391" s="2">
        <f>(Table_query__11[[#This Row],[Submission Time]]+365)</f>
        <v>45848.433587962965</v>
      </c>
      <c r="E2391" s="1" t="s">
        <v>1977</v>
      </c>
      <c r="F2391" s="1"/>
      <c r="G2391" s="1" t="s">
        <v>11616</v>
      </c>
      <c r="H2391" s="1" t="s">
        <v>11617</v>
      </c>
      <c r="I2391" s="1" t="s">
        <v>404</v>
      </c>
      <c r="J2391" s="1" t="s">
        <v>79</v>
      </c>
      <c r="K2391" s="1" t="s">
        <v>80</v>
      </c>
      <c r="L2391" s="1" t="s">
        <v>80</v>
      </c>
      <c r="M2391" s="1" t="s">
        <v>23</v>
      </c>
      <c r="N2391" s="1" t="s">
        <v>24</v>
      </c>
    </row>
    <row r="2392" spans="1:14" x14ac:dyDescent="0.25">
      <c r="A2392" s="1" t="s">
        <v>11618</v>
      </c>
      <c r="B2392" s="1" t="s">
        <v>11619</v>
      </c>
      <c r="C2392" s="2">
        <v>45464.375659722224</v>
      </c>
      <c r="D2392" s="2">
        <f>(Table_query__11[[#This Row],[Submission Time]]+365)</f>
        <v>45829.375659722224</v>
      </c>
      <c r="E2392" s="1" t="s">
        <v>9159</v>
      </c>
      <c r="F2392" s="1" t="s">
        <v>11620</v>
      </c>
      <c r="G2392" s="1" t="s">
        <v>11621</v>
      </c>
      <c r="H2392" s="1"/>
      <c r="I2392" s="1" t="s">
        <v>31</v>
      </c>
      <c r="J2392" s="1" t="s">
        <v>21</v>
      </c>
      <c r="K2392" s="1" t="s">
        <v>9159</v>
      </c>
      <c r="L2392" s="1" t="s">
        <v>9159</v>
      </c>
      <c r="M2392" s="1" t="s">
        <v>23</v>
      </c>
      <c r="N2392" s="1" t="s">
        <v>24</v>
      </c>
    </row>
    <row r="2393" spans="1:14" x14ac:dyDescent="0.25">
      <c r="A2393" s="1" t="s">
        <v>11622</v>
      </c>
      <c r="B2393" s="1" t="s">
        <v>11623</v>
      </c>
      <c r="C2393" s="2">
        <v>45365.352847222224</v>
      </c>
      <c r="D2393" s="2">
        <f>(Table_query__11[[#This Row],[Submission Time]]+365)</f>
        <v>45730.352847222224</v>
      </c>
      <c r="E2393" s="1" t="s">
        <v>464</v>
      </c>
      <c r="F2393" s="1"/>
      <c r="G2393" s="1" t="s">
        <v>11624</v>
      </c>
      <c r="H2393" s="1"/>
      <c r="I2393" s="1" t="s">
        <v>11625</v>
      </c>
      <c r="J2393" s="1" t="s">
        <v>21</v>
      </c>
      <c r="K2393" s="1" t="s">
        <v>11626</v>
      </c>
      <c r="L2393" s="1" t="s">
        <v>11626</v>
      </c>
      <c r="M2393" s="1" t="s">
        <v>23</v>
      </c>
      <c r="N2393" s="1" t="s">
        <v>24</v>
      </c>
    </row>
    <row r="2394" spans="1:14" x14ac:dyDescent="0.25">
      <c r="A2394" s="1" t="s">
        <v>11627</v>
      </c>
      <c r="B2394" s="1" t="s">
        <v>11628</v>
      </c>
      <c r="C2394" s="2">
        <v>45399.267905092594</v>
      </c>
      <c r="D2394" s="2">
        <f>(Table_query__11[[#This Row],[Submission Time]]+365)</f>
        <v>45764.267905092594</v>
      </c>
      <c r="E2394" s="1" t="s">
        <v>11629</v>
      </c>
      <c r="F2394" s="1"/>
      <c r="G2394" s="1" t="s">
        <v>11630</v>
      </c>
      <c r="H2394" s="1" t="s">
        <v>11631</v>
      </c>
      <c r="I2394" s="1" t="s">
        <v>2904</v>
      </c>
      <c r="J2394" s="1" t="s">
        <v>546</v>
      </c>
      <c r="K2394" s="1" t="s">
        <v>11632</v>
      </c>
      <c r="L2394" s="1" t="s">
        <v>11632</v>
      </c>
      <c r="M2394" s="1" t="s">
        <v>23</v>
      </c>
      <c r="N2394" s="1" t="s">
        <v>24</v>
      </c>
    </row>
    <row r="2395" spans="1:14" x14ac:dyDescent="0.25">
      <c r="A2395" s="1" t="s">
        <v>11633</v>
      </c>
      <c r="B2395" s="1" t="s">
        <v>11634</v>
      </c>
      <c r="C2395" s="2">
        <v>45427.598067129627</v>
      </c>
      <c r="D2395" s="2">
        <f>(Table_query__11[[#This Row],[Submission Time]]+365)</f>
        <v>45792.598067129627</v>
      </c>
      <c r="E2395" s="1" t="s">
        <v>637</v>
      </c>
      <c r="F2395" s="1" t="s">
        <v>17</v>
      </c>
      <c r="G2395" s="1" t="s">
        <v>11635</v>
      </c>
      <c r="H2395" s="1" t="s">
        <v>11636</v>
      </c>
      <c r="I2395" s="1" t="s">
        <v>1190</v>
      </c>
      <c r="J2395" s="1" t="s">
        <v>21</v>
      </c>
      <c r="K2395" s="1" t="s">
        <v>11637</v>
      </c>
      <c r="L2395" s="1" t="s">
        <v>11637</v>
      </c>
      <c r="M2395" s="1" t="s">
        <v>23</v>
      </c>
      <c r="N2395" s="1" t="s">
        <v>24</v>
      </c>
    </row>
    <row r="2396" spans="1:14" x14ac:dyDescent="0.25">
      <c r="A2396" s="1" t="s">
        <v>11638</v>
      </c>
      <c r="B2396" s="1" t="s">
        <v>11639</v>
      </c>
      <c r="C2396" s="2">
        <v>45320.463402777779</v>
      </c>
      <c r="D2396" s="2">
        <f>(Table_query__11[[#This Row],[Submission Time]]+365)</f>
        <v>45685.463402777779</v>
      </c>
      <c r="E2396" s="1" t="s">
        <v>103</v>
      </c>
      <c r="F2396" s="1" t="s">
        <v>604</v>
      </c>
      <c r="G2396" s="1" t="s">
        <v>11640</v>
      </c>
      <c r="H2396" s="1"/>
      <c r="I2396" s="1" t="s">
        <v>367</v>
      </c>
      <c r="J2396" s="1" t="s">
        <v>21</v>
      </c>
      <c r="K2396" s="1" t="s">
        <v>11641</v>
      </c>
      <c r="L2396" s="1" t="s">
        <v>11641</v>
      </c>
      <c r="M2396" s="1" t="s">
        <v>23</v>
      </c>
      <c r="N2396" s="1" t="s">
        <v>24</v>
      </c>
    </row>
    <row r="2397" spans="1:14" x14ac:dyDescent="0.25">
      <c r="A2397" s="1" t="s">
        <v>11642</v>
      </c>
      <c r="B2397" s="1" t="s">
        <v>11643</v>
      </c>
      <c r="C2397" s="2">
        <v>45268.472638888888</v>
      </c>
      <c r="D2397" s="2">
        <f>(Table_query__11[[#This Row],[Submission Time]]+365)</f>
        <v>45633.472638888888</v>
      </c>
      <c r="E2397" s="1" t="s">
        <v>916</v>
      </c>
      <c r="F2397" s="1" t="s">
        <v>157</v>
      </c>
      <c r="G2397" s="1" t="s">
        <v>11644</v>
      </c>
      <c r="H2397" s="1" t="s">
        <v>11645</v>
      </c>
      <c r="I2397" s="1" t="s">
        <v>146</v>
      </c>
      <c r="J2397" s="1" t="s">
        <v>21</v>
      </c>
      <c r="K2397" s="1" t="s">
        <v>11646</v>
      </c>
      <c r="L2397" s="1" t="s">
        <v>11646</v>
      </c>
      <c r="M2397" s="1" t="s">
        <v>23</v>
      </c>
      <c r="N2397" s="1" t="s">
        <v>24</v>
      </c>
    </row>
    <row r="2398" spans="1:14" x14ac:dyDescent="0.25">
      <c r="A2398" s="1" t="s">
        <v>11647</v>
      </c>
      <c r="B2398" s="1" t="s">
        <v>11648</v>
      </c>
      <c r="C2398" s="2">
        <v>45301.340590277781</v>
      </c>
      <c r="D2398" s="2">
        <f>(Table_query__11[[#This Row],[Submission Time]]+365)</f>
        <v>45666.340590277781</v>
      </c>
      <c r="E2398" s="1" t="s">
        <v>765</v>
      </c>
      <c r="F2398" s="1" t="s">
        <v>135</v>
      </c>
      <c r="G2398" s="1" t="s">
        <v>11649</v>
      </c>
      <c r="H2398" s="1"/>
      <c r="I2398" s="1" t="s">
        <v>1227</v>
      </c>
      <c r="J2398" s="1" t="s">
        <v>79</v>
      </c>
      <c r="K2398" s="1" t="s">
        <v>80</v>
      </c>
      <c r="L2398" s="1" t="s">
        <v>80</v>
      </c>
      <c r="M2398" s="1" t="s">
        <v>23</v>
      </c>
      <c r="N2398" s="1" t="s">
        <v>24</v>
      </c>
    </row>
    <row r="2399" spans="1:14" x14ac:dyDescent="0.25">
      <c r="A2399" s="1" t="s">
        <v>11650</v>
      </c>
      <c r="B2399" s="1" t="s">
        <v>11651</v>
      </c>
      <c r="C2399" s="2">
        <v>45295.623101851852</v>
      </c>
      <c r="D2399" s="2">
        <f>(Table_query__11[[#This Row],[Submission Time]]+365)</f>
        <v>45660.623101851852</v>
      </c>
      <c r="E2399" s="1" t="s">
        <v>11652</v>
      </c>
      <c r="F2399" s="1" t="s">
        <v>50</v>
      </c>
      <c r="G2399" s="1" t="s">
        <v>11653</v>
      </c>
      <c r="H2399" s="1" t="s">
        <v>11654</v>
      </c>
      <c r="I2399" s="1" t="s">
        <v>11655</v>
      </c>
      <c r="J2399" s="1" t="s">
        <v>21</v>
      </c>
      <c r="K2399" s="1" t="s">
        <v>11656</v>
      </c>
      <c r="L2399" s="1" t="s">
        <v>11656</v>
      </c>
      <c r="M2399" s="1" t="s">
        <v>23</v>
      </c>
      <c r="N2399" s="1" t="s">
        <v>24</v>
      </c>
    </row>
    <row r="2400" spans="1:14" x14ac:dyDescent="0.25">
      <c r="A2400" s="1" t="s">
        <v>11657</v>
      </c>
      <c r="B2400" s="1" t="s">
        <v>11658</v>
      </c>
      <c r="C2400" s="2">
        <v>45316.398298611108</v>
      </c>
      <c r="D2400" s="2">
        <f>(Table_query__11[[#This Row],[Submission Time]]+365)</f>
        <v>45681.398298611108</v>
      </c>
      <c r="E2400" s="1" t="s">
        <v>916</v>
      </c>
      <c r="F2400" s="1"/>
      <c r="G2400" s="1" t="s">
        <v>11659</v>
      </c>
      <c r="H2400" s="1" t="s">
        <v>11660</v>
      </c>
      <c r="I2400" s="1" t="s">
        <v>2797</v>
      </c>
      <c r="J2400" s="1" t="s">
        <v>21</v>
      </c>
      <c r="K2400" s="1" t="s">
        <v>11661</v>
      </c>
      <c r="L2400" s="1" t="s">
        <v>11661</v>
      </c>
      <c r="M2400" s="1" t="s">
        <v>23</v>
      </c>
      <c r="N2400" s="1" t="s">
        <v>24</v>
      </c>
    </row>
    <row r="2401" spans="1:14" x14ac:dyDescent="0.25">
      <c r="A2401" s="1" t="s">
        <v>11662</v>
      </c>
      <c r="B2401" s="1" t="s">
        <v>11663</v>
      </c>
      <c r="C2401" s="2">
        <v>45372.434074074074</v>
      </c>
      <c r="D2401" s="2">
        <f>(Table_query__11[[#This Row],[Submission Time]]+365)</f>
        <v>45737.434074074074</v>
      </c>
      <c r="E2401" s="1" t="s">
        <v>103</v>
      </c>
      <c r="F2401" s="1" t="s">
        <v>17</v>
      </c>
      <c r="G2401" s="1" t="s">
        <v>11664</v>
      </c>
      <c r="H2401" s="1" t="s">
        <v>11665</v>
      </c>
      <c r="I2401" s="1" t="s">
        <v>3414</v>
      </c>
      <c r="J2401" s="1" t="s">
        <v>79</v>
      </c>
      <c r="K2401" s="1" t="s">
        <v>11666</v>
      </c>
      <c r="L2401" s="1" t="s">
        <v>11666</v>
      </c>
      <c r="M2401" s="1" t="s">
        <v>23</v>
      </c>
      <c r="N2401" s="1" t="s">
        <v>24</v>
      </c>
    </row>
    <row r="2402" spans="1:14" x14ac:dyDescent="0.25">
      <c r="A2402" s="1" t="s">
        <v>11667</v>
      </c>
      <c r="B2402" s="1" t="s">
        <v>11668</v>
      </c>
      <c r="C2402" s="2">
        <v>45288.523958333331</v>
      </c>
      <c r="D2402" s="2">
        <f>(Table_query__11[[#This Row],[Submission Time]]+365)</f>
        <v>45653.523958333331</v>
      </c>
      <c r="E2402" s="1" t="s">
        <v>408</v>
      </c>
      <c r="F2402" s="1" t="s">
        <v>233</v>
      </c>
      <c r="G2402" s="1" t="s">
        <v>11669</v>
      </c>
      <c r="H2402" s="1" t="s">
        <v>11670</v>
      </c>
      <c r="I2402" s="1" t="s">
        <v>874</v>
      </c>
      <c r="J2402" s="1" t="s">
        <v>21</v>
      </c>
      <c r="K2402" s="1" t="s">
        <v>11671</v>
      </c>
      <c r="L2402" s="1" t="s">
        <v>11671</v>
      </c>
      <c r="M2402" s="1" t="s">
        <v>23</v>
      </c>
      <c r="N2402" s="1" t="s">
        <v>24</v>
      </c>
    </row>
    <row r="2403" spans="1:14" x14ac:dyDescent="0.25">
      <c r="A2403" s="1" t="s">
        <v>11672</v>
      </c>
      <c r="B2403" s="1" t="s">
        <v>11673</v>
      </c>
      <c r="C2403" s="2">
        <v>45288.525439814817</v>
      </c>
      <c r="D2403" s="2">
        <f>(Table_query__11[[#This Row],[Submission Time]]+365)</f>
        <v>45653.525439814817</v>
      </c>
      <c r="E2403" s="1" t="s">
        <v>202</v>
      </c>
      <c r="F2403" s="1" t="s">
        <v>17</v>
      </c>
      <c r="G2403" s="1" t="s">
        <v>11669</v>
      </c>
      <c r="H2403" s="1" t="s">
        <v>11674</v>
      </c>
      <c r="I2403" s="1" t="s">
        <v>167</v>
      </c>
      <c r="J2403" s="1" t="s">
        <v>21</v>
      </c>
      <c r="K2403" s="1" t="s">
        <v>11675</v>
      </c>
      <c r="L2403" s="1" t="s">
        <v>11675</v>
      </c>
      <c r="M2403" s="1" t="s">
        <v>23</v>
      </c>
      <c r="N2403" s="1" t="s">
        <v>24</v>
      </c>
    </row>
    <row r="2404" spans="1:14" x14ac:dyDescent="0.25">
      <c r="A2404" s="1" t="s">
        <v>11676</v>
      </c>
      <c r="B2404" s="1" t="s">
        <v>11677</v>
      </c>
      <c r="C2404" s="2">
        <v>45334.55431712963</v>
      </c>
      <c r="D2404" s="2">
        <f>(Table_query__11[[#This Row],[Submission Time]]+365)</f>
        <v>45699.55431712963</v>
      </c>
      <c r="E2404" s="1" t="s">
        <v>1039</v>
      </c>
      <c r="F2404" s="1" t="s">
        <v>3491</v>
      </c>
      <c r="G2404" s="1" t="s">
        <v>11669</v>
      </c>
      <c r="H2404" s="1"/>
      <c r="I2404" s="1" t="s">
        <v>167</v>
      </c>
      <c r="J2404" s="1" t="s">
        <v>21</v>
      </c>
      <c r="K2404" s="1" t="s">
        <v>11678</v>
      </c>
      <c r="L2404" s="1" t="s">
        <v>11678</v>
      </c>
      <c r="M2404" s="1" t="s">
        <v>23</v>
      </c>
      <c r="N2404" s="1" t="s">
        <v>24</v>
      </c>
    </row>
    <row r="2405" spans="1:14" x14ac:dyDescent="0.25">
      <c r="A2405" s="1" t="s">
        <v>11679</v>
      </c>
      <c r="B2405" s="1" t="s">
        <v>11680</v>
      </c>
      <c r="C2405" s="2">
        <v>45336.142314814817</v>
      </c>
      <c r="D2405" s="2">
        <f>(Table_query__11[[#This Row],[Submission Time]]+365)</f>
        <v>45701.142314814817</v>
      </c>
      <c r="E2405" s="1" t="s">
        <v>442</v>
      </c>
      <c r="F2405" s="1"/>
      <c r="G2405" s="1" t="s">
        <v>11669</v>
      </c>
      <c r="H2405" s="1"/>
      <c r="I2405" s="1" t="s">
        <v>3370</v>
      </c>
      <c r="J2405" s="1" t="s">
        <v>79</v>
      </c>
      <c r="K2405" s="1" t="s">
        <v>80</v>
      </c>
      <c r="L2405" s="1" t="s">
        <v>80</v>
      </c>
      <c r="M2405" s="1" t="s">
        <v>23</v>
      </c>
      <c r="N2405" s="1" t="s">
        <v>24</v>
      </c>
    </row>
    <row r="2406" spans="1:14" x14ac:dyDescent="0.25">
      <c r="A2406" s="1" t="s">
        <v>11681</v>
      </c>
      <c r="B2406" s="1" t="s">
        <v>11682</v>
      </c>
      <c r="C2406" s="2">
        <v>45297.276898148149</v>
      </c>
      <c r="D2406" s="2">
        <f>(Table_query__11[[#This Row],[Submission Time]]+365)</f>
        <v>45662.276898148149</v>
      </c>
      <c r="E2406" s="1" t="s">
        <v>50</v>
      </c>
      <c r="F2406" s="1" t="s">
        <v>6697</v>
      </c>
      <c r="G2406" s="1" t="s">
        <v>1311</v>
      </c>
      <c r="H2406" s="1"/>
      <c r="I2406" s="1" t="s">
        <v>3922</v>
      </c>
      <c r="J2406" s="1" t="s">
        <v>21</v>
      </c>
      <c r="K2406" s="1" t="s">
        <v>11683</v>
      </c>
      <c r="L2406" s="1" t="s">
        <v>11683</v>
      </c>
      <c r="M2406" s="1" t="s">
        <v>23</v>
      </c>
      <c r="N2406" s="1" t="s">
        <v>24</v>
      </c>
    </row>
    <row r="2407" spans="1:14" x14ac:dyDescent="0.25">
      <c r="A2407" s="1" t="s">
        <v>11684</v>
      </c>
      <c r="B2407" s="1" t="s">
        <v>11685</v>
      </c>
      <c r="C2407" s="2">
        <v>45329.346921296295</v>
      </c>
      <c r="D2407" s="2">
        <f>(Table_query__11[[#This Row],[Submission Time]]+365)</f>
        <v>45694.346921296295</v>
      </c>
      <c r="E2407" s="1" t="s">
        <v>5968</v>
      </c>
      <c r="F2407" s="1" t="s">
        <v>76</v>
      </c>
      <c r="G2407" s="1" t="s">
        <v>11686</v>
      </c>
      <c r="H2407" s="1" t="s">
        <v>11687</v>
      </c>
      <c r="I2407" s="1" t="s">
        <v>11688</v>
      </c>
      <c r="J2407" s="1" t="s">
        <v>2487</v>
      </c>
      <c r="K2407" s="1" t="s">
        <v>11689</v>
      </c>
      <c r="L2407" s="1" t="s">
        <v>11689</v>
      </c>
      <c r="M2407" s="1" t="s">
        <v>23</v>
      </c>
      <c r="N2407" s="1" t="s">
        <v>24</v>
      </c>
    </row>
    <row r="2408" spans="1:14" x14ac:dyDescent="0.25">
      <c r="A2408" s="1" t="s">
        <v>11690</v>
      </c>
      <c r="B2408" s="1" t="s">
        <v>11691</v>
      </c>
      <c r="C2408" s="2">
        <v>45518.624097222222</v>
      </c>
      <c r="D2408" s="2">
        <f>(Table_query__11[[#This Row],[Submission Time]]+365)</f>
        <v>45883.624097222222</v>
      </c>
      <c r="E2408" s="1" t="s">
        <v>4894</v>
      </c>
      <c r="F2408" s="1" t="s">
        <v>69</v>
      </c>
      <c r="G2408" s="1" t="s">
        <v>11692</v>
      </c>
      <c r="H2408" s="1" t="s">
        <v>11693</v>
      </c>
      <c r="I2408" s="1" t="s">
        <v>45</v>
      </c>
      <c r="J2408" s="1" t="s">
        <v>21</v>
      </c>
      <c r="K2408" s="1" t="s">
        <v>11694</v>
      </c>
      <c r="L2408" s="1" t="s">
        <v>11694</v>
      </c>
      <c r="M2408" s="1" t="s">
        <v>23</v>
      </c>
      <c r="N2408" s="1" t="s">
        <v>24</v>
      </c>
    </row>
    <row r="2409" spans="1:14" x14ac:dyDescent="0.25">
      <c r="A2409" s="1" t="s">
        <v>11695</v>
      </c>
      <c r="B2409" s="1" t="s">
        <v>11696</v>
      </c>
      <c r="C2409" s="2">
        <v>45432.431944444441</v>
      </c>
      <c r="D2409" s="2">
        <f>(Table_query__11[[#This Row],[Submission Time]]+365)</f>
        <v>45797.431944444441</v>
      </c>
      <c r="E2409" s="1" t="s">
        <v>11697</v>
      </c>
      <c r="F2409" s="1"/>
      <c r="G2409" s="1" t="s">
        <v>11698</v>
      </c>
      <c r="H2409" s="1" t="s">
        <v>11699</v>
      </c>
      <c r="I2409" s="1" t="s">
        <v>198</v>
      </c>
      <c r="J2409" s="1" t="s">
        <v>830</v>
      </c>
      <c r="K2409" s="1" t="s">
        <v>80</v>
      </c>
      <c r="L2409" s="1" t="s">
        <v>80</v>
      </c>
      <c r="M2409" s="1" t="s">
        <v>23</v>
      </c>
      <c r="N2409" s="1" t="s">
        <v>24</v>
      </c>
    </row>
    <row r="2410" spans="1:14" x14ac:dyDescent="0.25">
      <c r="A2410" s="1" t="s">
        <v>11700</v>
      </c>
      <c r="B2410" s="1" t="s">
        <v>11701</v>
      </c>
      <c r="C2410" s="2">
        <v>45422.377650462964</v>
      </c>
      <c r="D2410" s="2">
        <f>(Table_query__11[[#This Row],[Submission Time]]+365)</f>
        <v>45787.377650462964</v>
      </c>
      <c r="E2410" s="1" t="s">
        <v>2878</v>
      </c>
      <c r="F2410" s="1" t="s">
        <v>428</v>
      </c>
      <c r="G2410" s="1" t="s">
        <v>11702</v>
      </c>
      <c r="H2410" s="1" t="s">
        <v>11703</v>
      </c>
      <c r="I2410" s="1" t="s">
        <v>5380</v>
      </c>
      <c r="J2410" s="1" t="s">
        <v>21</v>
      </c>
      <c r="K2410" s="1" t="s">
        <v>11704</v>
      </c>
      <c r="L2410" s="1" t="s">
        <v>11704</v>
      </c>
      <c r="M2410" s="1" t="s">
        <v>23</v>
      </c>
      <c r="N2410" s="1" t="s">
        <v>24</v>
      </c>
    </row>
    <row r="2411" spans="1:14" x14ac:dyDescent="0.25">
      <c r="A2411" s="1" t="s">
        <v>11705</v>
      </c>
      <c r="B2411" s="1" t="s">
        <v>11706</v>
      </c>
      <c r="C2411" s="2">
        <v>45491.549108796295</v>
      </c>
      <c r="D2411" s="2">
        <f>(Table_query__11[[#This Row],[Submission Time]]+365)</f>
        <v>45856.549108796295</v>
      </c>
      <c r="E2411" s="1" t="s">
        <v>1246</v>
      </c>
      <c r="F2411" s="1" t="s">
        <v>272</v>
      </c>
      <c r="G2411" s="1" t="s">
        <v>11707</v>
      </c>
      <c r="H2411" s="1" t="s">
        <v>11708</v>
      </c>
      <c r="I2411" s="1" t="s">
        <v>448</v>
      </c>
      <c r="J2411" s="1" t="s">
        <v>21</v>
      </c>
      <c r="K2411" s="1" t="s">
        <v>11709</v>
      </c>
      <c r="L2411" s="1" t="s">
        <v>11709</v>
      </c>
      <c r="M2411" s="1" t="s">
        <v>23</v>
      </c>
      <c r="N2411" s="1" t="s">
        <v>24</v>
      </c>
    </row>
    <row r="2412" spans="1:14" x14ac:dyDescent="0.25">
      <c r="A2412" s="1" t="s">
        <v>11710</v>
      </c>
      <c r="B2412" s="1" t="s">
        <v>11711</v>
      </c>
      <c r="C2412" s="2">
        <v>45379.403599537036</v>
      </c>
      <c r="D2412" s="2">
        <f>(Table_query__11[[#This Row],[Submission Time]]+365)</f>
        <v>45744.403599537036</v>
      </c>
      <c r="E2412" s="1" t="s">
        <v>4626</v>
      </c>
      <c r="F2412" s="1" t="s">
        <v>233</v>
      </c>
      <c r="G2412" s="1" t="s">
        <v>11712</v>
      </c>
      <c r="H2412" s="1" t="s">
        <v>11713</v>
      </c>
      <c r="I2412" s="1" t="s">
        <v>6451</v>
      </c>
      <c r="J2412" s="1" t="s">
        <v>21</v>
      </c>
      <c r="K2412" s="1" t="s">
        <v>11714</v>
      </c>
      <c r="L2412" s="1" t="s">
        <v>11714</v>
      </c>
      <c r="M2412" s="1" t="s">
        <v>23</v>
      </c>
      <c r="N2412" s="1" t="s">
        <v>24</v>
      </c>
    </row>
    <row r="2413" spans="1:14" x14ac:dyDescent="0.25">
      <c r="A2413" s="1" t="s">
        <v>11715</v>
      </c>
      <c r="B2413" s="1" t="s">
        <v>11716</v>
      </c>
      <c r="C2413" s="2">
        <v>45530.201458333337</v>
      </c>
      <c r="D2413" s="2">
        <f>(Table_query__11[[#This Row],[Submission Time]]+365)</f>
        <v>45895.201458333337</v>
      </c>
      <c r="E2413" s="1" t="s">
        <v>11717</v>
      </c>
      <c r="F2413" s="1" t="s">
        <v>76</v>
      </c>
      <c r="G2413" s="1" t="s">
        <v>11718</v>
      </c>
      <c r="H2413" s="1" t="s">
        <v>11719</v>
      </c>
      <c r="I2413" s="1" t="s">
        <v>1734</v>
      </c>
      <c r="J2413" s="1" t="s">
        <v>219</v>
      </c>
      <c r="K2413" s="1" t="s">
        <v>11720</v>
      </c>
      <c r="L2413" s="1" t="s">
        <v>11720</v>
      </c>
      <c r="M2413" s="1" t="s">
        <v>23</v>
      </c>
      <c r="N2413" s="1" t="s">
        <v>24</v>
      </c>
    </row>
    <row r="2414" spans="1:14" x14ac:dyDescent="0.25">
      <c r="A2414" s="1" t="s">
        <v>11721</v>
      </c>
      <c r="B2414" s="1" t="s">
        <v>11722</v>
      </c>
      <c r="C2414" s="2">
        <v>45261.454247685186</v>
      </c>
      <c r="D2414" s="2">
        <f>(Table_query__11[[#This Row],[Submission Time]]+365)</f>
        <v>45626.454247685186</v>
      </c>
      <c r="E2414" s="1" t="s">
        <v>11723</v>
      </c>
      <c r="F2414" s="1" t="s">
        <v>1343</v>
      </c>
      <c r="G2414" s="1" t="s">
        <v>11724</v>
      </c>
      <c r="H2414" s="1" t="s">
        <v>11725</v>
      </c>
      <c r="I2414" s="1" t="s">
        <v>592</v>
      </c>
      <c r="J2414" s="1" t="s">
        <v>21</v>
      </c>
      <c r="K2414" s="1" t="s">
        <v>11726</v>
      </c>
      <c r="L2414" s="1" t="s">
        <v>11726</v>
      </c>
      <c r="M2414" s="1" t="s">
        <v>23</v>
      </c>
      <c r="N2414" s="1" t="s">
        <v>24</v>
      </c>
    </row>
    <row r="2415" spans="1:14" x14ac:dyDescent="0.25">
      <c r="A2415" s="1" t="s">
        <v>11727</v>
      </c>
      <c r="B2415" s="1" t="s">
        <v>11728</v>
      </c>
      <c r="C2415" s="2">
        <v>45294.188611111109</v>
      </c>
      <c r="D2415" s="2">
        <f>(Table_query__11[[#This Row],[Submission Time]]+365)</f>
        <v>45659.188611111109</v>
      </c>
      <c r="E2415" s="1" t="s">
        <v>10728</v>
      </c>
      <c r="F2415" s="1"/>
      <c r="G2415" s="1" t="s">
        <v>11729</v>
      </c>
      <c r="H2415" s="1"/>
      <c r="I2415" s="1" t="s">
        <v>3118</v>
      </c>
      <c r="J2415" s="1" t="s">
        <v>21</v>
      </c>
      <c r="K2415" s="1" t="s">
        <v>11730</v>
      </c>
      <c r="L2415" s="1" t="s">
        <v>11730</v>
      </c>
      <c r="M2415" s="1" t="s">
        <v>23</v>
      </c>
      <c r="N2415" s="1" t="s">
        <v>24</v>
      </c>
    </row>
    <row r="2416" spans="1:14" x14ac:dyDescent="0.25">
      <c r="A2416" s="1" t="s">
        <v>11731</v>
      </c>
      <c r="B2416" s="1" t="s">
        <v>11732</v>
      </c>
      <c r="C2416" s="2">
        <v>45232.208275462966</v>
      </c>
      <c r="D2416" s="2">
        <f>(Table_query__11[[#This Row],[Submission Time]]+365)</f>
        <v>45597.208275462966</v>
      </c>
      <c r="E2416" s="1" t="s">
        <v>754</v>
      </c>
      <c r="F2416" s="1" t="s">
        <v>76</v>
      </c>
      <c r="G2416" s="1" t="s">
        <v>11733</v>
      </c>
      <c r="H2416" s="1"/>
      <c r="I2416" s="1" t="s">
        <v>1116</v>
      </c>
      <c r="J2416" s="1" t="s">
        <v>21</v>
      </c>
      <c r="K2416" s="1" t="s">
        <v>11734</v>
      </c>
      <c r="L2416" s="1" t="s">
        <v>11734</v>
      </c>
      <c r="M2416" s="1" t="s">
        <v>23</v>
      </c>
      <c r="N2416" s="1" t="s">
        <v>24</v>
      </c>
    </row>
    <row r="2417" spans="1:14" x14ac:dyDescent="0.25">
      <c r="A2417" s="1" t="s">
        <v>11735</v>
      </c>
      <c r="B2417" s="1" t="s">
        <v>11736</v>
      </c>
      <c r="C2417" s="2">
        <v>45354.482303240744</v>
      </c>
      <c r="D2417" s="2">
        <f>(Table_query__11[[#This Row],[Submission Time]]+365)</f>
        <v>45719.482303240744</v>
      </c>
      <c r="E2417" s="1" t="s">
        <v>11737</v>
      </c>
      <c r="F2417" s="1" t="s">
        <v>50</v>
      </c>
      <c r="G2417" s="1" t="s">
        <v>11738</v>
      </c>
      <c r="H2417" s="1" t="s">
        <v>11739</v>
      </c>
      <c r="I2417" s="1" t="s">
        <v>11740</v>
      </c>
      <c r="J2417" s="1" t="s">
        <v>21</v>
      </c>
      <c r="K2417" s="1" t="s">
        <v>11741</v>
      </c>
      <c r="L2417" s="1" t="s">
        <v>11741</v>
      </c>
      <c r="M2417" s="1" t="s">
        <v>23</v>
      </c>
      <c r="N2417" s="1" t="s">
        <v>24</v>
      </c>
    </row>
    <row r="2418" spans="1:14" x14ac:dyDescent="0.25">
      <c r="A2418" s="1" t="s">
        <v>11742</v>
      </c>
      <c r="B2418" s="1" t="s">
        <v>11743</v>
      </c>
      <c r="C2418" s="2">
        <v>45320.418645833335</v>
      </c>
      <c r="D2418" s="2">
        <f>(Table_query__11[[#This Row],[Submission Time]]+365)</f>
        <v>45685.418645833335</v>
      </c>
      <c r="E2418" s="1" t="s">
        <v>11744</v>
      </c>
      <c r="F2418" s="1"/>
      <c r="G2418" s="1" t="s">
        <v>11745</v>
      </c>
      <c r="H2418" s="1"/>
      <c r="I2418" s="1" t="s">
        <v>448</v>
      </c>
      <c r="J2418" s="1" t="s">
        <v>79</v>
      </c>
      <c r="K2418" s="1" t="s">
        <v>80</v>
      </c>
      <c r="L2418" s="1" t="s">
        <v>80</v>
      </c>
      <c r="M2418" s="1" t="s">
        <v>23</v>
      </c>
      <c r="N2418" s="1" t="s">
        <v>24</v>
      </c>
    </row>
    <row r="2419" spans="1:14" x14ac:dyDescent="0.25">
      <c r="A2419" s="1" t="s">
        <v>11746</v>
      </c>
      <c r="B2419" s="1" t="s">
        <v>11747</v>
      </c>
      <c r="C2419" s="2">
        <v>45538.40320601852</v>
      </c>
      <c r="D2419" s="2">
        <f>(Table_query__11[[#This Row],[Submission Time]]+365)</f>
        <v>45903.40320601852</v>
      </c>
      <c r="E2419" s="1" t="s">
        <v>10075</v>
      </c>
      <c r="F2419" s="1" t="s">
        <v>164</v>
      </c>
      <c r="G2419" s="1" t="s">
        <v>11748</v>
      </c>
      <c r="H2419" s="1" t="s">
        <v>11749</v>
      </c>
      <c r="I2419" s="1" t="s">
        <v>573</v>
      </c>
      <c r="J2419" s="1" t="s">
        <v>219</v>
      </c>
      <c r="K2419" s="1" t="s">
        <v>11750</v>
      </c>
      <c r="L2419" s="1" t="s">
        <v>11750</v>
      </c>
      <c r="M2419" s="1" t="s">
        <v>23</v>
      </c>
      <c r="N2419" s="1" t="s">
        <v>24</v>
      </c>
    </row>
    <row r="2420" spans="1:14" x14ac:dyDescent="0.25">
      <c r="A2420" s="1" t="s">
        <v>11751</v>
      </c>
      <c r="B2420" s="1" t="s">
        <v>11752</v>
      </c>
      <c r="C2420" s="2">
        <v>45270.117997685185</v>
      </c>
      <c r="D2420" s="2">
        <f>(Table_query__11[[#This Row],[Submission Time]]+365)</f>
        <v>45635.117997685185</v>
      </c>
      <c r="E2420" s="1" t="s">
        <v>1567</v>
      </c>
      <c r="F2420" s="1" t="s">
        <v>28</v>
      </c>
      <c r="G2420" s="1" t="s">
        <v>11748</v>
      </c>
      <c r="H2420" s="1"/>
      <c r="I2420" s="1" t="s">
        <v>11753</v>
      </c>
      <c r="J2420" s="1" t="s">
        <v>21</v>
      </c>
      <c r="K2420" s="1" t="s">
        <v>11754</v>
      </c>
      <c r="L2420" s="1" t="s">
        <v>11754</v>
      </c>
      <c r="M2420" s="1" t="s">
        <v>23</v>
      </c>
      <c r="N2420" s="1" t="s">
        <v>24</v>
      </c>
    </row>
    <row r="2421" spans="1:14" x14ac:dyDescent="0.25">
      <c r="A2421" s="1" t="s">
        <v>11755</v>
      </c>
      <c r="B2421" s="1" t="s">
        <v>11756</v>
      </c>
      <c r="C2421" s="2">
        <v>45313.158414351848</v>
      </c>
      <c r="D2421" s="2">
        <f>(Table_query__11[[#This Row],[Submission Time]]+365)</f>
        <v>45678.158414351848</v>
      </c>
      <c r="E2421" s="1" t="s">
        <v>11757</v>
      </c>
      <c r="F2421" s="1"/>
      <c r="G2421" s="1" t="s">
        <v>11758</v>
      </c>
      <c r="H2421" s="1" t="s">
        <v>11759</v>
      </c>
      <c r="I2421" s="1" t="s">
        <v>8092</v>
      </c>
      <c r="J2421" s="1" t="s">
        <v>21</v>
      </c>
      <c r="K2421" s="1" t="s">
        <v>11760</v>
      </c>
      <c r="L2421" s="1" t="s">
        <v>11760</v>
      </c>
      <c r="M2421" s="1" t="s">
        <v>23</v>
      </c>
      <c r="N2421" s="1" t="s">
        <v>24</v>
      </c>
    </row>
    <row r="2422" spans="1:14" x14ac:dyDescent="0.25">
      <c r="A2422" s="1" t="s">
        <v>28533</v>
      </c>
      <c r="B2422" s="1" t="s">
        <v>28534</v>
      </c>
      <c r="C2422" s="2">
        <v>45545.349340277775</v>
      </c>
      <c r="D2422" s="2">
        <f>(Table_query__11[[#This Row],[Submission Time]]+365)</f>
        <v>45910.349340277775</v>
      </c>
      <c r="E2422" s="1" t="s">
        <v>28535</v>
      </c>
      <c r="F2422" s="1" t="s">
        <v>69</v>
      </c>
      <c r="G2422" s="1" t="s">
        <v>28536</v>
      </c>
      <c r="H2422" s="1" t="s">
        <v>28537</v>
      </c>
      <c r="I2422" s="1" t="s">
        <v>1237</v>
      </c>
      <c r="J2422" s="1" t="s">
        <v>21</v>
      </c>
      <c r="K2422" s="1" t="s">
        <v>28538</v>
      </c>
      <c r="L2422" s="1" t="s">
        <v>28538</v>
      </c>
      <c r="M2422" s="1" t="s">
        <v>23</v>
      </c>
      <c r="N2422" s="1" t="s">
        <v>24</v>
      </c>
    </row>
    <row r="2423" spans="1:14" x14ac:dyDescent="0.25">
      <c r="A2423" s="1" t="s">
        <v>11761</v>
      </c>
      <c r="B2423" s="1" t="s">
        <v>11762</v>
      </c>
      <c r="C2423" s="2">
        <v>45371.270243055558</v>
      </c>
      <c r="D2423" s="2">
        <f>(Table_query__11[[#This Row],[Submission Time]]+365)</f>
        <v>45736.270243055558</v>
      </c>
      <c r="E2423" s="1" t="s">
        <v>11763</v>
      </c>
      <c r="F2423" s="1" t="s">
        <v>382</v>
      </c>
      <c r="G2423" s="1" t="s">
        <v>11764</v>
      </c>
      <c r="H2423" s="1" t="s">
        <v>11765</v>
      </c>
      <c r="I2423" s="1" t="s">
        <v>11766</v>
      </c>
      <c r="J2423" s="1" t="s">
        <v>21</v>
      </c>
      <c r="K2423" s="1" t="s">
        <v>11767</v>
      </c>
      <c r="L2423" s="1" t="s">
        <v>11767</v>
      </c>
      <c r="M2423" s="1" t="s">
        <v>23</v>
      </c>
      <c r="N2423" s="1" t="s">
        <v>24</v>
      </c>
    </row>
    <row r="2424" spans="1:14" x14ac:dyDescent="0.25">
      <c r="A2424" s="1" t="s">
        <v>11768</v>
      </c>
      <c r="B2424" s="1" t="s">
        <v>11769</v>
      </c>
      <c r="C2424" s="2">
        <v>45383.558680555558</v>
      </c>
      <c r="D2424" s="2">
        <f>(Table_query__11[[#This Row],[Submission Time]]+365)</f>
        <v>45748.558680555558</v>
      </c>
      <c r="E2424" s="1" t="s">
        <v>1543</v>
      </c>
      <c r="F2424" s="1" t="s">
        <v>164</v>
      </c>
      <c r="G2424" s="1" t="s">
        <v>11764</v>
      </c>
      <c r="H2424" s="1"/>
      <c r="I2424" s="1" t="s">
        <v>11770</v>
      </c>
      <c r="J2424" s="1" t="s">
        <v>21</v>
      </c>
      <c r="K2424" s="1" t="s">
        <v>11771</v>
      </c>
      <c r="L2424" s="1" t="s">
        <v>11771</v>
      </c>
      <c r="M2424" s="1" t="s">
        <v>23</v>
      </c>
      <c r="N2424" s="1" t="s">
        <v>24</v>
      </c>
    </row>
    <row r="2425" spans="1:14" x14ac:dyDescent="0.25">
      <c r="A2425" s="1" t="s">
        <v>11772</v>
      </c>
      <c r="B2425" s="1" t="s">
        <v>11773</v>
      </c>
      <c r="C2425" s="2">
        <v>45410.564259259256</v>
      </c>
      <c r="D2425" s="2">
        <f>(Table_query__11[[#This Row],[Submission Time]]+365)</f>
        <v>45775.564259259256</v>
      </c>
      <c r="E2425" s="1" t="s">
        <v>11774</v>
      </c>
      <c r="F2425" s="1" t="s">
        <v>69</v>
      </c>
      <c r="G2425" s="1" t="s">
        <v>11764</v>
      </c>
      <c r="H2425" s="1"/>
      <c r="I2425" s="1" t="s">
        <v>11775</v>
      </c>
      <c r="J2425" s="1" t="s">
        <v>139</v>
      </c>
      <c r="K2425" s="1" t="s">
        <v>11776</v>
      </c>
      <c r="L2425" s="1" t="s">
        <v>11776</v>
      </c>
      <c r="M2425" s="1" t="s">
        <v>23</v>
      </c>
      <c r="N2425" s="1" t="s">
        <v>24</v>
      </c>
    </row>
    <row r="2426" spans="1:14" x14ac:dyDescent="0.25">
      <c r="A2426" s="1" t="s">
        <v>11777</v>
      </c>
      <c r="B2426" s="1" t="s">
        <v>11778</v>
      </c>
      <c r="C2426" s="2">
        <v>45467.246469907404</v>
      </c>
      <c r="D2426" s="2">
        <f>(Table_query__11[[#This Row],[Submission Time]]+365)</f>
        <v>45832.246469907404</v>
      </c>
      <c r="E2426" s="1" t="s">
        <v>11779</v>
      </c>
      <c r="F2426" s="1" t="s">
        <v>11780</v>
      </c>
      <c r="G2426" s="1" t="s">
        <v>11764</v>
      </c>
      <c r="H2426" s="1" t="s">
        <v>8317</v>
      </c>
      <c r="I2426" s="1" t="s">
        <v>303</v>
      </c>
      <c r="J2426" s="1" t="s">
        <v>21</v>
      </c>
      <c r="K2426" s="1" t="s">
        <v>11781</v>
      </c>
      <c r="L2426" s="1" t="s">
        <v>11781</v>
      </c>
      <c r="M2426" s="1" t="s">
        <v>23</v>
      </c>
      <c r="N2426" s="1" t="s">
        <v>24</v>
      </c>
    </row>
    <row r="2427" spans="1:14" x14ac:dyDescent="0.25">
      <c r="A2427" s="1" t="s">
        <v>11782</v>
      </c>
      <c r="B2427" s="1" t="s">
        <v>11783</v>
      </c>
      <c r="C2427" s="2">
        <v>45471.29787037037</v>
      </c>
      <c r="D2427" s="2">
        <f>(Table_query__11[[#This Row],[Submission Time]]+365)</f>
        <v>45836.29787037037</v>
      </c>
      <c r="E2427" s="1" t="s">
        <v>2526</v>
      </c>
      <c r="F2427" s="1"/>
      <c r="G2427" s="1" t="s">
        <v>11764</v>
      </c>
      <c r="H2427" s="1"/>
      <c r="I2427" s="1" t="s">
        <v>9081</v>
      </c>
      <c r="J2427" s="1" t="s">
        <v>21</v>
      </c>
      <c r="K2427" s="1" t="s">
        <v>11784</v>
      </c>
      <c r="L2427" s="1" t="s">
        <v>11784</v>
      </c>
      <c r="M2427" s="1" t="s">
        <v>23</v>
      </c>
      <c r="N2427" s="1" t="s">
        <v>24</v>
      </c>
    </row>
    <row r="2428" spans="1:14" x14ac:dyDescent="0.25">
      <c r="A2428" s="1" t="s">
        <v>11785</v>
      </c>
      <c r="B2428" s="1" t="s">
        <v>11786</v>
      </c>
      <c r="C2428" s="2">
        <v>45531.502453703702</v>
      </c>
      <c r="D2428" s="2">
        <f>(Table_query__11[[#This Row],[Submission Time]]+365)</f>
        <v>45896.502453703702</v>
      </c>
      <c r="E2428" s="1" t="s">
        <v>2567</v>
      </c>
      <c r="F2428" s="1" t="s">
        <v>272</v>
      </c>
      <c r="G2428" s="1" t="s">
        <v>11764</v>
      </c>
      <c r="H2428" s="1"/>
      <c r="I2428" s="1" t="s">
        <v>167</v>
      </c>
      <c r="J2428" s="1" t="s">
        <v>79</v>
      </c>
      <c r="K2428" s="1" t="s">
        <v>11787</v>
      </c>
      <c r="L2428" s="1" t="s">
        <v>11787</v>
      </c>
      <c r="M2428" s="1" t="s">
        <v>23</v>
      </c>
      <c r="N2428" s="1" t="s">
        <v>24</v>
      </c>
    </row>
    <row r="2429" spans="1:14" x14ac:dyDescent="0.25">
      <c r="A2429" s="1" t="s">
        <v>11788</v>
      </c>
      <c r="B2429" s="1" t="s">
        <v>11789</v>
      </c>
      <c r="C2429" s="2">
        <v>45264.279143518521</v>
      </c>
      <c r="D2429" s="2">
        <f>(Table_query__11[[#This Row],[Submission Time]]+365)</f>
        <v>45629.279143518521</v>
      </c>
      <c r="E2429" s="1" t="s">
        <v>502</v>
      </c>
      <c r="F2429" s="1" t="s">
        <v>50</v>
      </c>
      <c r="G2429" s="1" t="s">
        <v>11764</v>
      </c>
      <c r="H2429" s="1" t="s">
        <v>11790</v>
      </c>
      <c r="I2429" s="1" t="s">
        <v>886</v>
      </c>
      <c r="J2429" s="1" t="s">
        <v>21</v>
      </c>
      <c r="K2429" s="1" t="s">
        <v>11791</v>
      </c>
      <c r="L2429" s="1" t="s">
        <v>11791</v>
      </c>
      <c r="M2429" s="1" t="s">
        <v>23</v>
      </c>
      <c r="N2429" s="1" t="s">
        <v>24</v>
      </c>
    </row>
    <row r="2430" spans="1:14" x14ac:dyDescent="0.25">
      <c r="A2430" s="1" t="s">
        <v>11792</v>
      </c>
      <c r="B2430" s="1" t="s">
        <v>11793</v>
      </c>
      <c r="C2430" s="2">
        <v>45266.080590277779</v>
      </c>
      <c r="D2430" s="2">
        <f>(Table_query__11[[#This Row],[Submission Time]]+365)</f>
        <v>45631.080590277779</v>
      </c>
      <c r="E2430" s="1" t="s">
        <v>313</v>
      </c>
      <c r="F2430" s="1" t="s">
        <v>28</v>
      </c>
      <c r="G2430" s="1" t="s">
        <v>11764</v>
      </c>
      <c r="H2430" s="1" t="s">
        <v>11794</v>
      </c>
      <c r="I2430" s="1" t="s">
        <v>11795</v>
      </c>
      <c r="J2430" s="1" t="s">
        <v>21</v>
      </c>
      <c r="K2430" s="1" t="s">
        <v>11796</v>
      </c>
      <c r="L2430" s="1" t="s">
        <v>11796</v>
      </c>
      <c r="M2430" s="1" t="s">
        <v>23</v>
      </c>
      <c r="N2430" s="1" t="s">
        <v>24</v>
      </c>
    </row>
    <row r="2431" spans="1:14" x14ac:dyDescent="0.25">
      <c r="A2431" s="1" t="s">
        <v>11797</v>
      </c>
      <c r="B2431" s="1" t="s">
        <v>11798</v>
      </c>
      <c r="C2431" s="2">
        <v>45338.309479166666</v>
      </c>
      <c r="D2431" s="2">
        <f>(Table_query__11[[#This Row],[Submission Time]]+365)</f>
        <v>45703.309479166666</v>
      </c>
      <c r="E2431" s="1" t="s">
        <v>11799</v>
      </c>
      <c r="F2431" s="1" t="s">
        <v>17</v>
      </c>
      <c r="G2431" s="1" t="s">
        <v>11800</v>
      </c>
      <c r="H2431" s="1"/>
      <c r="I2431" s="1" t="s">
        <v>11801</v>
      </c>
      <c r="J2431" s="1" t="s">
        <v>342</v>
      </c>
      <c r="K2431" s="1" t="s">
        <v>11802</v>
      </c>
      <c r="L2431" s="1" t="s">
        <v>11802</v>
      </c>
      <c r="M2431" s="1" t="s">
        <v>23</v>
      </c>
      <c r="N2431" s="1" t="s">
        <v>24</v>
      </c>
    </row>
    <row r="2432" spans="1:14" x14ac:dyDescent="0.25">
      <c r="A2432" s="1" t="s">
        <v>11803</v>
      </c>
      <c r="B2432" s="1" t="s">
        <v>11804</v>
      </c>
      <c r="C2432" s="2">
        <v>45366.368333333332</v>
      </c>
      <c r="D2432" s="2">
        <f>(Table_query__11[[#This Row],[Submission Time]]+365)</f>
        <v>45731.368333333332</v>
      </c>
      <c r="E2432" s="1" t="s">
        <v>11805</v>
      </c>
      <c r="F2432" s="1" t="s">
        <v>104</v>
      </c>
      <c r="G2432" s="1" t="s">
        <v>11806</v>
      </c>
      <c r="H2432" s="1" t="s">
        <v>11807</v>
      </c>
      <c r="I2432" s="1" t="s">
        <v>9088</v>
      </c>
      <c r="J2432" s="1" t="s">
        <v>21</v>
      </c>
      <c r="K2432" s="1" t="s">
        <v>11808</v>
      </c>
      <c r="L2432" s="1" t="s">
        <v>11808</v>
      </c>
      <c r="M2432" s="1" t="s">
        <v>23</v>
      </c>
      <c r="N2432" s="1" t="s">
        <v>24</v>
      </c>
    </row>
    <row r="2433" spans="1:14" x14ac:dyDescent="0.25">
      <c r="A2433" s="1" t="s">
        <v>11809</v>
      </c>
      <c r="B2433" s="1" t="s">
        <v>11810</v>
      </c>
      <c r="C2433" s="2">
        <v>45414.051435185182</v>
      </c>
      <c r="D2433" s="2">
        <f>(Table_query__11[[#This Row],[Submission Time]]+365)</f>
        <v>45779.051435185182</v>
      </c>
      <c r="E2433" s="1" t="s">
        <v>283</v>
      </c>
      <c r="F2433" s="1"/>
      <c r="G2433" s="1" t="s">
        <v>11806</v>
      </c>
      <c r="H2433" s="1" t="s">
        <v>11811</v>
      </c>
      <c r="I2433" s="1" t="s">
        <v>11812</v>
      </c>
      <c r="J2433" s="1" t="s">
        <v>79</v>
      </c>
      <c r="K2433" s="1" t="s">
        <v>80</v>
      </c>
      <c r="L2433" s="1" t="s">
        <v>80</v>
      </c>
      <c r="M2433" s="1" t="s">
        <v>23</v>
      </c>
      <c r="N2433" s="1" t="s">
        <v>24</v>
      </c>
    </row>
    <row r="2434" spans="1:14" x14ac:dyDescent="0.25">
      <c r="A2434" s="1" t="s">
        <v>11813</v>
      </c>
      <c r="B2434" s="1" t="s">
        <v>11814</v>
      </c>
      <c r="C2434" s="2">
        <v>45316.225729166668</v>
      </c>
      <c r="D2434" s="2">
        <f>(Table_query__11[[#This Row],[Submission Time]]+365)</f>
        <v>45681.225729166668</v>
      </c>
      <c r="E2434" s="1" t="s">
        <v>1721</v>
      </c>
      <c r="F2434" s="1"/>
      <c r="G2434" s="1" t="s">
        <v>11815</v>
      </c>
      <c r="H2434" s="1" t="s">
        <v>11816</v>
      </c>
      <c r="I2434" s="1" t="s">
        <v>607</v>
      </c>
      <c r="J2434" s="1" t="s">
        <v>21</v>
      </c>
      <c r="K2434" s="1" t="s">
        <v>11817</v>
      </c>
      <c r="L2434" s="1" t="s">
        <v>11817</v>
      </c>
      <c r="M2434" s="1" t="s">
        <v>23</v>
      </c>
      <c r="N2434" s="1" t="s">
        <v>24</v>
      </c>
    </row>
    <row r="2435" spans="1:14" x14ac:dyDescent="0.25">
      <c r="A2435" s="1" t="s">
        <v>11818</v>
      </c>
      <c r="B2435" s="1" t="s">
        <v>11819</v>
      </c>
      <c r="C2435" s="2">
        <v>45259.353668981479</v>
      </c>
      <c r="D2435" s="2">
        <f>(Table_query__11[[#This Row],[Submission Time]]+365)</f>
        <v>45624.353668981479</v>
      </c>
      <c r="E2435" s="1" t="s">
        <v>2073</v>
      </c>
      <c r="F2435" s="1" t="s">
        <v>272</v>
      </c>
      <c r="G2435" s="1" t="s">
        <v>11820</v>
      </c>
      <c r="H2435" s="1" t="s">
        <v>11821</v>
      </c>
      <c r="I2435" s="1" t="s">
        <v>533</v>
      </c>
      <c r="J2435" s="1" t="s">
        <v>79</v>
      </c>
      <c r="K2435" s="1" t="s">
        <v>11822</v>
      </c>
      <c r="L2435" s="1" t="s">
        <v>11822</v>
      </c>
      <c r="M2435" s="1" t="s">
        <v>23</v>
      </c>
      <c r="N2435" s="1" t="s">
        <v>24</v>
      </c>
    </row>
    <row r="2436" spans="1:14" x14ac:dyDescent="0.25">
      <c r="A2436" s="1" t="s">
        <v>11823</v>
      </c>
      <c r="B2436" s="1" t="s">
        <v>11824</v>
      </c>
      <c r="C2436" s="2">
        <v>45261.298668981479</v>
      </c>
      <c r="D2436" s="2">
        <f>(Table_query__11[[#This Row],[Submission Time]]+365)</f>
        <v>45626.298668981479</v>
      </c>
      <c r="E2436" s="1" t="s">
        <v>6443</v>
      </c>
      <c r="F2436" s="1" t="s">
        <v>272</v>
      </c>
      <c r="G2436" s="1" t="s">
        <v>11820</v>
      </c>
      <c r="H2436" s="1" t="s">
        <v>11825</v>
      </c>
      <c r="I2436" s="1" t="s">
        <v>11826</v>
      </c>
      <c r="J2436" s="1" t="s">
        <v>21</v>
      </c>
      <c r="K2436" s="1" t="s">
        <v>11825</v>
      </c>
      <c r="L2436" s="1" t="s">
        <v>11825</v>
      </c>
      <c r="M2436" s="1" t="s">
        <v>23</v>
      </c>
      <c r="N2436" s="1" t="s">
        <v>24</v>
      </c>
    </row>
    <row r="2437" spans="1:14" x14ac:dyDescent="0.25">
      <c r="A2437" s="1" t="s">
        <v>11827</v>
      </c>
      <c r="B2437" s="1" t="s">
        <v>11828</v>
      </c>
      <c r="C2437" s="2">
        <v>45414.049733796295</v>
      </c>
      <c r="D2437" s="2">
        <f>(Table_query__11[[#This Row],[Submission Time]]+365)</f>
        <v>45779.049733796295</v>
      </c>
      <c r="E2437" s="1" t="s">
        <v>9858</v>
      </c>
      <c r="F2437" s="1"/>
      <c r="G2437" s="1" t="s">
        <v>11829</v>
      </c>
      <c r="H2437" s="1" t="s">
        <v>11830</v>
      </c>
      <c r="I2437" s="1" t="s">
        <v>404</v>
      </c>
      <c r="J2437" s="1" t="s">
        <v>79</v>
      </c>
      <c r="K2437" s="1" t="s">
        <v>80</v>
      </c>
      <c r="L2437" s="1" t="s">
        <v>80</v>
      </c>
      <c r="M2437" s="1" t="s">
        <v>23</v>
      </c>
      <c r="N2437" s="1" t="s">
        <v>24</v>
      </c>
    </row>
    <row r="2438" spans="1:14" x14ac:dyDescent="0.25">
      <c r="A2438" s="1" t="s">
        <v>11831</v>
      </c>
      <c r="B2438" s="1" t="s">
        <v>11832</v>
      </c>
      <c r="C2438" s="2">
        <v>45320.205011574071</v>
      </c>
      <c r="D2438" s="2">
        <f>(Table_query__11[[#This Row],[Submission Time]]+365)</f>
        <v>45685.205011574071</v>
      </c>
      <c r="E2438" s="1" t="s">
        <v>11833</v>
      </c>
      <c r="F2438" s="1" t="s">
        <v>28</v>
      </c>
      <c r="G2438" s="1" t="s">
        <v>11834</v>
      </c>
      <c r="H2438" s="1" t="s">
        <v>11835</v>
      </c>
      <c r="I2438" s="1" t="s">
        <v>11836</v>
      </c>
      <c r="J2438" s="1" t="s">
        <v>342</v>
      </c>
      <c r="K2438" s="1" t="s">
        <v>11837</v>
      </c>
      <c r="L2438" s="1" t="s">
        <v>11837</v>
      </c>
      <c r="M2438" s="1" t="s">
        <v>23</v>
      </c>
      <c r="N2438" s="1" t="s">
        <v>24</v>
      </c>
    </row>
    <row r="2439" spans="1:14" x14ac:dyDescent="0.25">
      <c r="A2439" s="1" t="s">
        <v>11838</v>
      </c>
      <c r="B2439" s="1" t="s">
        <v>11839</v>
      </c>
      <c r="C2439" s="2">
        <v>45315.242638888885</v>
      </c>
      <c r="D2439" s="2">
        <f>(Table_query__11[[#This Row],[Submission Time]]+365)</f>
        <v>45680.242638888885</v>
      </c>
      <c r="E2439" s="1" t="s">
        <v>583</v>
      </c>
      <c r="F2439" s="1" t="s">
        <v>50</v>
      </c>
      <c r="G2439" s="1" t="s">
        <v>11840</v>
      </c>
      <c r="H2439" s="1" t="s">
        <v>11841</v>
      </c>
      <c r="I2439" s="1" t="s">
        <v>3111</v>
      </c>
      <c r="J2439" s="1" t="s">
        <v>79</v>
      </c>
      <c r="K2439" s="1" t="s">
        <v>11842</v>
      </c>
      <c r="L2439" s="1" t="s">
        <v>11842</v>
      </c>
      <c r="M2439" s="1" t="s">
        <v>23</v>
      </c>
      <c r="N2439" s="1" t="s">
        <v>24</v>
      </c>
    </row>
    <row r="2440" spans="1:14" x14ac:dyDescent="0.25">
      <c r="A2440" s="1" t="s">
        <v>11843</v>
      </c>
      <c r="B2440" s="1" t="s">
        <v>11844</v>
      </c>
      <c r="C2440" s="2">
        <v>45358.193402777775</v>
      </c>
      <c r="D2440" s="2">
        <f>(Table_query__11[[#This Row],[Submission Time]]+365)</f>
        <v>45723.193402777775</v>
      </c>
      <c r="E2440" s="1" t="s">
        <v>6070</v>
      </c>
      <c r="F2440" s="1" t="s">
        <v>50</v>
      </c>
      <c r="G2440" s="1" t="s">
        <v>11845</v>
      </c>
      <c r="H2440" s="1" t="s">
        <v>11846</v>
      </c>
      <c r="I2440" s="1" t="s">
        <v>11847</v>
      </c>
      <c r="J2440" s="1" t="s">
        <v>79</v>
      </c>
      <c r="K2440" s="1" t="s">
        <v>80</v>
      </c>
      <c r="L2440" s="1" t="s">
        <v>80</v>
      </c>
      <c r="M2440" s="1" t="s">
        <v>23</v>
      </c>
      <c r="N2440" s="1" t="s">
        <v>24</v>
      </c>
    </row>
    <row r="2441" spans="1:14" x14ac:dyDescent="0.25">
      <c r="A2441" s="1" t="s">
        <v>11848</v>
      </c>
      <c r="B2441" s="1" t="s">
        <v>11849</v>
      </c>
      <c r="C2441" s="2">
        <v>45484.782337962963</v>
      </c>
      <c r="D2441" s="2">
        <f>(Table_query__11[[#This Row],[Submission Time]]+365)</f>
        <v>45849.782337962963</v>
      </c>
      <c r="E2441" s="1" t="s">
        <v>1377</v>
      </c>
      <c r="F2441" s="1" t="s">
        <v>584</v>
      </c>
      <c r="G2441" s="1" t="s">
        <v>11850</v>
      </c>
      <c r="H2441" s="1"/>
      <c r="I2441" s="1" t="s">
        <v>560</v>
      </c>
      <c r="J2441" s="1" t="s">
        <v>21</v>
      </c>
      <c r="K2441" s="1" t="s">
        <v>11851</v>
      </c>
      <c r="L2441" s="1" t="s">
        <v>11851</v>
      </c>
      <c r="M2441" s="1" t="s">
        <v>23</v>
      </c>
      <c r="N2441" s="1" t="s">
        <v>24</v>
      </c>
    </row>
    <row r="2442" spans="1:14" x14ac:dyDescent="0.25">
      <c r="A2442" s="1" t="s">
        <v>11852</v>
      </c>
      <c r="B2442" s="1" t="s">
        <v>11853</v>
      </c>
      <c r="C2442" s="2">
        <v>45336.385787037034</v>
      </c>
      <c r="D2442" s="2">
        <f>(Table_query__11[[#This Row],[Submission Time]]+365)</f>
        <v>45701.385787037034</v>
      </c>
      <c r="E2442" s="1" t="s">
        <v>3657</v>
      </c>
      <c r="F2442" s="1" t="s">
        <v>428</v>
      </c>
      <c r="G2442" s="1" t="s">
        <v>11854</v>
      </c>
      <c r="H2442" s="1" t="s">
        <v>11855</v>
      </c>
      <c r="I2442" s="1" t="s">
        <v>2805</v>
      </c>
      <c r="J2442" s="1" t="s">
        <v>21</v>
      </c>
      <c r="K2442" s="1" t="s">
        <v>11856</v>
      </c>
      <c r="L2442" s="1" t="s">
        <v>11856</v>
      </c>
      <c r="M2442" s="1" t="s">
        <v>23</v>
      </c>
      <c r="N2442" s="1" t="s">
        <v>24</v>
      </c>
    </row>
    <row r="2443" spans="1:14" x14ac:dyDescent="0.25">
      <c r="A2443" s="1" t="s">
        <v>11857</v>
      </c>
      <c r="B2443" s="1" t="s">
        <v>11858</v>
      </c>
      <c r="C2443" s="2">
        <v>45478.221342592595</v>
      </c>
      <c r="D2443" s="2">
        <f>(Table_query__11[[#This Row],[Submission Time]]+365)</f>
        <v>45843.221342592595</v>
      </c>
      <c r="E2443" s="1" t="s">
        <v>5872</v>
      </c>
      <c r="F2443" s="1" t="s">
        <v>428</v>
      </c>
      <c r="G2443" s="1" t="s">
        <v>11859</v>
      </c>
      <c r="H2443" s="1"/>
      <c r="I2443" s="1" t="s">
        <v>5819</v>
      </c>
      <c r="J2443" s="1" t="s">
        <v>21</v>
      </c>
      <c r="K2443" s="1" t="s">
        <v>11860</v>
      </c>
      <c r="L2443" s="1" t="s">
        <v>11860</v>
      </c>
      <c r="M2443" s="1" t="s">
        <v>23</v>
      </c>
      <c r="N2443" s="1" t="s">
        <v>24</v>
      </c>
    </row>
    <row r="2444" spans="1:14" x14ac:dyDescent="0.25">
      <c r="A2444" s="1" t="s">
        <v>11861</v>
      </c>
      <c r="B2444" s="1" t="s">
        <v>11862</v>
      </c>
      <c r="C2444" s="2">
        <v>45245.509699074071</v>
      </c>
      <c r="D2444" s="2">
        <f>(Table_query__11[[#This Row],[Submission Time]]+365)</f>
        <v>45610.509699074071</v>
      </c>
      <c r="E2444" s="1" t="s">
        <v>1187</v>
      </c>
      <c r="F2444" s="1" t="s">
        <v>11863</v>
      </c>
      <c r="G2444" s="1" t="s">
        <v>6760</v>
      </c>
      <c r="H2444" s="1" t="s">
        <v>11864</v>
      </c>
      <c r="I2444" s="1" t="s">
        <v>31</v>
      </c>
      <c r="J2444" s="1" t="s">
        <v>21</v>
      </c>
      <c r="K2444" s="1" t="s">
        <v>11865</v>
      </c>
      <c r="L2444" s="1" t="s">
        <v>11865</v>
      </c>
      <c r="M2444" s="1" t="s">
        <v>23</v>
      </c>
      <c r="N2444" s="1" t="s">
        <v>24</v>
      </c>
    </row>
    <row r="2445" spans="1:14" x14ac:dyDescent="0.25">
      <c r="A2445" s="1" t="s">
        <v>11866</v>
      </c>
      <c r="B2445" s="1" t="s">
        <v>11867</v>
      </c>
      <c r="C2445" s="2">
        <v>45446.06621527778</v>
      </c>
      <c r="D2445" s="2">
        <f>(Table_query__11[[#This Row],[Submission Time]]+365)</f>
        <v>45811.06621527778</v>
      </c>
      <c r="E2445" s="1" t="s">
        <v>916</v>
      </c>
      <c r="F2445" s="1" t="s">
        <v>428</v>
      </c>
      <c r="G2445" s="1" t="s">
        <v>11868</v>
      </c>
      <c r="H2445" s="1" t="s">
        <v>11869</v>
      </c>
      <c r="I2445" s="1" t="s">
        <v>442</v>
      </c>
      <c r="J2445" s="1" t="s">
        <v>79</v>
      </c>
      <c r="K2445" s="1" t="s">
        <v>11870</v>
      </c>
      <c r="L2445" s="1" t="s">
        <v>11870</v>
      </c>
      <c r="M2445" s="1" t="s">
        <v>23</v>
      </c>
      <c r="N2445" s="1" t="s">
        <v>24</v>
      </c>
    </row>
    <row r="2446" spans="1:14" x14ac:dyDescent="0.25">
      <c r="A2446" s="1" t="s">
        <v>11871</v>
      </c>
      <c r="B2446" s="1" t="s">
        <v>11872</v>
      </c>
      <c r="C2446" s="2">
        <v>45337.110682870371</v>
      </c>
      <c r="D2446" s="2">
        <f>(Table_query__11[[#This Row],[Submission Time]]+365)</f>
        <v>45702.110682870371</v>
      </c>
      <c r="E2446" s="1" t="s">
        <v>9150</v>
      </c>
      <c r="F2446" s="1" t="s">
        <v>50</v>
      </c>
      <c r="G2446" s="1" t="s">
        <v>11873</v>
      </c>
      <c r="H2446" s="1" t="s">
        <v>11874</v>
      </c>
      <c r="I2446" s="1" t="s">
        <v>11875</v>
      </c>
      <c r="J2446" s="1" t="s">
        <v>79</v>
      </c>
      <c r="K2446" s="1" t="s">
        <v>80</v>
      </c>
      <c r="L2446" s="1" t="s">
        <v>80</v>
      </c>
      <c r="M2446" s="1" t="s">
        <v>23</v>
      </c>
      <c r="N2446" s="1" t="s">
        <v>24</v>
      </c>
    </row>
    <row r="2447" spans="1:14" x14ac:dyDescent="0.25">
      <c r="A2447" s="1" t="s">
        <v>11876</v>
      </c>
      <c r="B2447" s="1" t="s">
        <v>11877</v>
      </c>
      <c r="C2447" s="2">
        <v>45294.181076388886</v>
      </c>
      <c r="D2447" s="2">
        <f>(Table_query__11[[#This Row],[Submission Time]]+365)</f>
        <v>45659.181076388886</v>
      </c>
      <c r="E2447" s="1" t="s">
        <v>7025</v>
      </c>
      <c r="F2447" s="1" t="s">
        <v>11878</v>
      </c>
      <c r="G2447" s="1" t="s">
        <v>11879</v>
      </c>
      <c r="H2447" s="1" t="s">
        <v>11880</v>
      </c>
      <c r="I2447" s="1" t="s">
        <v>11881</v>
      </c>
      <c r="J2447" s="1" t="s">
        <v>21</v>
      </c>
      <c r="K2447" s="1" t="s">
        <v>11882</v>
      </c>
      <c r="L2447" s="1" t="s">
        <v>11882</v>
      </c>
      <c r="M2447" s="1" t="s">
        <v>23</v>
      </c>
      <c r="N2447" s="1" t="s">
        <v>24</v>
      </c>
    </row>
    <row r="2448" spans="1:14" x14ac:dyDescent="0.25">
      <c r="A2448" s="1" t="s">
        <v>11883</v>
      </c>
      <c r="B2448" s="1" t="s">
        <v>11884</v>
      </c>
      <c r="C2448" s="2">
        <v>45340.332731481481</v>
      </c>
      <c r="D2448" s="2">
        <f>(Table_query__11[[#This Row],[Submission Time]]+365)</f>
        <v>45705.332731481481</v>
      </c>
      <c r="E2448" s="1" t="s">
        <v>11885</v>
      </c>
      <c r="F2448" s="1"/>
      <c r="G2448" s="1" t="s">
        <v>11886</v>
      </c>
      <c r="H2448" s="1" t="s">
        <v>11887</v>
      </c>
      <c r="I2448" s="1" t="s">
        <v>2549</v>
      </c>
      <c r="J2448" s="1" t="s">
        <v>21</v>
      </c>
      <c r="K2448" s="1" t="s">
        <v>11888</v>
      </c>
      <c r="L2448" s="1" t="s">
        <v>11888</v>
      </c>
      <c r="M2448" s="1" t="s">
        <v>23</v>
      </c>
      <c r="N2448" s="1" t="s">
        <v>24</v>
      </c>
    </row>
    <row r="2449" spans="1:14" x14ac:dyDescent="0.25">
      <c r="A2449" s="1" t="s">
        <v>11889</v>
      </c>
      <c r="B2449" s="1" t="s">
        <v>11890</v>
      </c>
      <c r="C2449" s="2">
        <v>45371.473333333335</v>
      </c>
      <c r="D2449" s="2">
        <f>(Table_query__11[[#This Row],[Submission Time]]+365)</f>
        <v>45736.473333333335</v>
      </c>
      <c r="E2449" s="1" t="s">
        <v>11891</v>
      </c>
      <c r="F2449" s="1" t="s">
        <v>50</v>
      </c>
      <c r="G2449" s="1" t="s">
        <v>11886</v>
      </c>
      <c r="H2449" s="1" t="s">
        <v>11887</v>
      </c>
      <c r="I2449" s="1" t="s">
        <v>2549</v>
      </c>
      <c r="J2449" s="1" t="s">
        <v>21</v>
      </c>
      <c r="K2449" s="1" t="s">
        <v>11892</v>
      </c>
      <c r="L2449" s="1" t="s">
        <v>11892</v>
      </c>
      <c r="M2449" s="1" t="s">
        <v>23</v>
      </c>
      <c r="N2449" s="1" t="s">
        <v>24</v>
      </c>
    </row>
    <row r="2450" spans="1:14" x14ac:dyDescent="0.25">
      <c r="A2450" s="1" t="s">
        <v>11893</v>
      </c>
      <c r="B2450" s="1" t="s">
        <v>11894</v>
      </c>
      <c r="C2450" s="2">
        <v>45432.013506944444</v>
      </c>
      <c r="D2450" s="2">
        <f>(Table_query__11[[#This Row],[Submission Time]]+365)</f>
        <v>45797.013506944444</v>
      </c>
      <c r="E2450" s="1" t="s">
        <v>1256</v>
      </c>
      <c r="F2450" s="1" t="s">
        <v>129</v>
      </c>
      <c r="G2450" s="1" t="s">
        <v>11895</v>
      </c>
      <c r="H2450" s="1" t="s">
        <v>11896</v>
      </c>
      <c r="I2450" s="1" t="s">
        <v>595</v>
      </c>
      <c r="J2450" s="1" t="s">
        <v>219</v>
      </c>
      <c r="K2450" s="1" t="s">
        <v>11897</v>
      </c>
      <c r="L2450" s="1" t="s">
        <v>11897</v>
      </c>
      <c r="M2450" s="1" t="s">
        <v>23</v>
      </c>
      <c r="N2450" s="1" t="s">
        <v>24</v>
      </c>
    </row>
    <row r="2451" spans="1:14" x14ac:dyDescent="0.25">
      <c r="A2451" s="1" t="s">
        <v>11898</v>
      </c>
      <c r="B2451" s="1" t="s">
        <v>11899</v>
      </c>
      <c r="C2451" s="2">
        <v>45473.680231481485</v>
      </c>
      <c r="D2451" s="2">
        <f>(Table_query__11[[#This Row],[Submission Time]]+365)</f>
        <v>45838.680231481485</v>
      </c>
      <c r="E2451" s="1" t="s">
        <v>11900</v>
      </c>
      <c r="F2451" s="1" t="s">
        <v>69</v>
      </c>
      <c r="G2451" s="1" t="s">
        <v>11895</v>
      </c>
      <c r="H2451" s="1" t="s">
        <v>11901</v>
      </c>
      <c r="I2451" s="1" t="s">
        <v>5694</v>
      </c>
      <c r="J2451" s="1" t="s">
        <v>21</v>
      </c>
      <c r="K2451" s="1" t="s">
        <v>11902</v>
      </c>
      <c r="L2451" s="1" t="s">
        <v>11902</v>
      </c>
      <c r="M2451" s="1" t="s">
        <v>23</v>
      </c>
      <c r="N2451" s="1" t="s">
        <v>24</v>
      </c>
    </row>
    <row r="2452" spans="1:14" x14ac:dyDescent="0.25">
      <c r="A2452" s="1" t="s">
        <v>11903</v>
      </c>
      <c r="B2452" s="1" t="s">
        <v>11904</v>
      </c>
      <c r="C2452" s="2">
        <v>45328.169212962966</v>
      </c>
      <c r="D2452" s="2">
        <f>(Table_query__11[[#This Row],[Submission Time]]+365)</f>
        <v>45693.169212962966</v>
      </c>
      <c r="E2452" s="1" t="s">
        <v>695</v>
      </c>
      <c r="F2452" s="1" t="s">
        <v>428</v>
      </c>
      <c r="G2452" s="1" t="s">
        <v>11905</v>
      </c>
      <c r="H2452" s="1" t="s">
        <v>11906</v>
      </c>
      <c r="I2452" s="1" t="s">
        <v>11907</v>
      </c>
      <c r="J2452" s="1" t="s">
        <v>21</v>
      </c>
      <c r="K2452" s="1" t="s">
        <v>11908</v>
      </c>
      <c r="L2452" s="1" t="s">
        <v>11908</v>
      </c>
      <c r="M2452" s="1" t="s">
        <v>23</v>
      </c>
      <c r="N2452" s="1" t="s">
        <v>24</v>
      </c>
    </row>
    <row r="2453" spans="1:14" x14ac:dyDescent="0.25">
      <c r="A2453" s="1" t="s">
        <v>11909</v>
      </c>
      <c r="B2453" s="1" t="s">
        <v>11910</v>
      </c>
      <c r="C2453" s="2">
        <v>45476.377685185187</v>
      </c>
      <c r="D2453" s="2">
        <f>(Table_query__11[[#This Row],[Submission Time]]+365)</f>
        <v>45841.377685185187</v>
      </c>
      <c r="E2453" s="1" t="s">
        <v>6396</v>
      </c>
      <c r="F2453" s="1" t="s">
        <v>17</v>
      </c>
      <c r="G2453" s="1" t="s">
        <v>11911</v>
      </c>
      <c r="H2453" s="1" t="s">
        <v>11912</v>
      </c>
      <c r="I2453" s="1" t="s">
        <v>3520</v>
      </c>
      <c r="J2453" s="1" t="s">
        <v>21</v>
      </c>
      <c r="K2453" s="1" t="s">
        <v>11913</v>
      </c>
      <c r="L2453" s="1" t="s">
        <v>11913</v>
      </c>
      <c r="M2453" s="1" t="s">
        <v>23</v>
      </c>
      <c r="N2453" s="1" t="s">
        <v>24</v>
      </c>
    </row>
    <row r="2454" spans="1:14" x14ac:dyDescent="0.25">
      <c r="A2454" s="1" t="s">
        <v>11914</v>
      </c>
      <c r="B2454" s="1" t="s">
        <v>11915</v>
      </c>
      <c r="C2454" s="2">
        <v>45341.123564814814</v>
      </c>
      <c r="D2454" s="2">
        <f>(Table_query__11[[#This Row],[Submission Time]]+365)</f>
        <v>45706.123564814814</v>
      </c>
      <c r="E2454" s="1" t="s">
        <v>103</v>
      </c>
      <c r="F2454" s="1" t="s">
        <v>157</v>
      </c>
      <c r="G2454" s="1" t="s">
        <v>11916</v>
      </c>
      <c r="H2454" s="1" t="s">
        <v>11917</v>
      </c>
      <c r="I2454" s="1" t="s">
        <v>11918</v>
      </c>
      <c r="J2454" s="1" t="s">
        <v>21</v>
      </c>
      <c r="K2454" s="1" t="s">
        <v>11919</v>
      </c>
      <c r="L2454" s="1" t="s">
        <v>11919</v>
      </c>
      <c r="M2454" s="1" t="s">
        <v>23</v>
      </c>
      <c r="N2454" s="1" t="s">
        <v>24</v>
      </c>
    </row>
    <row r="2455" spans="1:14" x14ac:dyDescent="0.25">
      <c r="A2455" s="1" t="s">
        <v>11920</v>
      </c>
      <c r="B2455" s="1" t="s">
        <v>11921</v>
      </c>
      <c r="C2455" s="2">
        <v>45412.438969907409</v>
      </c>
      <c r="D2455" s="2">
        <f>(Table_query__11[[#This Row],[Submission Time]]+365)</f>
        <v>45777.438969907409</v>
      </c>
      <c r="E2455" s="1" t="s">
        <v>254</v>
      </c>
      <c r="F2455" s="1" t="s">
        <v>129</v>
      </c>
      <c r="G2455" s="1" t="s">
        <v>11922</v>
      </c>
      <c r="H2455" s="1"/>
      <c r="I2455" s="1" t="s">
        <v>167</v>
      </c>
      <c r="J2455" s="1" t="s">
        <v>21</v>
      </c>
      <c r="K2455" s="1" t="s">
        <v>11923</v>
      </c>
      <c r="L2455" s="1" t="s">
        <v>11923</v>
      </c>
      <c r="M2455" s="1" t="s">
        <v>23</v>
      </c>
      <c r="N2455" s="1" t="s">
        <v>24</v>
      </c>
    </row>
    <row r="2456" spans="1:14" x14ac:dyDescent="0.25">
      <c r="A2456" s="1" t="s">
        <v>11924</v>
      </c>
      <c r="B2456" s="1" t="s">
        <v>11925</v>
      </c>
      <c r="C2456" s="2">
        <v>45471.442962962959</v>
      </c>
      <c r="D2456" s="2">
        <f>(Table_query__11[[#This Row],[Submission Time]]+365)</f>
        <v>45836.442962962959</v>
      </c>
      <c r="E2456" s="1" t="s">
        <v>11926</v>
      </c>
      <c r="F2456" s="1" t="s">
        <v>104</v>
      </c>
      <c r="G2456" s="1" t="s">
        <v>11927</v>
      </c>
      <c r="H2456" s="1"/>
      <c r="I2456" s="1" t="s">
        <v>448</v>
      </c>
      <c r="J2456" s="1" t="s">
        <v>21</v>
      </c>
      <c r="K2456" s="1" t="s">
        <v>11928</v>
      </c>
      <c r="L2456" s="1" t="s">
        <v>11928</v>
      </c>
      <c r="M2456" s="1" t="s">
        <v>23</v>
      </c>
      <c r="N2456" s="1" t="s">
        <v>24</v>
      </c>
    </row>
    <row r="2457" spans="1:14" x14ac:dyDescent="0.25">
      <c r="A2457" s="1" t="s">
        <v>11929</v>
      </c>
      <c r="B2457" s="1" t="s">
        <v>11930</v>
      </c>
      <c r="C2457" s="2">
        <v>45231.35800925926</v>
      </c>
      <c r="D2457" s="2">
        <f>(Table_query__11[[#This Row],[Submission Time]]+365)</f>
        <v>45596.35800925926</v>
      </c>
      <c r="E2457" s="1" t="s">
        <v>4099</v>
      </c>
      <c r="F2457" s="1" t="s">
        <v>428</v>
      </c>
      <c r="G2457" s="1" t="s">
        <v>11931</v>
      </c>
      <c r="H2457" s="1" t="s">
        <v>11932</v>
      </c>
      <c r="I2457" s="1" t="s">
        <v>45</v>
      </c>
      <c r="J2457" s="1" t="s">
        <v>219</v>
      </c>
      <c r="K2457" s="1" t="s">
        <v>11933</v>
      </c>
      <c r="L2457" s="1" t="s">
        <v>11933</v>
      </c>
      <c r="M2457" s="1" t="s">
        <v>23</v>
      </c>
      <c r="N2457" s="1" t="s">
        <v>24</v>
      </c>
    </row>
    <row r="2458" spans="1:14" x14ac:dyDescent="0.25">
      <c r="A2458" s="1" t="s">
        <v>11934</v>
      </c>
      <c r="B2458" s="1" t="s">
        <v>11935</v>
      </c>
      <c r="C2458" s="2">
        <v>45233.418113425927</v>
      </c>
      <c r="D2458" s="2">
        <f>(Table_query__11[[#This Row],[Submission Time]]+365)</f>
        <v>45598.418113425927</v>
      </c>
      <c r="E2458" s="1" t="s">
        <v>5692</v>
      </c>
      <c r="F2458" s="1" t="s">
        <v>3982</v>
      </c>
      <c r="G2458" s="1" t="s">
        <v>11936</v>
      </c>
      <c r="H2458" s="1" t="s">
        <v>11937</v>
      </c>
      <c r="I2458" s="1" t="s">
        <v>2918</v>
      </c>
      <c r="J2458" s="1" t="s">
        <v>21</v>
      </c>
      <c r="K2458" s="1" t="s">
        <v>11938</v>
      </c>
      <c r="L2458" s="1" t="s">
        <v>11938</v>
      </c>
      <c r="M2458" s="1" t="s">
        <v>23</v>
      </c>
      <c r="N2458" s="1" t="s">
        <v>24</v>
      </c>
    </row>
    <row r="2459" spans="1:14" x14ac:dyDescent="0.25">
      <c r="A2459" s="1" t="s">
        <v>11939</v>
      </c>
      <c r="B2459" s="1" t="s">
        <v>11940</v>
      </c>
      <c r="C2459" s="2">
        <v>45502.317881944444</v>
      </c>
      <c r="D2459" s="2">
        <f>(Table_query__11[[#This Row],[Submission Time]]+365)</f>
        <v>45867.317881944444</v>
      </c>
      <c r="E2459" s="1" t="s">
        <v>11941</v>
      </c>
      <c r="F2459" s="1" t="s">
        <v>17</v>
      </c>
      <c r="G2459" s="1" t="s">
        <v>11936</v>
      </c>
      <c r="H2459" s="1" t="s">
        <v>11942</v>
      </c>
      <c r="I2459" s="1" t="s">
        <v>11943</v>
      </c>
      <c r="J2459" s="1" t="s">
        <v>21</v>
      </c>
      <c r="K2459" s="1" t="s">
        <v>11944</v>
      </c>
      <c r="L2459" s="1" t="s">
        <v>11944</v>
      </c>
      <c r="M2459" s="1" t="s">
        <v>23</v>
      </c>
      <c r="N2459" s="1" t="s">
        <v>24</v>
      </c>
    </row>
    <row r="2460" spans="1:14" x14ac:dyDescent="0.25">
      <c r="A2460" s="1" t="s">
        <v>11945</v>
      </c>
      <c r="B2460" s="1" t="s">
        <v>11946</v>
      </c>
      <c r="C2460" s="2">
        <v>45511.288043981483</v>
      </c>
      <c r="D2460" s="2">
        <f>(Table_query__11[[#This Row],[Submission Time]]+365)</f>
        <v>45876.288043981483</v>
      </c>
      <c r="E2460" s="1" t="s">
        <v>11947</v>
      </c>
      <c r="F2460" s="1" t="s">
        <v>69</v>
      </c>
      <c r="G2460" s="1" t="s">
        <v>11948</v>
      </c>
      <c r="H2460" s="1" t="s">
        <v>11949</v>
      </c>
      <c r="I2460" s="1" t="s">
        <v>6739</v>
      </c>
      <c r="J2460" s="1" t="s">
        <v>342</v>
      </c>
      <c r="K2460" s="1" t="s">
        <v>11950</v>
      </c>
      <c r="L2460" s="1" t="s">
        <v>11950</v>
      </c>
      <c r="M2460" s="1" t="s">
        <v>23</v>
      </c>
      <c r="N2460" s="1" t="s">
        <v>24</v>
      </c>
    </row>
    <row r="2461" spans="1:14" x14ac:dyDescent="0.25">
      <c r="A2461" s="1" t="s">
        <v>11951</v>
      </c>
      <c r="B2461" s="1" t="s">
        <v>11952</v>
      </c>
      <c r="C2461" s="2">
        <v>45226.039351851854</v>
      </c>
      <c r="D2461" s="2">
        <f>(Table_query__11[[#This Row],[Submission Time]]+365)</f>
        <v>45591.039351851854</v>
      </c>
      <c r="E2461" s="1" t="s">
        <v>1914</v>
      </c>
      <c r="F2461" s="1"/>
      <c r="G2461" s="1" t="s">
        <v>11936</v>
      </c>
      <c r="H2461" s="1" t="s">
        <v>11953</v>
      </c>
      <c r="I2461" s="1" t="s">
        <v>2549</v>
      </c>
      <c r="J2461" s="1" t="s">
        <v>21</v>
      </c>
      <c r="K2461" s="1" t="s">
        <v>11954</v>
      </c>
      <c r="L2461" s="1" t="s">
        <v>11954</v>
      </c>
      <c r="M2461" s="1" t="s">
        <v>23</v>
      </c>
      <c r="N2461" s="1" t="s">
        <v>24</v>
      </c>
    </row>
    <row r="2462" spans="1:14" x14ac:dyDescent="0.25">
      <c r="A2462" s="1" t="s">
        <v>11955</v>
      </c>
      <c r="B2462" s="1" t="s">
        <v>11956</v>
      </c>
      <c r="C2462" s="2">
        <v>45391.26226851852</v>
      </c>
      <c r="D2462" s="2">
        <f>(Table_query__11[[#This Row],[Submission Time]]+365)</f>
        <v>45756.26226851852</v>
      </c>
      <c r="E2462" s="1" t="s">
        <v>1834</v>
      </c>
      <c r="F2462" s="1" t="s">
        <v>604</v>
      </c>
      <c r="G2462" s="1" t="s">
        <v>11957</v>
      </c>
      <c r="H2462" s="1" t="s">
        <v>11958</v>
      </c>
      <c r="I2462" s="1" t="s">
        <v>3749</v>
      </c>
      <c r="J2462" s="1" t="s">
        <v>21</v>
      </c>
      <c r="K2462" s="1" t="s">
        <v>11959</v>
      </c>
      <c r="L2462" s="1" t="s">
        <v>11959</v>
      </c>
      <c r="M2462" s="1" t="s">
        <v>23</v>
      </c>
      <c r="N2462" s="1" t="s">
        <v>24</v>
      </c>
    </row>
    <row r="2463" spans="1:14" x14ac:dyDescent="0.25">
      <c r="A2463" s="1" t="s">
        <v>11960</v>
      </c>
      <c r="B2463" s="1" t="s">
        <v>11961</v>
      </c>
      <c r="C2463" s="2">
        <v>45461.721076388887</v>
      </c>
      <c r="D2463" s="2">
        <f>(Table_query__11[[#This Row],[Submission Time]]+365)</f>
        <v>45826.721076388887</v>
      </c>
      <c r="E2463" s="1" t="s">
        <v>950</v>
      </c>
      <c r="F2463" s="1" t="s">
        <v>129</v>
      </c>
      <c r="G2463" s="1" t="s">
        <v>11962</v>
      </c>
      <c r="H2463" s="1" t="s">
        <v>8317</v>
      </c>
      <c r="I2463" s="1" t="s">
        <v>448</v>
      </c>
      <c r="J2463" s="1" t="s">
        <v>79</v>
      </c>
      <c r="K2463" s="1" t="s">
        <v>11963</v>
      </c>
      <c r="L2463" s="1" t="s">
        <v>11963</v>
      </c>
      <c r="M2463" s="1" t="s">
        <v>23</v>
      </c>
      <c r="N2463" s="1" t="s">
        <v>24</v>
      </c>
    </row>
    <row r="2464" spans="1:14" x14ac:dyDescent="0.25">
      <c r="A2464" s="1" t="s">
        <v>11964</v>
      </c>
      <c r="B2464" s="1" t="s">
        <v>11965</v>
      </c>
      <c r="C2464" s="2">
        <v>45230.221597222226</v>
      </c>
      <c r="D2464" s="2">
        <f>(Table_query__11[[#This Row],[Submission Time]]+365)</f>
        <v>45595.221597222226</v>
      </c>
      <c r="E2464" s="1" t="s">
        <v>43</v>
      </c>
      <c r="F2464" s="1" t="s">
        <v>397</v>
      </c>
      <c r="G2464" s="1" t="s">
        <v>11966</v>
      </c>
      <c r="H2464" s="1" t="s">
        <v>11967</v>
      </c>
      <c r="I2464" s="1" t="s">
        <v>11968</v>
      </c>
      <c r="J2464" s="1" t="s">
        <v>219</v>
      </c>
      <c r="K2464" s="1" t="s">
        <v>11969</v>
      </c>
      <c r="L2464" s="1" t="s">
        <v>11969</v>
      </c>
      <c r="M2464" s="1" t="s">
        <v>23</v>
      </c>
      <c r="N2464" s="1" t="s">
        <v>24</v>
      </c>
    </row>
    <row r="2465" spans="1:14" x14ac:dyDescent="0.25">
      <c r="A2465" s="1" t="s">
        <v>11970</v>
      </c>
      <c r="B2465" s="1" t="s">
        <v>11971</v>
      </c>
      <c r="C2465" s="2">
        <v>45341.434918981482</v>
      </c>
      <c r="D2465" s="2">
        <f>(Table_query__11[[#This Row],[Submission Time]]+365)</f>
        <v>45706.434918981482</v>
      </c>
      <c r="E2465" s="1" t="s">
        <v>229</v>
      </c>
      <c r="F2465" s="1" t="s">
        <v>382</v>
      </c>
      <c r="G2465" s="1" t="s">
        <v>11972</v>
      </c>
      <c r="H2465" s="1"/>
      <c r="I2465" s="1" t="s">
        <v>448</v>
      </c>
      <c r="J2465" s="1" t="s">
        <v>21</v>
      </c>
      <c r="K2465" s="1" t="s">
        <v>11973</v>
      </c>
      <c r="L2465" s="1" t="s">
        <v>11973</v>
      </c>
      <c r="M2465" s="1" t="s">
        <v>23</v>
      </c>
      <c r="N2465" s="1" t="s">
        <v>24</v>
      </c>
    </row>
    <row r="2466" spans="1:14" x14ac:dyDescent="0.25">
      <c r="A2466" s="1" t="s">
        <v>11970</v>
      </c>
      <c r="B2466" s="1" t="s">
        <v>11974</v>
      </c>
      <c r="C2466" s="2">
        <v>45513.520937499998</v>
      </c>
      <c r="D2466" s="2">
        <f>(Table_query__11[[#This Row],[Submission Time]]+365)</f>
        <v>45878.520937499998</v>
      </c>
      <c r="E2466" s="1" t="s">
        <v>229</v>
      </c>
      <c r="F2466" s="1" t="s">
        <v>382</v>
      </c>
      <c r="G2466" s="1" t="s">
        <v>11972</v>
      </c>
      <c r="H2466" s="1"/>
      <c r="I2466" s="1" t="s">
        <v>448</v>
      </c>
      <c r="J2466" s="1" t="s">
        <v>21</v>
      </c>
      <c r="K2466" s="1" t="s">
        <v>11975</v>
      </c>
      <c r="L2466" s="1" t="s">
        <v>11975</v>
      </c>
      <c r="M2466" s="1" t="s">
        <v>23</v>
      </c>
      <c r="N2466" s="1" t="s">
        <v>24</v>
      </c>
    </row>
    <row r="2467" spans="1:14" x14ac:dyDescent="0.25">
      <c r="A2467" s="1" t="s">
        <v>11976</v>
      </c>
      <c r="B2467" s="1" t="s">
        <v>11977</v>
      </c>
      <c r="C2467" s="2">
        <v>45525.103993055556</v>
      </c>
      <c r="D2467" s="2">
        <f>(Table_query__11[[#This Row],[Submission Time]]+365)</f>
        <v>45890.103993055556</v>
      </c>
      <c r="E2467" s="1" t="s">
        <v>3806</v>
      </c>
      <c r="F2467" s="1"/>
      <c r="G2467" s="1" t="s">
        <v>11978</v>
      </c>
      <c r="H2467" s="1" t="s">
        <v>11979</v>
      </c>
      <c r="I2467" s="1" t="s">
        <v>595</v>
      </c>
      <c r="J2467" s="1" t="s">
        <v>79</v>
      </c>
      <c r="K2467" s="1" t="s">
        <v>80</v>
      </c>
      <c r="L2467" s="1" t="s">
        <v>80</v>
      </c>
      <c r="M2467" s="1" t="s">
        <v>23</v>
      </c>
      <c r="N2467" s="1" t="s">
        <v>24</v>
      </c>
    </row>
    <row r="2468" spans="1:14" x14ac:dyDescent="0.25">
      <c r="A2468" s="1" t="s">
        <v>11980</v>
      </c>
      <c r="B2468" s="1" t="s">
        <v>11981</v>
      </c>
      <c r="C2468" s="2">
        <v>45358.241793981484</v>
      </c>
      <c r="D2468" s="2">
        <f>(Table_query__11[[#This Row],[Submission Time]]+365)</f>
        <v>45723.241793981484</v>
      </c>
      <c r="E2468" s="1" t="s">
        <v>283</v>
      </c>
      <c r="F2468" s="1"/>
      <c r="G2468" s="1" t="s">
        <v>11982</v>
      </c>
      <c r="H2468" s="1" t="s">
        <v>11983</v>
      </c>
      <c r="I2468" s="1" t="s">
        <v>2420</v>
      </c>
      <c r="J2468" s="1" t="s">
        <v>79</v>
      </c>
      <c r="K2468" s="1" t="s">
        <v>11984</v>
      </c>
      <c r="L2468" s="1" t="s">
        <v>11984</v>
      </c>
      <c r="M2468" s="1" t="s">
        <v>23</v>
      </c>
      <c r="N2468" s="1" t="s">
        <v>24</v>
      </c>
    </row>
    <row r="2469" spans="1:14" x14ac:dyDescent="0.25">
      <c r="A2469" s="1" t="s">
        <v>11985</v>
      </c>
      <c r="B2469" s="1" t="s">
        <v>11986</v>
      </c>
      <c r="C2469" s="2">
        <v>45537.127442129633</v>
      </c>
      <c r="D2469" s="2">
        <f>(Table_query__11[[#This Row],[Submission Time]]+365)</f>
        <v>45902.127442129633</v>
      </c>
      <c r="E2469" s="1" t="s">
        <v>1388</v>
      </c>
      <c r="F2469" s="1"/>
      <c r="G2469" s="1" t="s">
        <v>11987</v>
      </c>
      <c r="H2469" s="1" t="s">
        <v>11988</v>
      </c>
      <c r="I2469" s="1" t="s">
        <v>2382</v>
      </c>
      <c r="J2469" s="1" t="s">
        <v>21</v>
      </c>
      <c r="K2469" s="1" t="s">
        <v>11989</v>
      </c>
      <c r="L2469" s="1" t="s">
        <v>11989</v>
      </c>
      <c r="M2469" s="1" t="s">
        <v>23</v>
      </c>
      <c r="N2469" s="1" t="s">
        <v>24</v>
      </c>
    </row>
    <row r="2470" spans="1:14" x14ac:dyDescent="0.25">
      <c r="A2470" s="1" t="s">
        <v>11990</v>
      </c>
      <c r="B2470" s="1" t="s">
        <v>11991</v>
      </c>
      <c r="C2470" s="2">
        <v>45225.338194444441</v>
      </c>
      <c r="D2470" s="2">
        <f>(Table_query__11[[#This Row],[Submission Time]]+365)</f>
        <v>45590.338194444441</v>
      </c>
      <c r="E2470" s="1" t="s">
        <v>5467</v>
      </c>
      <c r="F2470" s="1" t="s">
        <v>69</v>
      </c>
      <c r="G2470" s="1" t="s">
        <v>11992</v>
      </c>
      <c r="H2470" s="1" t="s">
        <v>11993</v>
      </c>
      <c r="I2470" s="1" t="s">
        <v>6891</v>
      </c>
      <c r="J2470" s="1" t="s">
        <v>219</v>
      </c>
      <c r="K2470" s="1" t="s">
        <v>11994</v>
      </c>
      <c r="L2470" s="1" t="s">
        <v>11994</v>
      </c>
      <c r="M2470" s="1" t="s">
        <v>23</v>
      </c>
      <c r="N2470" s="1" t="s">
        <v>24</v>
      </c>
    </row>
    <row r="2471" spans="1:14" x14ac:dyDescent="0.25">
      <c r="A2471" s="1" t="s">
        <v>11995</v>
      </c>
      <c r="B2471" s="1" t="s">
        <v>11996</v>
      </c>
      <c r="C2471" s="2">
        <v>45275.398368055554</v>
      </c>
      <c r="D2471" s="2">
        <f>(Table_query__11[[#This Row],[Submission Time]]+365)</f>
        <v>45640.398368055554</v>
      </c>
      <c r="E2471" s="1" t="s">
        <v>1083</v>
      </c>
      <c r="F2471" s="1" t="s">
        <v>129</v>
      </c>
      <c r="G2471" s="1" t="s">
        <v>11997</v>
      </c>
      <c r="H2471" s="1" t="s">
        <v>11998</v>
      </c>
      <c r="I2471" s="1" t="s">
        <v>92</v>
      </c>
      <c r="J2471" s="1" t="s">
        <v>21</v>
      </c>
      <c r="K2471" s="1" t="s">
        <v>11999</v>
      </c>
      <c r="L2471" s="1" t="s">
        <v>11999</v>
      </c>
      <c r="M2471" s="1" t="s">
        <v>23</v>
      </c>
      <c r="N2471" s="1" t="s">
        <v>24</v>
      </c>
    </row>
    <row r="2472" spans="1:14" x14ac:dyDescent="0.25">
      <c r="A2472" s="1" t="s">
        <v>12000</v>
      </c>
      <c r="B2472" s="1" t="s">
        <v>12001</v>
      </c>
      <c r="C2472" s="2">
        <v>45454.361747685187</v>
      </c>
      <c r="D2472" s="2">
        <f>(Table_query__11[[#This Row],[Submission Time]]+365)</f>
        <v>45819.361747685187</v>
      </c>
      <c r="E2472" s="1" t="s">
        <v>12002</v>
      </c>
      <c r="F2472" s="1" t="s">
        <v>584</v>
      </c>
      <c r="G2472" s="1" t="s">
        <v>12003</v>
      </c>
      <c r="H2472" s="1" t="s">
        <v>12004</v>
      </c>
      <c r="I2472" s="1" t="s">
        <v>3744</v>
      </c>
      <c r="J2472" s="1" t="s">
        <v>79</v>
      </c>
      <c r="K2472" s="1" t="s">
        <v>12005</v>
      </c>
      <c r="L2472" s="1" t="s">
        <v>12005</v>
      </c>
      <c r="M2472" s="1" t="s">
        <v>23</v>
      </c>
      <c r="N2472" s="1" t="s">
        <v>24</v>
      </c>
    </row>
    <row r="2473" spans="1:14" x14ac:dyDescent="0.25">
      <c r="A2473" s="1" t="s">
        <v>12006</v>
      </c>
      <c r="B2473" s="1" t="s">
        <v>12007</v>
      </c>
      <c r="C2473" s="2">
        <v>45330.459641203706</v>
      </c>
      <c r="D2473" s="2">
        <f>(Table_query__11[[#This Row],[Submission Time]]+365)</f>
        <v>45695.459641203706</v>
      </c>
      <c r="E2473" s="1" t="s">
        <v>111</v>
      </c>
      <c r="F2473" s="1" t="s">
        <v>382</v>
      </c>
      <c r="G2473" s="1" t="s">
        <v>12008</v>
      </c>
      <c r="H2473" s="1" t="s">
        <v>12009</v>
      </c>
      <c r="I2473" s="1" t="s">
        <v>3046</v>
      </c>
      <c r="J2473" s="1" t="s">
        <v>21</v>
      </c>
      <c r="K2473" s="1" t="s">
        <v>12009</v>
      </c>
      <c r="L2473" s="1" t="s">
        <v>12009</v>
      </c>
      <c r="M2473" s="1" t="s">
        <v>23</v>
      </c>
      <c r="N2473" s="1" t="s">
        <v>24</v>
      </c>
    </row>
    <row r="2474" spans="1:14" x14ac:dyDescent="0.25">
      <c r="A2474" s="1" t="s">
        <v>12010</v>
      </c>
      <c r="B2474" s="1" t="s">
        <v>12011</v>
      </c>
      <c r="C2474" s="2">
        <v>45474.696226851855</v>
      </c>
      <c r="D2474" s="2">
        <f>(Table_query__11[[#This Row],[Submission Time]]+365)</f>
        <v>45839.696226851855</v>
      </c>
      <c r="E2474" s="1" t="s">
        <v>1914</v>
      </c>
      <c r="F2474" s="1" t="s">
        <v>129</v>
      </c>
      <c r="G2474" s="1" t="s">
        <v>12012</v>
      </c>
      <c r="H2474" s="1" t="s">
        <v>12013</v>
      </c>
      <c r="I2474" s="1" t="s">
        <v>1836</v>
      </c>
      <c r="J2474" s="1" t="s">
        <v>21</v>
      </c>
      <c r="K2474" s="1" t="s">
        <v>12014</v>
      </c>
      <c r="L2474" s="1" t="s">
        <v>12014</v>
      </c>
      <c r="M2474" s="1" t="s">
        <v>23</v>
      </c>
      <c r="N2474" s="1" t="s">
        <v>24</v>
      </c>
    </row>
    <row r="2475" spans="1:14" x14ac:dyDescent="0.25">
      <c r="A2475" s="1" t="s">
        <v>12015</v>
      </c>
      <c r="B2475" s="1" t="s">
        <v>12016</v>
      </c>
      <c r="C2475" s="2">
        <v>45519.348854166667</v>
      </c>
      <c r="D2475" s="2">
        <f>(Table_query__11[[#This Row],[Submission Time]]+365)</f>
        <v>45884.348854166667</v>
      </c>
      <c r="E2475" s="1" t="s">
        <v>12017</v>
      </c>
      <c r="F2475" s="1" t="s">
        <v>36</v>
      </c>
      <c r="G2475" s="1" t="s">
        <v>12012</v>
      </c>
      <c r="H2475" s="1"/>
      <c r="I2475" s="1" t="s">
        <v>7718</v>
      </c>
      <c r="J2475" s="1" t="s">
        <v>79</v>
      </c>
      <c r="K2475" s="1" t="s">
        <v>12018</v>
      </c>
      <c r="L2475" s="1" t="s">
        <v>12018</v>
      </c>
      <c r="M2475" s="1" t="s">
        <v>23</v>
      </c>
      <c r="N2475" s="1" t="s">
        <v>24</v>
      </c>
    </row>
    <row r="2476" spans="1:14" x14ac:dyDescent="0.25">
      <c r="A2476" s="1" t="s">
        <v>12019</v>
      </c>
      <c r="B2476" s="1" t="s">
        <v>12020</v>
      </c>
      <c r="C2476" s="2">
        <v>45284.074837962966</v>
      </c>
      <c r="D2476" s="2">
        <f>(Table_query__11[[#This Row],[Submission Time]]+365)</f>
        <v>45649.074837962966</v>
      </c>
      <c r="E2476" s="1" t="s">
        <v>12021</v>
      </c>
      <c r="F2476" s="1" t="s">
        <v>17</v>
      </c>
      <c r="G2476" s="1" t="s">
        <v>12022</v>
      </c>
      <c r="H2476" s="1" t="s">
        <v>12023</v>
      </c>
      <c r="I2476" s="1" t="s">
        <v>1656</v>
      </c>
      <c r="J2476" s="1" t="s">
        <v>79</v>
      </c>
      <c r="K2476" s="1" t="s">
        <v>12024</v>
      </c>
      <c r="L2476" s="1" t="s">
        <v>12024</v>
      </c>
      <c r="M2476" s="1" t="s">
        <v>23</v>
      </c>
      <c r="N2476" s="1" t="s">
        <v>24</v>
      </c>
    </row>
    <row r="2477" spans="1:14" x14ac:dyDescent="0.25">
      <c r="A2477" s="1" t="s">
        <v>12025</v>
      </c>
      <c r="B2477" s="1" t="s">
        <v>12026</v>
      </c>
      <c r="C2477" s="2">
        <v>45357.213599537034</v>
      </c>
      <c r="D2477" s="2">
        <f>(Table_query__11[[#This Row],[Submission Time]]+365)</f>
        <v>45722.213599537034</v>
      </c>
      <c r="E2477" s="1" t="s">
        <v>1427</v>
      </c>
      <c r="F2477" s="1" t="s">
        <v>428</v>
      </c>
      <c r="G2477" s="1" t="s">
        <v>12022</v>
      </c>
      <c r="H2477" s="1" t="s">
        <v>12027</v>
      </c>
      <c r="I2477" s="1" t="s">
        <v>4053</v>
      </c>
      <c r="J2477" s="1" t="s">
        <v>21</v>
      </c>
      <c r="K2477" s="1" t="s">
        <v>12028</v>
      </c>
      <c r="L2477" s="1" t="s">
        <v>12028</v>
      </c>
      <c r="M2477" s="1" t="s">
        <v>23</v>
      </c>
      <c r="N2477" s="1" t="s">
        <v>24</v>
      </c>
    </row>
    <row r="2478" spans="1:14" x14ac:dyDescent="0.25">
      <c r="A2478" s="1" t="s">
        <v>12029</v>
      </c>
      <c r="B2478" s="1" t="s">
        <v>12030</v>
      </c>
      <c r="C2478" s="2">
        <v>45491.333171296297</v>
      </c>
      <c r="D2478" s="2">
        <f>(Table_query__11[[#This Row],[Submission Time]]+365)</f>
        <v>45856.333171296297</v>
      </c>
      <c r="E2478" s="1" t="s">
        <v>12031</v>
      </c>
      <c r="F2478" s="1" t="s">
        <v>157</v>
      </c>
      <c r="G2478" s="1" t="s">
        <v>12022</v>
      </c>
      <c r="H2478" s="1" t="s">
        <v>12032</v>
      </c>
      <c r="I2478" s="1" t="s">
        <v>12033</v>
      </c>
      <c r="J2478" s="1" t="s">
        <v>21</v>
      </c>
      <c r="K2478" s="1" t="s">
        <v>12032</v>
      </c>
      <c r="L2478" s="1" t="s">
        <v>12032</v>
      </c>
      <c r="M2478" s="1" t="s">
        <v>23</v>
      </c>
      <c r="N2478" s="1" t="s">
        <v>24</v>
      </c>
    </row>
    <row r="2479" spans="1:14" x14ac:dyDescent="0.25">
      <c r="A2479" s="1" t="s">
        <v>12034</v>
      </c>
      <c r="B2479" s="1" t="s">
        <v>12035</v>
      </c>
      <c r="C2479" s="2">
        <v>45514.500763888886</v>
      </c>
      <c r="D2479" s="2">
        <f>(Table_query__11[[#This Row],[Submission Time]]+365)</f>
        <v>45879.500763888886</v>
      </c>
      <c r="E2479" s="1" t="s">
        <v>12036</v>
      </c>
      <c r="F2479" s="1" t="s">
        <v>69</v>
      </c>
      <c r="G2479" s="1" t="s">
        <v>12022</v>
      </c>
      <c r="H2479" s="1"/>
      <c r="I2479" s="1" t="s">
        <v>12037</v>
      </c>
      <c r="J2479" s="1" t="s">
        <v>219</v>
      </c>
      <c r="K2479" s="1" t="s">
        <v>12038</v>
      </c>
      <c r="L2479" s="1" t="s">
        <v>12038</v>
      </c>
      <c r="M2479" s="1" t="s">
        <v>23</v>
      </c>
      <c r="N2479" s="1" t="s">
        <v>24</v>
      </c>
    </row>
    <row r="2480" spans="1:14" x14ac:dyDescent="0.25">
      <c r="A2480" s="1" t="s">
        <v>28499</v>
      </c>
      <c r="B2480" s="1" t="s">
        <v>28500</v>
      </c>
      <c r="C2480" s="2">
        <v>45544.631828703707</v>
      </c>
      <c r="D2480" s="2">
        <f>(Table_query__11[[#This Row],[Submission Time]]+365)</f>
        <v>45909.631828703707</v>
      </c>
      <c r="E2480" s="1" t="s">
        <v>1721</v>
      </c>
      <c r="F2480" s="1" t="s">
        <v>135</v>
      </c>
      <c r="G2480" s="1" t="s">
        <v>12022</v>
      </c>
      <c r="H2480" s="1" t="s">
        <v>28501</v>
      </c>
      <c r="I2480" s="1" t="s">
        <v>1005</v>
      </c>
      <c r="J2480" s="1" t="s">
        <v>21</v>
      </c>
      <c r="K2480" s="1" t="s">
        <v>28502</v>
      </c>
      <c r="L2480" s="1" t="s">
        <v>28502</v>
      </c>
      <c r="M2480" s="1" t="s">
        <v>23</v>
      </c>
      <c r="N2480" s="1" t="s">
        <v>24</v>
      </c>
    </row>
    <row r="2481" spans="1:14" x14ac:dyDescent="0.25">
      <c r="A2481" s="1" t="s">
        <v>28324</v>
      </c>
      <c r="B2481" s="1" t="s">
        <v>28325</v>
      </c>
      <c r="C2481" s="2">
        <v>45542.270011574074</v>
      </c>
      <c r="D2481" s="2">
        <f>(Table_query__11[[#This Row],[Submission Time]]+365)</f>
        <v>45907.270011574074</v>
      </c>
      <c r="E2481" s="1" t="s">
        <v>28326</v>
      </c>
      <c r="F2481" s="1" t="s">
        <v>76</v>
      </c>
      <c r="G2481" s="1" t="s">
        <v>28327</v>
      </c>
      <c r="H2481" s="1" t="s">
        <v>1324</v>
      </c>
      <c r="I2481" s="1" t="s">
        <v>7838</v>
      </c>
      <c r="J2481" s="1" t="s">
        <v>21</v>
      </c>
      <c r="K2481" s="1" t="s">
        <v>28326</v>
      </c>
      <c r="L2481" s="1" t="s">
        <v>28326</v>
      </c>
      <c r="M2481" s="1" t="s">
        <v>23</v>
      </c>
      <c r="N2481" s="1" t="s">
        <v>24</v>
      </c>
    </row>
    <row r="2482" spans="1:14" x14ac:dyDescent="0.25">
      <c r="A2482" s="1" t="s">
        <v>12039</v>
      </c>
      <c r="B2482" s="1" t="s">
        <v>12040</v>
      </c>
      <c r="C2482" s="2">
        <v>45443.506678240738</v>
      </c>
      <c r="D2482" s="2">
        <f>(Table_query__11[[#This Row],[Submission Time]]+365)</f>
        <v>45808.506678240738</v>
      </c>
      <c r="E2482" s="1" t="s">
        <v>12041</v>
      </c>
      <c r="F2482" s="1" t="s">
        <v>428</v>
      </c>
      <c r="G2482" s="1" t="s">
        <v>12042</v>
      </c>
      <c r="H2482" s="1" t="s">
        <v>12043</v>
      </c>
      <c r="I2482" s="1" t="s">
        <v>448</v>
      </c>
      <c r="J2482" s="1" t="s">
        <v>21</v>
      </c>
      <c r="K2482" s="1" t="s">
        <v>12044</v>
      </c>
      <c r="L2482" s="1" t="s">
        <v>12044</v>
      </c>
      <c r="M2482" s="1" t="s">
        <v>23</v>
      </c>
      <c r="N2482" s="1" t="s">
        <v>24</v>
      </c>
    </row>
    <row r="2483" spans="1:14" x14ac:dyDescent="0.25">
      <c r="A2483" s="1" t="s">
        <v>12045</v>
      </c>
      <c r="B2483" s="1" t="s">
        <v>12046</v>
      </c>
      <c r="C2483" s="2">
        <v>45399.396354166667</v>
      </c>
      <c r="D2483" s="2">
        <f>(Table_query__11[[#This Row],[Submission Time]]+365)</f>
        <v>45764.396354166667</v>
      </c>
      <c r="E2483" s="1" t="s">
        <v>103</v>
      </c>
      <c r="F2483" s="1" t="s">
        <v>50</v>
      </c>
      <c r="G2483" s="1" t="s">
        <v>12047</v>
      </c>
      <c r="H2483" s="1" t="s">
        <v>12048</v>
      </c>
      <c r="I2483" s="1" t="s">
        <v>1011</v>
      </c>
      <c r="J2483" s="1" t="s">
        <v>79</v>
      </c>
      <c r="K2483" s="1" t="s">
        <v>12049</v>
      </c>
      <c r="L2483" s="1" t="s">
        <v>12049</v>
      </c>
      <c r="M2483" s="1" t="s">
        <v>23</v>
      </c>
      <c r="N2483" s="1" t="s">
        <v>24</v>
      </c>
    </row>
    <row r="2484" spans="1:14" x14ac:dyDescent="0.25">
      <c r="A2484" s="1" t="s">
        <v>12050</v>
      </c>
      <c r="B2484" s="1" t="s">
        <v>12051</v>
      </c>
      <c r="C2484" s="2">
        <v>45448.194444444445</v>
      </c>
      <c r="D2484" s="2">
        <f>(Table_query__11[[#This Row],[Submission Time]]+365)</f>
        <v>45813.194444444445</v>
      </c>
      <c r="E2484" s="1" t="s">
        <v>633</v>
      </c>
      <c r="F2484" s="1"/>
      <c r="G2484" s="1" t="s">
        <v>12047</v>
      </c>
      <c r="H2484" s="1"/>
      <c r="I2484" s="1" t="s">
        <v>125</v>
      </c>
      <c r="J2484" s="1" t="s">
        <v>79</v>
      </c>
      <c r="K2484" s="1" t="s">
        <v>80</v>
      </c>
      <c r="L2484" s="1" t="s">
        <v>80</v>
      </c>
      <c r="M2484" s="1" t="s">
        <v>23</v>
      </c>
      <c r="N2484" s="1" t="s">
        <v>24</v>
      </c>
    </row>
    <row r="2485" spans="1:14" x14ac:dyDescent="0.25">
      <c r="A2485" s="1" t="s">
        <v>12052</v>
      </c>
      <c r="B2485" s="1" t="s">
        <v>12053</v>
      </c>
      <c r="C2485" s="2">
        <v>45468.29241898148</v>
      </c>
      <c r="D2485" s="2">
        <f>(Table_query__11[[#This Row],[Submission Time]]+365)</f>
        <v>45833.29241898148</v>
      </c>
      <c r="E2485" s="1" t="s">
        <v>12054</v>
      </c>
      <c r="F2485" s="1"/>
      <c r="G2485" s="1" t="s">
        <v>12047</v>
      </c>
      <c r="H2485" s="1"/>
      <c r="I2485" s="1" t="s">
        <v>125</v>
      </c>
      <c r="J2485" s="1" t="s">
        <v>79</v>
      </c>
      <c r="K2485" s="1" t="s">
        <v>80</v>
      </c>
      <c r="L2485" s="1" t="s">
        <v>80</v>
      </c>
      <c r="M2485" s="1" t="s">
        <v>23</v>
      </c>
      <c r="N2485" s="1" t="s">
        <v>24</v>
      </c>
    </row>
    <row r="2486" spans="1:14" x14ac:dyDescent="0.25">
      <c r="A2486" s="1" t="s">
        <v>12055</v>
      </c>
      <c r="B2486" s="1" t="s">
        <v>12056</v>
      </c>
      <c r="C2486" s="2">
        <v>45393.342442129629</v>
      </c>
      <c r="D2486" s="2">
        <f>(Table_query__11[[#This Row],[Submission Time]]+365)</f>
        <v>45758.342442129629</v>
      </c>
      <c r="E2486" s="1" t="s">
        <v>12057</v>
      </c>
      <c r="F2486" s="1" t="s">
        <v>129</v>
      </c>
      <c r="G2486" s="1" t="s">
        <v>12058</v>
      </c>
      <c r="H2486" s="1"/>
      <c r="I2486" s="1" t="s">
        <v>448</v>
      </c>
      <c r="J2486" s="1" t="s">
        <v>79</v>
      </c>
      <c r="K2486" s="1" t="s">
        <v>12059</v>
      </c>
      <c r="L2486" s="1" t="s">
        <v>12059</v>
      </c>
      <c r="M2486" s="1" t="s">
        <v>23</v>
      </c>
      <c r="N2486" s="1" t="s">
        <v>24</v>
      </c>
    </row>
    <row r="2487" spans="1:14" x14ac:dyDescent="0.25">
      <c r="A2487" s="1" t="s">
        <v>12060</v>
      </c>
      <c r="B2487" s="1" t="s">
        <v>12061</v>
      </c>
      <c r="C2487" s="2">
        <v>45403.201215277775</v>
      </c>
      <c r="D2487" s="2">
        <f>(Table_query__11[[#This Row],[Submission Time]]+365)</f>
        <v>45768.201215277775</v>
      </c>
      <c r="E2487" s="1" t="s">
        <v>598</v>
      </c>
      <c r="F2487" s="1" t="s">
        <v>129</v>
      </c>
      <c r="G2487" s="1" t="s">
        <v>12062</v>
      </c>
      <c r="H2487" s="1" t="s">
        <v>12063</v>
      </c>
      <c r="I2487" s="1" t="s">
        <v>1724</v>
      </c>
      <c r="J2487" s="1" t="s">
        <v>79</v>
      </c>
      <c r="K2487" s="1" t="s">
        <v>12064</v>
      </c>
      <c r="L2487" s="1" t="s">
        <v>12064</v>
      </c>
      <c r="M2487" s="1" t="s">
        <v>23</v>
      </c>
      <c r="N2487" s="1" t="s">
        <v>24</v>
      </c>
    </row>
    <row r="2488" spans="1:14" x14ac:dyDescent="0.25">
      <c r="A2488" s="1" t="s">
        <v>12065</v>
      </c>
      <c r="B2488" s="1" t="s">
        <v>12066</v>
      </c>
      <c r="C2488" s="2">
        <v>45470.592233796298</v>
      </c>
      <c r="D2488" s="2">
        <f>(Table_query__11[[#This Row],[Submission Time]]+365)</f>
        <v>45835.592233796298</v>
      </c>
      <c r="E2488" s="1" t="s">
        <v>6118</v>
      </c>
      <c r="F2488" s="1" t="s">
        <v>233</v>
      </c>
      <c r="G2488" s="1" t="s">
        <v>12062</v>
      </c>
      <c r="H2488" s="1" t="s">
        <v>12067</v>
      </c>
      <c r="I2488" s="1" t="s">
        <v>1724</v>
      </c>
      <c r="J2488" s="1" t="s">
        <v>21</v>
      </c>
      <c r="K2488" s="1" t="s">
        <v>12068</v>
      </c>
      <c r="L2488" s="1" t="s">
        <v>12068</v>
      </c>
      <c r="M2488" s="1" t="s">
        <v>23</v>
      </c>
      <c r="N2488" s="1" t="s">
        <v>24</v>
      </c>
    </row>
    <row r="2489" spans="1:14" x14ac:dyDescent="0.25">
      <c r="A2489" s="1" t="s">
        <v>12069</v>
      </c>
      <c r="B2489" s="1" t="s">
        <v>12070</v>
      </c>
      <c r="C2489" s="2">
        <v>45364.295219907406</v>
      </c>
      <c r="D2489" s="2">
        <f>(Table_query__11[[#This Row],[Submission Time]]+365)</f>
        <v>45729.295219907406</v>
      </c>
      <c r="E2489" s="1" t="s">
        <v>12071</v>
      </c>
      <c r="F2489" s="1"/>
      <c r="G2489" s="1" t="s">
        <v>12072</v>
      </c>
      <c r="H2489" s="1" t="s">
        <v>12073</v>
      </c>
      <c r="I2489" s="1" t="s">
        <v>12074</v>
      </c>
      <c r="J2489" s="1" t="s">
        <v>21</v>
      </c>
      <c r="K2489" s="1" t="s">
        <v>12075</v>
      </c>
      <c r="L2489" s="1" t="s">
        <v>12075</v>
      </c>
      <c r="M2489" s="1" t="s">
        <v>23</v>
      </c>
      <c r="N2489" s="1" t="s">
        <v>24</v>
      </c>
    </row>
    <row r="2490" spans="1:14" x14ac:dyDescent="0.25">
      <c r="A2490" s="1" t="s">
        <v>12076</v>
      </c>
      <c r="B2490" s="1" t="s">
        <v>12077</v>
      </c>
      <c r="C2490" s="2">
        <v>45318.117881944447</v>
      </c>
      <c r="D2490" s="2">
        <f>(Table_query__11[[#This Row],[Submission Time]]+365)</f>
        <v>45683.117881944447</v>
      </c>
      <c r="E2490" s="1" t="s">
        <v>12078</v>
      </c>
      <c r="F2490" s="1"/>
      <c r="G2490" s="1" t="s">
        <v>12079</v>
      </c>
      <c r="H2490" s="1" t="s">
        <v>12080</v>
      </c>
      <c r="I2490" s="1" t="s">
        <v>218</v>
      </c>
      <c r="J2490" s="1" t="s">
        <v>21</v>
      </c>
      <c r="K2490" s="1" t="s">
        <v>12081</v>
      </c>
      <c r="L2490" s="1" t="s">
        <v>12081</v>
      </c>
      <c r="M2490" s="1" t="s">
        <v>23</v>
      </c>
      <c r="N2490" s="1" t="s">
        <v>24</v>
      </c>
    </row>
    <row r="2491" spans="1:14" x14ac:dyDescent="0.25">
      <c r="A2491" s="1" t="s">
        <v>12082</v>
      </c>
      <c r="B2491" s="1" t="s">
        <v>12083</v>
      </c>
      <c r="C2491" s="2">
        <v>45238.336724537039</v>
      </c>
      <c r="D2491" s="2">
        <f>(Table_query__11[[#This Row],[Submission Time]]+365)</f>
        <v>45603.336724537039</v>
      </c>
      <c r="E2491" s="1" t="s">
        <v>12084</v>
      </c>
      <c r="F2491" s="1"/>
      <c r="G2491" s="1" t="s">
        <v>12079</v>
      </c>
      <c r="H2491" s="1" t="s">
        <v>12084</v>
      </c>
      <c r="I2491" s="1" t="s">
        <v>6524</v>
      </c>
      <c r="J2491" s="1" t="s">
        <v>21</v>
      </c>
      <c r="K2491" s="1" t="s">
        <v>12084</v>
      </c>
      <c r="L2491" s="1" t="s">
        <v>12084</v>
      </c>
      <c r="M2491" s="1" t="s">
        <v>23</v>
      </c>
      <c r="N2491" s="1" t="s">
        <v>24</v>
      </c>
    </row>
    <row r="2492" spans="1:14" x14ac:dyDescent="0.25">
      <c r="A2492" s="1" t="s">
        <v>12085</v>
      </c>
      <c r="B2492" s="1" t="s">
        <v>12086</v>
      </c>
      <c r="C2492" s="2">
        <v>45370.537430555552</v>
      </c>
      <c r="D2492" s="2">
        <f>(Table_query__11[[#This Row],[Submission Time]]+365)</f>
        <v>45735.537430555552</v>
      </c>
      <c r="E2492" s="1" t="s">
        <v>12087</v>
      </c>
      <c r="F2492" s="1" t="s">
        <v>233</v>
      </c>
      <c r="G2492" s="1" t="s">
        <v>12079</v>
      </c>
      <c r="H2492" s="1" t="s">
        <v>12088</v>
      </c>
      <c r="I2492" s="1" t="s">
        <v>1402</v>
      </c>
      <c r="J2492" s="1" t="s">
        <v>21</v>
      </c>
      <c r="K2492" s="1" t="s">
        <v>12089</v>
      </c>
      <c r="L2492" s="1" t="s">
        <v>12089</v>
      </c>
      <c r="M2492" s="1" t="s">
        <v>23</v>
      </c>
      <c r="N2492" s="1" t="s">
        <v>24</v>
      </c>
    </row>
    <row r="2493" spans="1:14" x14ac:dyDescent="0.25">
      <c r="A2493" s="1" t="s">
        <v>12090</v>
      </c>
      <c r="B2493" s="1" t="s">
        <v>12091</v>
      </c>
      <c r="C2493" s="2">
        <v>45273.131319444445</v>
      </c>
      <c r="D2493" s="2">
        <f>(Table_query__11[[#This Row],[Submission Time]]+365)</f>
        <v>45638.131319444445</v>
      </c>
      <c r="E2493" s="1" t="s">
        <v>3813</v>
      </c>
      <c r="F2493" s="1"/>
      <c r="G2493" s="1" t="s">
        <v>12079</v>
      </c>
      <c r="H2493" s="1" t="s">
        <v>12092</v>
      </c>
      <c r="I2493" s="1" t="s">
        <v>806</v>
      </c>
      <c r="J2493" s="1" t="s">
        <v>79</v>
      </c>
      <c r="K2493" s="1" t="s">
        <v>80</v>
      </c>
      <c r="L2493" s="1" t="s">
        <v>80</v>
      </c>
      <c r="M2493" s="1" t="s">
        <v>23</v>
      </c>
      <c r="N2493" s="1" t="s">
        <v>24</v>
      </c>
    </row>
    <row r="2494" spans="1:14" x14ac:dyDescent="0.25">
      <c r="A2494" s="1" t="s">
        <v>12093</v>
      </c>
      <c r="B2494" s="1" t="s">
        <v>12094</v>
      </c>
      <c r="C2494" s="2">
        <v>45335.312986111108</v>
      </c>
      <c r="D2494" s="2">
        <f>(Table_query__11[[#This Row],[Submission Time]]+365)</f>
        <v>45700.312986111108</v>
      </c>
      <c r="E2494" s="1" t="s">
        <v>973</v>
      </c>
      <c r="F2494" s="1"/>
      <c r="G2494" s="1" t="s">
        <v>12095</v>
      </c>
      <c r="H2494" s="1" t="s">
        <v>12096</v>
      </c>
      <c r="I2494" s="1" t="s">
        <v>9808</v>
      </c>
      <c r="J2494" s="1" t="s">
        <v>219</v>
      </c>
      <c r="K2494" s="1" t="s">
        <v>12096</v>
      </c>
      <c r="L2494" s="1" t="s">
        <v>12096</v>
      </c>
      <c r="M2494" s="1" t="s">
        <v>23</v>
      </c>
      <c r="N2494" s="1" t="s">
        <v>24</v>
      </c>
    </row>
    <row r="2495" spans="1:14" x14ac:dyDescent="0.25">
      <c r="A2495" s="1" t="s">
        <v>12097</v>
      </c>
      <c r="B2495" s="1" t="s">
        <v>12098</v>
      </c>
      <c r="C2495" s="2">
        <v>45349.101863425924</v>
      </c>
      <c r="D2495" s="2">
        <f>(Table_query__11[[#This Row],[Submission Time]]+365)</f>
        <v>45714.101863425924</v>
      </c>
      <c r="E2495" s="1" t="s">
        <v>313</v>
      </c>
      <c r="F2495" s="1" t="s">
        <v>164</v>
      </c>
      <c r="G2495" s="1" t="s">
        <v>5436</v>
      </c>
      <c r="H2495" s="1" t="s">
        <v>12099</v>
      </c>
      <c r="I2495" s="1" t="s">
        <v>2868</v>
      </c>
      <c r="J2495" s="1" t="s">
        <v>21</v>
      </c>
      <c r="K2495" s="1" t="s">
        <v>12100</v>
      </c>
      <c r="L2495" s="1" t="s">
        <v>12100</v>
      </c>
      <c r="M2495" s="1" t="s">
        <v>23</v>
      </c>
      <c r="N2495" s="1" t="s">
        <v>24</v>
      </c>
    </row>
    <row r="2496" spans="1:14" x14ac:dyDescent="0.25">
      <c r="A2496" s="1" t="s">
        <v>12101</v>
      </c>
      <c r="B2496" s="1" t="s">
        <v>12102</v>
      </c>
      <c r="C2496" s="2">
        <v>45236.691608796296</v>
      </c>
      <c r="D2496" s="2">
        <f>(Table_query__11[[#This Row],[Submission Time]]+365)</f>
        <v>45601.691608796296</v>
      </c>
      <c r="E2496" s="1" t="s">
        <v>163</v>
      </c>
      <c r="F2496" s="1" t="s">
        <v>164</v>
      </c>
      <c r="G2496" s="1" t="s">
        <v>5436</v>
      </c>
      <c r="H2496" s="1"/>
      <c r="I2496" s="1" t="s">
        <v>392</v>
      </c>
      <c r="J2496" s="1" t="s">
        <v>21</v>
      </c>
      <c r="K2496" s="1" t="s">
        <v>12103</v>
      </c>
      <c r="L2496" s="1" t="s">
        <v>12103</v>
      </c>
      <c r="M2496" s="1" t="s">
        <v>23</v>
      </c>
      <c r="N2496" s="1" t="s">
        <v>24</v>
      </c>
    </row>
    <row r="2497" spans="1:14" x14ac:dyDescent="0.25">
      <c r="A2497" s="1" t="s">
        <v>12104</v>
      </c>
      <c r="B2497" s="1" t="s">
        <v>12105</v>
      </c>
      <c r="C2497" s="2">
        <v>45414.286469907405</v>
      </c>
      <c r="D2497" s="2">
        <f>(Table_query__11[[#This Row],[Submission Time]]+365)</f>
        <v>45779.286469907405</v>
      </c>
      <c r="E2497" s="1" t="s">
        <v>330</v>
      </c>
      <c r="F2497" s="1" t="s">
        <v>12106</v>
      </c>
      <c r="G2497" s="1" t="s">
        <v>5436</v>
      </c>
      <c r="H2497" s="1" t="s">
        <v>12107</v>
      </c>
      <c r="I2497" s="1" t="s">
        <v>12108</v>
      </c>
      <c r="J2497" s="1" t="s">
        <v>213</v>
      </c>
      <c r="K2497" s="1" t="s">
        <v>12109</v>
      </c>
      <c r="L2497" s="1" t="s">
        <v>12109</v>
      </c>
      <c r="M2497" s="1" t="s">
        <v>23</v>
      </c>
      <c r="N2497" s="1" t="s">
        <v>24</v>
      </c>
    </row>
    <row r="2498" spans="1:14" x14ac:dyDescent="0.25">
      <c r="A2498" s="1" t="s">
        <v>12110</v>
      </c>
      <c r="B2498" s="1" t="s">
        <v>12111</v>
      </c>
      <c r="C2498" s="2">
        <v>45452.409062500003</v>
      </c>
      <c r="D2498" s="2">
        <f>(Table_query__11[[#This Row],[Submission Time]]+365)</f>
        <v>45817.409062500003</v>
      </c>
      <c r="E2498" s="1" t="s">
        <v>320</v>
      </c>
      <c r="F2498" s="1"/>
      <c r="G2498" s="1" t="s">
        <v>5436</v>
      </c>
      <c r="H2498" s="1"/>
      <c r="I2498" s="1" t="s">
        <v>159</v>
      </c>
      <c r="J2498" s="1" t="s">
        <v>79</v>
      </c>
      <c r="K2498" s="1" t="s">
        <v>12112</v>
      </c>
      <c r="L2498" s="1" t="s">
        <v>12112</v>
      </c>
      <c r="M2498" s="1" t="s">
        <v>23</v>
      </c>
      <c r="N2498" s="1" t="s">
        <v>24</v>
      </c>
    </row>
    <row r="2499" spans="1:14" x14ac:dyDescent="0.25">
      <c r="A2499" s="1" t="s">
        <v>12113</v>
      </c>
      <c r="B2499" s="1" t="s">
        <v>12114</v>
      </c>
      <c r="C2499" s="2">
        <v>45467.542847222219</v>
      </c>
      <c r="D2499" s="2">
        <f>(Table_query__11[[#This Row],[Submission Time]]+365)</f>
        <v>45832.542847222219</v>
      </c>
      <c r="E2499" s="1" t="s">
        <v>4894</v>
      </c>
      <c r="F2499" s="1" t="s">
        <v>135</v>
      </c>
      <c r="G2499" s="1" t="s">
        <v>5436</v>
      </c>
      <c r="H2499" s="1" t="s">
        <v>12115</v>
      </c>
      <c r="I2499" s="1" t="s">
        <v>1858</v>
      </c>
      <c r="J2499" s="1" t="s">
        <v>21</v>
      </c>
      <c r="K2499" s="1" t="s">
        <v>12116</v>
      </c>
      <c r="L2499" s="1" t="s">
        <v>12116</v>
      </c>
      <c r="M2499" s="1" t="s">
        <v>23</v>
      </c>
      <c r="N2499" s="1" t="s">
        <v>24</v>
      </c>
    </row>
    <row r="2500" spans="1:14" x14ac:dyDescent="0.25">
      <c r="A2500" s="1" t="s">
        <v>12117</v>
      </c>
      <c r="B2500" s="1" t="s">
        <v>12118</v>
      </c>
      <c r="C2500" s="2">
        <v>45231.496458333335</v>
      </c>
      <c r="D2500" s="2">
        <f>(Table_query__11[[#This Row],[Submission Time]]+365)</f>
        <v>45596.496458333335</v>
      </c>
      <c r="E2500" s="1" t="s">
        <v>12119</v>
      </c>
      <c r="F2500" s="1" t="s">
        <v>144</v>
      </c>
      <c r="G2500" s="1" t="s">
        <v>12120</v>
      </c>
      <c r="H2500" s="1" t="s">
        <v>12121</v>
      </c>
      <c r="I2500" s="1" t="s">
        <v>12122</v>
      </c>
      <c r="J2500" s="1" t="s">
        <v>21</v>
      </c>
      <c r="K2500" s="1" t="s">
        <v>12123</v>
      </c>
      <c r="L2500" s="1" t="s">
        <v>12123</v>
      </c>
      <c r="M2500" s="1" t="s">
        <v>23</v>
      </c>
      <c r="N2500" s="1" t="s">
        <v>24</v>
      </c>
    </row>
    <row r="2501" spans="1:14" x14ac:dyDescent="0.25">
      <c r="A2501" s="1" t="s">
        <v>12124</v>
      </c>
      <c r="B2501" s="1" t="s">
        <v>12125</v>
      </c>
      <c r="C2501" s="2">
        <v>45388.163530092592</v>
      </c>
      <c r="D2501" s="2">
        <f>(Table_query__11[[#This Row],[Submission Time]]+365)</f>
        <v>45753.163530092592</v>
      </c>
      <c r="E2501" s="1" t="s">
        <v>1034</v>
      </c>
      <c r="F2501" s="1" t="s">
        <v>28</v>
      </c>
      <c r="G2501" s="1" t="s">
        <v>12120</v>
      </c>
      <c r="H2501" s="1" t="s">
        <v>12126</v>
      </c>
      <c r="I2501" s="1" t="s">
        <v>6623</v>
      </c>
      <c r="J2501" s="1" t="s">
        <v>21</v>
      </c>
      <c r="K2501" s="1" t="s">
        <v>12127</v>
      </c>
      <c r="L2501" s="1" t="s">
        <v>12127</v>
      </c>
      <c r="M2501" s="1" t="s">
        <v>23</v>
      </c>
      <c r="N2501" s="1" t="s">
        <v>24</v>
      </c>
    </row>
    <row r="2502" spans="1:14" x14ac:dyDescent="0.25">
      <c r="A2502" s="1" t="s">
        <v>12128</v>
      </c>
      <c r="B2502" s="1" t="s">
        <v>12129</v>
      </c>
      <c r="C2502" s="2">
        <v>45392.112627314818</v>
      </c>
      <c r="D2502" s="2">
        <f>(Table_query__11[[#This Row],[Submission Time]]+365)</f>
        <v>45757.112627314818</v>
      </c>
      <c r="E2502" s="1" t="s">
        <v>3318</v>
      </c>
      <c r="F2502" s="1"/>
      <c r="G2502" s="1" t="s">
        <v>12120</v>
      </c>
      <c r="H2502" s="1" t="s">
        <v>12130</v>
      </c>
      <c r="I2502" s="1" t="s">
        <v>58</v>
      </c>
      <c r="J2502" s="1" t="s">
        <v>79</v>
      </c>
      <c r="K2502" s="1" t="s">
        <v>80</v>
      </c>
      <c r="L2502" s="1" t="s">
        <v>80</v>
      </c>
      <c r="M2502" s="1" t="s">
        <v>23</v>
      </c>
      <c r="N2502" s="1" t="s">
        <v>24</v>
      </c>
    </row>
    <row r="2503" spans="1:14" x14ac:dyDescent="0.25">
      <c r="A2503" s="1" t="s">
        <v>12131</v>
      </c>
      <c r="B2503" s="1" t="s">
        <v>12132</v>
      </c>
      <c r="C2503" s="2">
        <v>45393.472534722219</v>
      </c>
      <c r="D2503" s="2">
        <f>(Table_query__11[[#This Row],[Submission Time]]+365)</f>
        <v>45758.472534722219</v>
      </c>
      <c r="E2503" s="1" t="s">
        <v>1721</v>
      </c>
      <c r="F2503" s="1" t="s">
        <v>144</v>
      </c>
      <c r="G2503" s="1" t="s">
        <v>12120</v>
      </c>
      <c r="H2503" s="1" t="s">
        <v>12133</v>
      </c>
      <c r="I2503" s="1" t="s">
        <v>1511</v>
      </c>
      <c r="J2503" s="1" t="s">
        <v>79</v>
      </c>
      <c r="K2503" s="1" t="s">
        <v>12134</v>
      </c>
      <c r="L2503" s="1" t="s">
        <v>12134</v>
      </c>
      <c r="M2503" s="1" t="s">
        <v>23</v>
      </c>
      <c r="N2503" s="1" t="s">
        <v>24</v>
      </c>
    </row>
    <row r="2504" spans="1:14" x14ac:dyDescent="0.25">
      <c r="A2504" s="1" t="s">
        <v>28581</v>
      </c>
      <c r="B2504" s="1" t="s">
        <v>28582</v>
      </c>
      <c r="C2504" s="2">
        <v>45546.127592592595</v>
      </c>
      <c r="D2504" s="2">
        <f>(Table_query__11[[#This Row],[Submission Time]]+365)</f>
        <v>45911.127592592595</v>
      </c>
      <c r="E2504" s="1" t="s">
        <v>598</v>
      </c>
      <c r="F2504" s="1" t="s">
        <v>1721</v>
      </c>
      <c r="G2504" s="1" t="s">
        <v>12120</v>
      </c>
      <c r="H2504" s="1" t="s">
        <v>28583</v>
      </c>
      <c r="I2504" s="1" t="s">
        <v>28584</v>
      </c>
      <c r="J2504" s="1" t="s">
        <v>21</v>
      </c>
      <c r="K2504" s="1" t="s">
        <v>28585</v>
      </c>
      <c r="L2504" s="1" t="s">
        <v>28585</v>
      </c>
      <c r="M2504" s="1" t="s">
        <v>23</v>
      </c>
      <c r="N2504" s="1" t="s">
        <v>24</v>
      </c>
    </row>
    <row r="2505" spans="1:14" x14ac:dyDescent="0.25">
      <c r="A2505" s="1" t="s">
        <v>12135</v>
      </c>
      <c r="B2505" s="1" t="s">
        <v>12136</v>
      </c>
      <c r="C2505" s="2">
        <v>45271.237280092595</v>
      </c>
      <c r="D2505" s="2">
        <f>(Table_query__11[[#This Row],[Submission Time]]+365)</f>
        <v>45636.237280092595</v>
      </c>
      <c r="E2505" s="1" t="s">
        <v>3318</v>
      </c>
      <c r="F2505" s="1" t="s">
        <v>63</v>
      </c>
      <c r="G2505" s="1" t="s">
        <v>12120</v>
      </c>
      <c r="H2505" s="1" t="s">
        <v>12130</v>
      </c>
      <c r="I2505" s="1" t="s">
        <v>58</v>
      </c>
      <c r="J2505" s="1" t="s">
        <v>139</v>
      </c>
      <c r="K2505" s="1" t="s">
        <v>12137</v>
      </c>
      <c r="L2505" s="1" t="s">
        <v>12137</v>
      </c>
      <c r="M2505" s="1" t="s">
        <v>23</v>
      </c>
      <c r="N2505" s="1" t="s">
        <v>24</v>
      </c>
    </row>
    <row r="2506" spans="1:14" x14ac:dyDescent="0.25">
      <c r="A2506" s="1" t="s">
        <v>12138</v>
      </c>
      <c r="B2506" s="1" t="s">
        <v>12139</v>
      </c>
      <c r="C2506" s="2">
        <v>45278.603703703702</v>
      </c>
      <c r="D2506" s="2">
        <f>(Table_query__11[[#This Row],[Submission Time]]+365)</f>
        <v>45643.603703703702</v>
      </c>
      <c r="E2506" s="1" t="s">
        <v>930</v>
      </c>
      <c r="F2506" s="1"/>
      <c r="G2506" s="1" t="s">
        <v>12120</v>
      </c>
      <c r="H2506" s="1"/>
      <c r="I2506" s="1" t="s">
        <v>806</v>
      </c>
      <c r="J2506" s="1" t="s">
        <v>21</v>
      </c>
      <c r="K2506" s="1" t="s">
        <v>12140</v>
      </c>
      <c r="L2506" s="1" t="s">
        <v>12140</v>
      </c>
      <c r="M2506" s="1" t="s">
        <v>23</v>
      </c>
      <c r="N2506" s="1" t="s">
        <v>24</v>
      </c>
    </row>
    <row r="2507" spans="1:14" x14ac:dyDescent="0.25">
      <c r="A2507" s="1" t="s">
        <v>12141</v>
      </c>
      <c r="B2507" s="1" t="s">
        <v>12142</v>
      </c>
      <c r="C2507" s="2">
        <v>45366.552731481483</v>
      </c>
      <c r="D2507" s="2">
        <f>(Table_query__11[[#This Row],[Submission Time]]+365)</f>
        <v>45731.552731481483</v>
      </c>
      <c r="E2507" s="1" t="s">
        <v>4202</v>
      </c>
      <c r="F2507" s="1" t="s">
        <v>272</v>
      </c>
      <c r="G2507" s="1" t="s">
        <v>3574</v>
      </c>
      <c r="H2507" s="1" t="s">
        <v>12143</v>
      </c>
      <c r="I2507" s="1" t="s">
        <v>560</v>
      </c>
      <c r="J2507" s="1" t="s">
        <v>219</v>
      </c>
      <c r="K2507" s="1" t="s">
        <v>12144</v>
      </c>
      <c r="L2507" s="1" t="s">
        <v>12144</v>
      </c>
      <c r="M2507" s="1" t="s">
        <v>23</v>
      </c>
      <c r="N2507" s="1" t="s">
        <v>24</v>
      </c>
    </row>
    <row r="2508" spans="1:14" x14ac:dyDescent="0.25">
      <c r="A2508" s="1" t="s">
        <v>12145</v>
      </c>
      <c r="B2508" s="1" t="s">
        <v>12146</v>
      </c>
      <c r="C2508" s="2">
        <v>45418.372291666667</v>
      </c>
      <c r="D2508" s="2">
        <f>(Table_query__11[[#This Row],[Submission Time]]+365)</f>
        <v>45783.372291666667</v>
      </c>
      <c r="E2508" s="1" t="s">
        <v>12147</v>
      </c>
      <c r="F2508" s="1" t="s">
        <v>428</v>
      </c>
      <c r="G2508" s="1" t="s">
        <v>3574</v>
      </c>
      <c r="H2508" s="1" t="s">
        <v>12148</v>
      </c>
      <c r="I2508" s="1" t="s">
        <v>9075</v>
      </c>
      <c r="J2508" s="1" t="s">
        <v>21</v>
      </c>
      <c r="K2508" s="1" t="s">
        <v>12149</v>
      </c>
      <c r="L2508" s="1" t="s">
        <v>12149</v>
      </c>
      <c r="M2508" s="1" t="s">
        <v>23</v>
      </c>
      <c r="N2508" s="1" t="s">
        <v>24</v>
      </c>
    </row>
    <row r="2509" spans="1:14" x14ac:dyDescent="0.25">
      <c r="A2509" s="1" t="s">
        <v>12150</v>
      </c>
      <c r="B2509" s="1" t="s">
        <v>12151</v>
      </c>
      <c r="C2509" s="2">
        <v>45448.107777777775</v>
      </c>
      <c r="D2509" s="2">
        <f>(Table_query__11[[#This Row],[Submission Time]]+365)</f>
        <v>45813.107777777775</v>
      </c>
      <c r="E2509" s="1" t="s">
        <v>1388</v>
      </c>
      <c r="F2509" s="1" t="s">
        <v>272</v>
      </c>
      <c r="G2509" s="1" t="s">
        <v>3574</v>
      </c>
      <c r="H2509" s="1" t="s">
        <v>12152</v>
      </c>
      <c r="I2509" s="1" t="s">
        <v>1730</v>
      </c>
      <c r="J2509" s="1" t="s">
        <v>79</v>
      </c>
      <c r="K2509" s="1" t="s">
        <v>80</v>
      </c>
      <c r="L2509" s="1" t="s">
        <v>80</v>
      </c>
      <c r="M2509" s="1" t="s">
        <v>23</v>
      </c>
      <c r="N2509" s="1" t="s">
        <v>24</v>
      </c>
    </row>
    <row r="2510" spans="1:14" x14ac:dyDescent="0.25">
      <c r="A2510" s="1" t="s">
        <v>12153</v>
      </c>
      <c r="B2510" s="1" t="s">
        <v>12154</v>
      </c>
      <c r="C2510" s="2">
        <v>45256.601122685184</v>
      </c>
      <c r="D2510" s="2">
        <f>(Table_query__11[[#This Row],[Submission Time]]+365)</f>
        <v>45621.601122685184</v>
      </c>
      <c r="E2510" s="1" t="s">
        <v>1236</v>
      </c>
      <c r="F2510" s="1" t="s">
        <v>17</v>
      </c>
      <c r="G2510" s="1" t="s">
        <v>3574</v>
      </c>
      <c r="H2510" s="1" t="s">
        <v>12155</v>
      </c>
      <c r="I2510" s="1" t="s">
        <v>533</v>
      </c>
      <c r="J2510" s="1" t="s">
        <v>21</v>
      </c>
      <c r="K2510" s="1" t="s">
        <v>12156</v>
      </c>
      <c r="L2510" s="1" t="s">
        <v>12156</v>
      </c>
      <c r="M2510" s="1" t="s">
        <v>23</v>
      </c>
      <c r="N2510" s="1" t="s">
        <v>24</v>
      </c>
    </row>
    <row r="2511" spans="1:14" x14ac:dyDescent="0.25">
      <c r="A2511" s="1" t="s">
        <v>12157</v>
      </c>
      <c r="B2511" s="1" t="s">
        <v>12158</v>
      </c>
      <c r="C2511" s="2">
        <v>45520.448773148149</v>
      </c>
      <c r="D2511" s="2">
        <f>(Table_query__11[[#This Row],[Submission Time]]+365)</f>
        <v>45885.448773148149</v>
      </c>
      <c r="E2511" s="1" t="s">
        <v>890</v>
      </c>
      <c r="F2511" s="1" t="s">
        <v>69</v>
      </c>
      <c r="G2511" s="1" t="s">
        <v>12159</v>
      </c>
      <c r="H2511" s="1" t="s">
        <v>12160</v>
      </c>
      <c r="I2511" s="1" t="s">
        <v>560</v>
      </c>
      <c r="J2511" s="1" t="s">
        <v>21</v>
      </c>
      <c r="K2511" s="1" t="s">
        <v>12161</v>
      </c>
      <c r="L2511" s="1" t="s">
        <v>12161</v>
      </c>
      <c r="M2511" s="1" t="s">
        <v>23</v>
      </c>
      <c r="N2511" s="1" t="s">
        <v>24</v>
      </c>
    </row>
    <row r="2512" spans="1:14" x14ac:dyDescent="0.25">
      <c r="A2512" s="1" t="s">
        <v>12162</v>
      </c>
      <c r="B2512" s="1" t="s">
        <v>12163</v>
      </c>
      <c r="C2512" s="2">
        <v>45286.157824074071</v>
      </c>
      <c r="D2512" s="2">
        <f>(Table_query__11[[#This Row],[Submission Time]]+365)</f>
        <v>45651.157824074071</v>
      </c>
      <c r="E2512" s="1" t="s">
        <v>1187</v>
      </c>
      <c r="F2512" s="1" t="s">
        <v>272</v>
      </c>
      <c r="G2512" s="1" t="s">
        <v>1122</v>
      </c>
      <c r="H2512" s="1" t="s">
        <v>12164</v>
      </c>
      <c r="I2512" s="1" t="s">
        <v>2382</v>
      </c>
      <c r="J2512" s="1" t="s">
        <v>5645</v>
      </c>
      <c r="K2512" s="1" t="s">
        <v>12165</v>
      </c>
      <c r="L2512" s="1" t="s">
        <v>12165</v>
      </c>
      <c r="M2512" s="1" t="s">
        <v>23</v>
      </c>
      <c r="N2512" s="1" t="s">
        <v>24</v>
      </c>
    </row>
    <row r="2513" spans="1:14" x14ac:dyDescent="0.25">
      <c r="A2513" s="1" t="s">
        <v>12166</v>
      </c>
      <c r="B2513" s="1" t="s">
        <v>12167</v>
      </c>
      <c r="C2513" s="2">
        <v>45267.272418981483</v>
      </c>
      <c r="D2513" s="2">
        <f>(Table_query__11[[#This Row],[Submission Time]]+365)</f>
        <v>45632.272418981483</v>
      </c>
      <c r="E2513" s="1" t="s">
        <v>12168</v>
      </c>
      <c r="F2513" s="1"/>
      <c r="G2513" s="1" t="s">
        <v>12169</v>
      </c>
      <c r="H2513" s="1" t="s">
        <v>12170</v>
      </c>
      <c r="I2513" s="1" t="s">
        <v>12171</v>
      </c>
      <c r="J2513" s="1" t="s">
        <v>2487</v>
      </c>
      <c r="K2513" s="1" t="s">
        <v>80</v>
      </c>
      <c r="L2513" s="1" t="s">
        <v>80</v>
      </c>
      <c r="M2513" s="1" t="s">
        <v>23</v>
      </c>
      <c r="N2513" s="1" t="s">
        <v>24</v>
      </c>
    </row>
    <row r="2514" spans="1:14" x14ac:dyDescent="0.25">
      <c r="A2514" s="1" t="s">
        <v>12172</v>
      </c>
      <c r="B2514" s="1" t="s">
        <v>12173</v>
      </c>
      <c r="C2514" s="2">
        <v>45329.364490740743</v>
      </c>
      <c r="D2514" s="2">
        <f>(Table_query__11[[#This Row],[Submission Time]]+365)</f>
        <v>45694.364490740743</v>
      </c>
      <c r="E2514" s="1" t="s">
        <v>9136</v>
      </c>
      <c r="F2514" s="1" t="s">
        <v>69</v>
      </c>
      <c r="G2514" s="1" t="s">
        <v>12174</v>
      </c>
      <c r="H2514" s="1" t="s">
        <v>10092</v>
      </c>
      <c r="I2514" s="1" t="s">
        <v>218</v>
      </c>
      <c r="J2514" s="1" t="s">
        <v>79</v>
      </c>
      <c r="K2514" s="1" t="s">
        <v>12175</v>
      </c>
      <c r="L2514" s="1" t="s">
        <v>12175</v>
      </c>
      <c r="M2514" s="1" t="s">
        <v>23</v>
      </c>
      <c r="N2514" s="1" t="s">
        <v>24</v>
      </c>
    </row>
    <row r="2515" spans="1:14" x14ac:dyDescent="0.25">
      <c r="A2515" s="1" t="s">
        <v>12176</v>
      </c>
      <c r="B2515" s="1" t="s">
        <v>12177</v>
      </c>
      <c r="C2515" s="2">
        <v>45427.727581018517</v>
      </c>
      <c r="D2515" s="2">
        <f>(Table_query__11[[#This Row],[Submission Time]]+365)</f>
        <v>45792.727581018517</v>
      </c>
      <c r="E2515" s="1" t="s">
        <v>9144</v>
      </c>
      <c r="F2515" s="1" t="s">
        <v>69</v>
      </c>
      <c r="G2515" s="1" t="s">
        <v>12174</v>
      </c>
      <c r="H2515" s="1" t="s">
        <v>12178</v>
      </c>
      <c r="I2515" s="1" t="s">
        <v>12179</v>
      </c>
      <c r="J2515" s="1" t="s">
        <v>21</v>
      </c>
      <c r="K2515" s="1" t="s">
        <v>12180</v>
      </c>
      <c r="L2515" s="1" t="s">
        <v>12180</v>
      </c>
      <c r="M2515" s="1" t="s">
        <v>23</v>
      </c>
      <c r="N2515" s="1" t="s">
        <v>24</v>
      </c>
    </row>
    <row r="2516" spans="1:14" x14ac:dyDescent="0.25">
      <c r="A2516" s="1" t="s">
        <v>12172</v>
      </c>
      <c r="B2516" s="1" t="s">
        <v>12181</v>
      </c>
      <c r="C2516" s="2">
        <v>45469.379027777781</v>
      </c>
      <c r="D2516" s="2">
        <f>(Table_query__11[[#This Row],[Submission Time]]+365)</f>
        <v>45834.379027777781</v>
      </c>
      <c r="E2516" s="1" t="s">
        <v>9136</v>
      </c>
      <c r="F2516" s="1" t="s">
        <v>69</v>
      </c>
      <c r="G2516" s="1" t="s">
        <v>12174</v>
      </c>
      <c r="H2516" s="1" t="s">
        <v>12182</v>
      </c>
      <c r="I2516" s="1" t="s">
        <v>218</v>
      </c>
      <c r="J2516" s="1" t="s">
        <v>79</v>
      </c>
      <c r="K2516" s="1" t="s">
        <v>12183</v>
      </c>
      <c r="L2516" s="1" t="s">
        <v>12183</v>
      </c>
      <c r="M2516" s="1" t="s">
        <v>23</v>
      </c>
      <c r="N2516" s="1" t="s">
        <v>24</v>
      </c>
    </row>
    <row r="2517" spans="1:14" x14ac:dyDescent="0.25">
      <c r="A2517" s="1" t="s">
        <v>12184</v>
      </c>
      <c r="B2517" s="1" t="s">
        <v>12185</v>
      </c>
      <c r="C2517" s="2">
        <v>45338.346400462964</v>
      </c>
      <c r="D2517" s="2">
        <f>(Table_query__11[[#This Row],[Submission Time]]+365)</f>
        <v>45703.346400462964</v>
      </c>
      <c r="E2517" s="1" t="s">
        <v>11543</v>
      </c>
      <c r="F2517" s="1" t="s">
        <v>17</v>
      </c>
      <c r="G2517" s="1" t="s">
        <v>12186</v>
      </c>
      <c r="H2517" s="1" t="s">
        <v>12187</v>
      </c>
      <c r="I2517" s="1" t="s">
        <v>2617</v>
      </c>
      <c r="J2517" s="1" t="s">
        <v>21</v>
      </c>
      <c r="K2517" s="1" t="s">
        <v>12188</v>
      </c>
      <c r="L2517" s="1" t="s">
        <v>12188</v>
      </c>
      <c r="M2517" s="1" t="s">
        <v>23</v>
      </c>
      <c r="N2517" s="1" t="s">
        <v>24</v>
      </c>
    </row>
    <row r="2518" spans="1:14" x14ac:dyDescent="0.25">
      <c r="A2518" s="1" t="s">
        <v>12189</v>
      </c>
      <c r="B2518" s="1" t="s">
        <v>12190</v>
      </c>
      <c r="C2518" s="2">
        <v>45283.361932870372</v>
      </c>
      <c r="D2518" s="2">
        <f>(Table_query__11[[#This Row],[Submission Time]]+365)</f>
        <v>45648.361932870372</v>
      </c>
      <c r="E2518" s="1" t="s">
        <v>208</v>
      </c>
      <c r="F2518" s="1" t="s">
        <v>50</v>
      </c>
      <c r="G2518" s="1" t="s">
        <v>12191</v>
      </c>
      <c r="H2518" s="1" t="s">
        <v>12192</v>
      </c>
      <c r="I2518" s="1" t="s">
        <v>448</v>
      </c>
      <c r="J2518" s="1" t="s">
        <v>21</v>
      </c>
      <c r="K2518" s="1" t="s">
        <v>12193</v>
      </c>
      <c r="L2518" s="1" t="s">
        <v>12193</v>
      </c>
      <c r="M2518" s="1" t="s">
        <v>23</v>
      </c>
      <c r="N2518" s="1" t="s">
        <v>24</v>
      </c>
    </row>
    <row r="2519" spans="1:14" x14ac:dyDescent="0.25">
      <c r="A2519" s="1" t="s">
        <v>12194</v>
      </c>
      <c r="B2519" s="1" t="s">
        <v>12195</v>
      </c>
      <c r="C2519" s="2">
        <v>45289.311874999999</v>
      </c>
      <c r="D2519" s="2">
        <f>(Table_query__11[[#This Row],[Submission Time]]+365)</f>
        <v>45654.311874999999</v>
      </c>
      <c r="E2519" s="1" t="s">
        <v>12196</v>
      </c>
      <c r="F2519" s="1"/>
      <c r="G2519" s="1" t="s">
        <v>12191</v>
      </c>
      <c r="H2519" s="1" t="s">
        <v>12197</v>
      </c>
      <c r="I2519" s="1" t="s">
        <v>20</v>
      </c>
      <c r="J2519" s="1" t="s">
        <v>79</v>
      </c>
      <c r="K2519" s="1" t="s">
        <v>12196</v>
      </c>
      <c r="L2519" s="1" t="s">
        <v>12196</v>
      </c>
      <c r="M2519" s="1" t="s">
        <v>23</v>
      </c>
      <c r="N2519" s="1" t="s">
        <v>24</v>
      </c>
    </row>
    <row r="2520" spans="1:14" x14ac:dyDescent="0.25">
      <c r="A2520" s="1" t="s">
        <v>12198</v>
      </c>
      <c r="B2520" s="1" t="s">
        <v>12199</v>
      </c>
      <c r="C2520" s="2">
        <v>45309.508611111109</v>
      </c>
      <c r="D2520" s="2">
        <f>(Table_query__11[[#This Row],[Submission Time]]+365)</f>
        <v>45674.508611111109</v>
      </c>
      <c r="E2520" s="1" t="s">
        <v>49</v>
      </c>
      <c r="F2520" s="1" t="s">
        <v>144</v>
      </c>
      <c r="G2520" s="1" t="s">
        <v>12191</v>
      </c>
      <c r="H2520" s="1" t="s">
        <v>12200</v>
      </c>
      <c r="I2520" s="1" t="s">
        <v>560</v>
      </c>
      <c r="J2520" s="1" t="s">
        <v>12201</v>
      </c>
      <c r="K2520" s="1" t="s">
        <v>12202</v>
      </c>
      <c r="L2520" s="1" t="s">
        <v>12202</v>
      </c>
      <c r="M2520" s="1" t="s">
        <v>23</v>
      </c>
      <c r="N2520" s="1" t="s">
        <v>24</v>
      </c>
    </row>
    <row r="2521" spans="1:14" x14ac:dyDescent="0.25">
      <c r="A2521" s="1" t="s">
        <v>12203</v>
      </c>
      <c r="B2521" s="1" t="s">
        <v>12204</v>
      </c>
      <c r="C2521" s="2">
        <v>45460.3122337963</v>
      </c>
      <c r="D2521" s="2">
        <f>(Table_query__11[[#This Row],[Submission Time]]+365)</f>
        <v>45825.3122337963</v>
      </c>
      <c r="E2521" s="1" t="s">
        <v>4056</v>
      </c>
      <c r="F2521" s="1"/>
      <c r="G2521" s="1" t="s">
        <v>12191</v>
      </c>
      <c r="H2521" s="1"/>
      <c r="I2521" s="1" t="s">
        <v>4064</v>
      </c>
      <c r="J2521" s="1" t="s">
        <v>4065</v>
      </c>
      <c r="K2521" s="1" t="s">
        <v>12205</v>
      </c>
      <c r="L2521" s="1" t="s">
        <v>12205</v>
      </c>
      <c r="M2521" s="1" t="s">
        <v>23</v>
      </c>
      <c r="N2521" s="1" t="s">
        <v>24</v>
      </c>
    </row>
    <row r="2522" spans="1:14" x14ac:dyDescent="0.25">
      <c r="A2522" s="1" t="s">
        <v>12206</v>
      </c>
      <c r="B2522" s="1" t="s">
        <v>12207</v>
      </c>
      <c r="C2522" s="2">
        <v>45469.623807870368</v>
      </c>
      <c r="D2522" s="2">
        <f>(Table_query__11[[#This Row],[Submission Time]]+365)</f>
        <v>45834.623807870368</v>
      </c>
      <c r="E2522" s="1" t="s">
        <v>12071</v>
      </c>
      <c r="F2522" s="1" t="s">
        <v>272</v>
      </c>
      <c r="G2522" s="1" t="s">
        <v>12191</v>
      </c>
      <c r="H2522" s="1"/>
      <c r="I2522" s="1" t="s">
        <v>3046</v>
      </c>
      <c r="J2522" s="1" t="s">
        <v>21</v>
      </c>
      <c r="K2522" s="1" t="s">
        <v>12208</v>
      </c>
      <c r="L2522" s="1" t="s">
        <v>12208</v>
      </c>
      <c r="M2522" s="1" t="s">
        <v>23</v>
      </c>
      <c r="N2522" s="1" t="s">
        <v>24</v>
      </c>
    </row>
    <row r="2523" spans="1:14" x14ac:dyDescent="0.25">
      <c r="A2523" s="1" t="s">
        <v>12209</v>
      </c>
      <c r="B2523" s="1" t="s">
        <v>12210</v>
      </c>
      <c r="C2523" s="2">
        <v>45470.134097222224</v>
      </c>
      <c r="D2523" s="2">
        <f>(Table_query__11[[#This Row],[Submission Time]]+365)</f>
        <v>45835.134097222224</v>
      </c>
      <c r="E2523" s="1" t="s">
        <v>12211</v>
      </c>
      <c r="F2523" s="1"/>
      <c r="G2523" s="1" t="s">
        <v>12212</v>
      </c>
      <c r="H2523" s="1"/>
      <c r="I2523" s="1" t="s">
        <v>12213</v>
      </c>
      <c r="J2523" s="1" t="s">
        <v>79</v>
      </c>
      <c r="K2523" s="1" t="s">
        <v>80</v>
      </c>
      <c r="L2523" s="1" t="s">
        <v>80</v>
      </c>
      <c r="M2523" s="1" t="s">
        <v>23</v>
      </c>
      <c r="N2523" s="1" t="s">
        <v>24</v>
      </c>
    </row>
    <row r="2524" spans="1:14" x14ac:dyDescent="0.25">
      <c r="A2524" s="1" t="s">
        <v>12214</v>
      </c>
      <c r="B2524" s="1" t="s">
        <v>12215</v>
      </c>
      <c r="C2524" s="2">
        <v>45511.517268518517</v>
      </c>
      <c r="D2524" s="2">
        <f>(Table_query__11[[#This Row],[Submission Time]]+365)</f>
        <v>45876.517268518517</v>
      </c>
      <c r="E2524" s="1" t="s">
        <v>6118</v>
      </c>
      <c r="F2524" s="1" t="s">
        <v>5558</v>
      </c>
      <c r="G2524" s="1" t="s">
        <v>12191</v>
      </c>
      <c r="H2524" s="1"/>
      <c r="I2524" s="1" t="s">
        <v>6175</v>
      </c>
      <c r="J2524" s="1" t="s">
        <v>21</v>
      </c>
      <c r="K2524" s="1" t="s">
        <v>12216</v>
      </c>
      <c r="L2524" s="1" t="s">
        <v>12216</v>
      </c>
      <c r="M2524" s="1" t="s">
        <v>23</v>
      </c>
      <c r="N2524" s="1" t="s">
        <v>24</v>
      </c>
    </row>
    <row r="2525" spans="1:14" x14ac:dyDescent="0.25">
      <c r="A2525" s="1" t="s">
        <v>12217</v>
      </c>
      <c r="B2525" s="1" t="s">
        <v>12218</v>
      </c>
      <c r="C2525" s="2">
        <v>45448.276203703703</v>
      </c>
      <c r="D2525" s="2">
        <f>(Table_query__11[[#This Row],[Submission Time]]+365)</f>
        <v>45813.276203703703</v>
      </c>
      <c r="E2525" s="1" t="s">
        <v>12219</v>
      </c>
      <c r="F2525" s="1" t="s">
        <v>69</v>
      </c>
      <c r="G2525" s="1" t="s">
        <v>12220</v>
      </c>
      <c r="H2525" s="1" t="s">
        <v>12221</v>
      </c>
      <c r="I2525" s="1" t="s">
        <v>2626</v>
      </c>
      <c r="J2525" s="1" t="s">
        <v>2626</v>
      </c>
      <c r="K2525" s="1" t="s">
        <v>12221</v>
      </c>
      <c r="L2525" s="1" t="s">
        <v>12221</v>
      </c>
      <c r="M2525" s="1" t="s">
        <v>23</v>
      </c>
      <c r="N2525" s="1" t="s">
        <v>24</v>
      </c>
    </row>
    <row r="2526" spans="1:14" x14ac:dyDescent="0.25">
      <c r="A2526" s="1" t="s">
        <v>12222</v>
      </c>
      <c r="B2526" s="1" t="s">
        <v>12223</v>
      </c>
      <c r="C2526" s="2">
        <v>45430.448067129626</v>
      </c>
      <c r="D2526" s="2">
        <f>(Table_query__11[[#This Row],[Submission Time]]+365)</f>
        <v>45795.448067129626</v>
      </c>
      <c r="E2526" s="1" t="s">
        <v>12224</v>
      </c>
      <c r="F2526" s="1" t="s">
        <v>50</v>
      </c>
      <c r="G2526" s="1" t="s">
        <v>12225</v>
      </c>
      <c r="H2526" s="1"/>
      <c r="I2526" s="1" t="s">
        <v>4596</v>
      </c>
      <c r="J2526" s="1" t="s">
        <v>21</v>
      </c>
      <c r="K2526" s="1" t="s">
        <v>12226</v>
      </c>
      <c r="L2526" s="1" t="s">
        <v>12226</v>
      </c>
      <c r="M2526" s="1" t="s">
        <v>23</v>
      </c>
      <c r="N2526" s="1" t="s">
        <v>24</v>
      </c>
    </row>
    <row r="2527" spans="1:14" x14ac:dyDescent="0.25">
      <c r="A2527" s="1" t="s">
        <v>12227</v>
      </c>
      <c r="B2527" s="1" t="s">
        <v>12228</v>
      </c>
      <c r="C2527" s="2">
        <v>45470.333067129628</v>
      </c>
      <c r="D2527" s="2">
        <f>(Table_query__11[[#This Row],[Submission Time]]+365)</f>
        <v>45835.333067129628</v>
      </c>
      <c r="E2527" s="1" t="s">
        <v>408</v>
      </c>
      <c r="F2527" s="1"/>
      <c r="G2527" s="1" t="s">
        <v>12229</v>
      </c>
      <c r="H2527" s="1" t="s">
        <v>12230</v>
      </c>
      <c r="I2527" s="1" t="s">
        <v>218</v>
      </c>
      <c r="J2527" s="1" t="s">
        <v>21</v>
      </c>
      <c r="K2527" s="1" t="s">
        <v>12231</v>
      </c>
      <c r="L2527" s="1" t="s">
        <v>12231</v>
      </c>
      <c r="M2527" s="1" t="s">
        <v>23</v>
      </c>
      <c r="N2527" s="1" t="s">
        <v>24</v>
      </c>
    </row>
    <row r="2528" spans="1:14" x14ac:dyDescent="0.25">
      <c r="A2528" s="1" t="s">
        <v>12232</v>
      </c>
      <c r="B2528" s="1" t="s">
        <v>12233</v>
      </c>
      <c r="C2528" s="2">
        <v>45317.218182870369</v>
      </c>
      <c r="D2528" s="2">
        <f>(Table_query__11[[#This Row],[Submission Time]]+365)</f>
        <v>45682.218182870369</v>
      </c>
      <c r="E2528" s="1" t="s">
        <v>2757</v>
      </c>
      <c r="F2528" s="1" t="s">
        <v>135</v>
      </c>
      <c r="G2528" s="1" t="s">
        <v>12234</v>
      </c>
      <c r="H2528" s="1" t="s">
        <v>12235</v>
      </c>
      <c r="I2528" s="1" t="s">
        <v>12236</v>
      </c>
      <c r="J2528" s="1" t="s">
        <v>21</v>
      </c>
      <c r="K2528" s="1" t="s">
        <v>12237</v>
      </c>
      <c r="L2528" s="1" t="s">
        <v>12237</v>
      </c>
      <c r="M2528" s="1" t="s">
        <v>23</v>
      </c>
      <c r="N2528" s="1" t="s">
        <v>24</v>
      </c>
    </row>
    <row r="2529" spans="1:14" x14ac:dyDescent="0.25">
      <c r="A2529" s="1" t="s">
        <v>12238</v>
      </c>
      <c r="B2529" s="1" t="s">
        <v>12239</v>
      </c>
      <c r="C2529" s="2">
        <v>45290.449548611112</v>
      </c>
      <c r="D2529" s="2">
        <f>(Table_query__11[[#This Row],[Submission Time]]+365)</f>
        <v>45655.449548611112</v>
      </c>
      <c r="E2529" s="1" t="s">
        <v>1170</v>
      </c>
      <c r="F2529" s="1" t="s">
        <v>428</v>
      </c>
      <c r="G2529" s="1" t="s">
        <v>12240</v>
      </c>
      <c r="H2529" s="1" t="s">
        <v>12241</v>
      </c>
      <c r="I2529" s="1" t="s">
        <v>722</v>
      </c>
      <c r="J2529" s="1" t="s">
        <v>219</v>
      </c>
      <c r="K2529" s="1" t="s">
        <v>12242</v>
      </c>
      <c r="L2529" s="1" t="s">
        <v>12242</v>
      </c>
      <c r="M2529" s="1" t="s">
        <v>23</v>
      </c>
      <c r="N2529" s="1" t="s">
        <v>24</v>
      </c>
    </row>
    <row r="2530" spans="1:14" x14ac:dyDescent="0.25">
      <c r="A2530" s="1" t="s">
        <v>12243</v>
      </c>
      <c r="B2530" s="1" t="s">
        <v>12244</v>
      </c>
      <c r="C2530" s="2">
        <v>45387.306759259256</v>
      </c>
      <c r="D2530" s="2">
        <f>(Table_query__11[[#This Row],[Submission Time]]+365)</f>
        <v>45752.306759259256</v>
      </c>
      <c r="E2530" s="1" t="s">
        <v>469</v>
      </c>
      <c r="F2530" s="1" t="s">
        <v>135</v>
      </c>
      <c r="G2530" s="1" t="s">
        <v>12245</v>
      </c>
      <c r="H2530" s="1" t="s">
        <v>12246</v>
      </c>
      <c r="I2530" s="1" t="s">
        <v>8060</v>
      </c>
      <c r="J2530" s="1" t="s">
        <v>21</v>
      </c>
      <c r="K2530" s="1" t="s">
        <v>12247</v>
      </c>
      <c r="L2530" s="1" t="s">
        <v>12247</v>
      </c>
      <c r="M2530" s="1" t="s">
        <v>23</v>
      </c>
      <c r="N2530" s="1" t="s">
        <v>24</v>
      </c>
    </row>
    <row r="2531" spans="1:14" x14ac:dyDescent="0.25">
      <c r="A2531" s="1" t="s">
        <v>12248</v>
      </c>
      <c r="B2531" s="1" t="s">
        <v>12249</v>
      </c>
      <c r="C2531" s="2">
        <v>45379.399953703702</v>
      </c>
      <c r="D2531" s="2">
        <f>(Table_query__11[[#This Row],[Submission Time]]+365)</f>
        <v>45744.399953703702</v>
      </c>
      <c r="E2531" s="1" t="s">
        <v>765</v>
      </c>
      <c r="F2531" s="1" t="s">
        <v>1700</v>
      </c>
      <c r="G2531" s="1" t="s">
        <v>12250</v>
      </c>
      <c r="H2531" s="1" t="s">
        <v>12251</v>
      </c>
      <c r="I2531" s="1" t="s">
        <v>12252</v>
      </c>
      <c r="J2531" s="1" t="s">
        <v>21</v>
      </c>
      <c r="K2531" s="1" t="s">
        <v>12253</v>
      </c>
      <c r="L2531" s="1" t="s">
        <v>12253</v>
      </c>
      <c r="M2531" s="1" t="s">
        <v>23</v>
      </c>
      <c r="N2531" s="1" t="s">
        <v>24</v>
      </c>
    </row>
    <row r="2532" spans="1:14" x14ac:dyDescent="0.25">
      <c r="A2532" s="1" t="s">
        <v>12254</v>
      </c>
      <c r="B2532" s="1" t="s">
        <v>12255</v>
      </c>
      <c r="C2532" s="2">
        <v>45228.216574074075</v>
      </c>
      <c r="D2532" s="2">
        <f>(Table_query__11[[#This Row],[Submission Time]]+365)</f>
        <v>45593.216574074075</v>
      </c>
      <c r="E2532" s="1" t="s">
        <v>12256</v>
      </c>
      <c r="F2532" s="1" t="s">
        <v>17</v>
      </c>
      <c r="G2532" s="1" t="s">
        <v>12257</v>
      </c>
      <c r="H2532" s="1" t="s">
        <v>12258</v>
      </c>
      <c r="I2532" s="1" t="s">
        <v>1949</v>
      </c>
      <c r="J2532" s="1" t="s">
        <v>21</v>
      </c>
      <c r="K2532" s="1" t="s">
        <v>12259</v>
      </c>
      <c r="L2532" s="1" t="s">
        <v>12259</v>
      </c>
      <c r="M2532" s="1" t="s">
        <v>23</v>
      </c>
      <c r="N2532" s="1" t="s">
        <v>24</v>
      </c>
    </row>
    <row r="2533" spans="1:14" x14ac:dyDescent="0.25">
      <c r="A2533" s="1" t="s">
        <v>12260</v>
      </c>
      <c r="B2533" s="1" t="s">
        <v>12261</v>
      </c>
      <c r="C2533" s="2">
        <v>45295.235150462962</v>
      </c>
      <c r="D2533" s="2">
        <f>(Table_query__11[[#This Row],[Submission Time]]+365)</f>
        <v>45660.235150462962</v>
      </c>
      <c r="E2533" s="1" t="s">
        <v>5866</v>
      </c>
      <c r="F2533" s="1" t="s">
        <v>428</v>
      </c>
      <c r="G2533" s="1" t="s">
        <v>12262</v>
      </c>
      <c r="H2533" s="1" t="s">
        <v>12263</v>
      </c>
      <c r="I2533" s="1" t="s">
        <v>12264</v>
      </c>
      <c r="J2533" s="1" t="s">
        <v>21</v>
      </c>
      <c r="K2533" s="1" t="s">
        <v>12265</v>
      </c>
      <c r="L2533" s="1" t="s">
        <v>12265</v>
      </c>
      <c r="M2533" s="1" t="s">
        <v>23</v>
      </c>
      <c r="N2533" s="1" t="s">
        <v>24</v>
      </c>
    </row>
    <row r="2534" spans="1:14" x14ac:dyDescent="0.25">
      <c r="A2534" s="1" t="s">
        <v>12266</v>
      </c>
      <c r="B2534" s="1" t="s">
        <v>12267</v>
      </c>
      <c r="C2534" s="2">
        <v>45485.808530092596</v>
      </c>
      <c r="D2534" s="2">
        <f>(Table_query__11[[#This Row],[Submission Time]]+365)</f>
        <v>45850.808530092596</v>
      </c>
      <c r="E2534" s="1" t="s">
        <v>171</v>
      </c>
      <c r="F2534" s="1" t="s">
        <v>233</v>
      </c>
      <c r="G2534" s="1" t="s">
        <v>12268</v>
      </c>
      <c r="H2534" s="1" t="s">
        <v>12269</v>
      </c>
      <c r="I2534" s="1" t="s">
        <v>6379</v>
      </c>
      <c r="J2534" s="1" t="s">
        <v>21</v>
      </c>
      <c r="K2534" s="1" t="s">
        <v>12270</v>
      </c>
      <c r="L2534" s="1" t="s">
        <v>12270</v>
      </c>
      <c r="M2534" s="1" t="s">
        <v>23</v>
      </c>
      <c r="N2534" s="1" t="s">
        <v>24</v>
      </c>
    </row>
    <row r="2535" spans="1:14" x14ac:dyDescent="0.25">
      <c r="A2535" s="1" t="s">
        <v>12271</v>
      </c>
      <c r="B2535" s="1" t="s">
        <v>12272</v>
      </c>
      <c r="C2535" s="2">
        <v>45413.279953703706</v>
      </c>
      <c r="D2535" s="2">
        <f>(Table_query__11[[#This Row],[Submission Time]]+365)</f>
        <v>45778.279953703706</v>
      </c>
      <c r="E2535" s="1" t="s">
        <v>666</v>
      </c>
      <c r="F2535" s="1" t="s">
        <v>69</v>
      </c>
      <c r="G2535" s="1" t="s">
        <v>12273</v>
      </c>
      <c r="H2535" s="1" t="s">
        <v>12274</v>
      </c>
      <c r="I2535" s="1" t="s">
        <v>6175</v>
      </c>
      <c r="J2535" s="1" t="s">
        <v>21</v>
      </c>
      <c r="K2535" s="1" t="s">
        <v>12275</v>
      </c>
      <c r="L2535" s="1" t="s">
        <v>12275</v>
      </c>
      <c r="M2535" s="1" t="s">
        <v>23</v>
      </c>
      <c r="N2535" s="1" t="s">
        <v>24</v>
      </c>
    </row>
    <row r="2536" spans="1:14" x14ac:dyDescent="0.25">
      <c r="A2536" s="1" t="s">
        <v>12276</v>
      </c>
      <c r="B2536" s="1" t="s">
        <v>12277</v>
      </c>
      <c r="C2536" s="2">
        <v>45365.427754629629</v>
      </c>
      <c r="D2536" s="2">
        <f>(Table_query__11[[#This Row],[Submission Time]]+365)</f>
        <v>45730.427754629629</v>
      </c>
      <c r="E2536" s="1" t="s">
        <v>283</v>
      </c>
      <c r="F2536" s="1" t="s">
        <v>76</v>
      </c>
      <c r="G2536" s="1" t="s">
        <v>12278</v>
      </c>
      <c r="H2536" s="1"/>
      <c r="I2536" s="1" t="s">
        <v>3977</v>
      </c>
      <c r="J2536" s="1" t="s">
        <v>21</v>
      </c>
      <c r="K2536" s="1" t="s">
        <v>12279</v>
      </c>
      <c r="L2536" s="1" t="s">
        <v>12279</v>
      </c>
      <c r="M2536" s="1" t="s">
        <v>23</v>
      </c>
      <c r="N2536" s="1" t="s">
        <v>24</v>
      </c>
    </row>
    <row r="2537" spans="1:14" x14ac:dyDescent="0.25">
      <c r="A2537" s="1" t="s">
        <v>12280</v>
      </c>
      <c r="B2537" s="1" t="s">
        <v>12281</v>
      </c>
      <c r="C2537" s="2">
        <v>45325.315312500003</v>
      </c>
      <c r="D2537" s="2">
        <f>(Table_query__11[[#This Row],[Submission Time]]+365)</f>
        <v>45690.315312500003</v>
      </c>
      <c r="E2537" s="1" t="s">
        <v>3657</v>
      </c>
      <c r="F2537" s="1" t="s">
        <v>76</v>
      </c>
      <c r="G2537" s="1" t="s">
        <v>12282</v>
      </c>
      <c r="H2537" s="1" t="s">
        <v>12283</v>
      </c>
      <c r="I2537" s="1" t="s">
        <v>12284</v>
      </c>
      <c r="J2537" s="1" t="s">
        <v>21</v>
      </c>
      <c r="K2537" s="1" t="s">
        <v>12285</v>
      </c>
      <c r="L2537" s="1" t="s">
        <v>12285</v>
      </c>
      <c r="M2537" s="1" t="s">
        <v>23</v>
      </c>
      <c r="N2537" s="1" t="s">
        <v>24</v>
      </c>
    </row>
    <row r="2538" spans="1:14" x14ac:dyDescent="0.25">
      <c r="A2538" s="1" t="s">
        <v>12286</v>
      </c>
      <c r="B2538" s="1" t="s">
        <v>12287</v>
      </c>
      <c r="C2538" s="2">
        <v>45337.321712962963</v>
      </c>
      <c r="D2538" s="2">
        <f>(Table_query__11[[#This Row],[Submission Time]]+365)</f>
        <v>45702.321712962963</v>
      </c>
      <c r="E2538" s="1" t="s">
        <v>56</v>
      </c>
      <c r="F2538" s="1" t="s">
        <v>428</v>
      </c>
      <c r="G2538" s="1" t="s">
        <v>12288</v>
      </c>
      <c r="H2538" s="1" t="s">
        <v>12289</v>
      </c>
      <c r="I2538" s="1" t="s">
        <v>1024</v>
      </c>
      <c r="J2538" s="1" t="s">
        <v>79</v>
      </c>
      <c r="K2538" s="1" t="s">
        <v>12290</v>
      </c>
      <c r="L2538" s="1" t="s">
        <v>12290</v>
      </c>
      <c r="M2538" s="1" t="s">
        <v>23</v>
      </c>
      <c r="N2538" s="1" t="s">
        <v>24</v>
      </c>
    </row>
    <row r="2539" spans="1:14" x14ac:dyDescent="0.25">
      <c r="A2539" s="1" t="s">
        <v>12291</v>
      </c>
      <c r="B2539" s="1" t="s">
        <v>12292</v>
      </c>
      <c r="C2539" s="2">
        <v>45289.393125000002</v>
      </c>
      <c r="D2539" s="2">
        <f>(Table_query__11[[#This Row],[Submission Time]]+365)</f>
        <v>45654.393125000002</v>
      </c>
      <c r="E2539" s="1" t="s">
        <v>3325</v>
      </c>
      <c r="F2539" s="1" t="s">
        <v>233</v>
      </c>
      <c r="G2539" s="1" t="s">
        <v>12293</v>
      </c>
      <c r="H2539" s="1" t="s">
        <v>12294</v>
      </c>
      <c r="I2539" s="1" t="s">
        <v>198</v>
      </c>
      <c r="J2539" s="1" t="s">
        <v>79</v>
      </c>
      <c r="K2539" s="1" t="s">
        <v>12295</v>
      </c>
      <c r="L2539" s="1" t="s">
        <v>12295</v>
      </c>
      <c r="M2539" s="1" t="s">
        <v>23</v>
      </c>
      <c r="N2539" s="1" t="s">
        <v>24</v>
      </c>
    </row>
    <row r="2540" spans="1:14" x14ac:dyDescent="0.25">
      <c r="A2540" s="1" t="s">
        <v>12296</v>
      </c>
      <c r="B2540" s="1" t="s">
        <v>12297</v>
      </c>
      <c r="C2540" s="2">
        <v>45246.062430555554</v>
      </c>
      <c r="D2540" s="2">
        <f>(Table_query__11[[#This Row],[Submission Time]]+365)</f>
        <v>45611.062430555554</v>
      </c>
      <c r="E2540" s="1" t="s">
        <v>3585</v>
      </c>
      <c r="F2540" s="1" t="s">
        <v>164</v>
      </c>
      <c r="G2540" s="1" t="s">
        <v>12293</v>
      </c>
      <c r="H2540" s="1" t="s">
        <v>12298</v>
      </c>
      <c r="I2540" s="1" t="s">
        <v>9861</v>
      </c>
      <c r="J2540" s="1" t="s">
        <v>219</v>
      </c>
      <c r="K2540" s="1" t="s">
        <v>12299</v>
      </c>
      <c r="L2540" s="1" t="s">
        <v>12299</v>
      </c>
      <c r="M2540" s="1" t="s">
        <v>23</v>
      </c>
      <c r="N2540" s="1" t="s">
        <v>24</v>
      </c>
    </row>
    <row r="2541" spans="1:14" x14ac:dyDescent="0.25">
      <c r="A2541" s="1" t="s">
        <v>12300</v>
      </c>
      <c r="B2541" s="1" t="s">
        <v>12301</v>
      </c>
      <c r="C2541" s="2">
        <v>45509.541875000003</v>
      </c>
      <c r="D2541" s="2">
        <f>(Table_query__11[[#This Row],[Submission Time]]+365)</f>
        <v>45874.541875000003</v>
      </c>
      <c r="E2541" s="1" t="s">
        <v>10835</v>
      </c>
      <c r="F2541" s="1" t="s">
        <v>164</v>
      </c>
      <c r="G2541" s="1" t="s">
        <v>12293</v>
      </c>
      <c r="H2541" s="1" t="s">
        <v>12302</v>
      </c>
      <c r="I2541" s="1" t="s">
        <v>12303</v>
      </c>
      <c r="J2541" s="1" t="s">
        <v>219</v>
      </c>
      <c r="K2541" s="1" t="s">
        <v>12304</v>
      </c>
      <c r="L2541" s="1" t="s">
        <v>12304</v>
      </c>
      <c r="M2541" s="1" t="s">
        <v>23</v>
      </c>
      <c r="N2541" s="1" t="s">
        <v>24</v>
      </c>
    </row>
    <row r="2542" spans="1:14" x14ac:dyDescent="0.25">
      <c r="A2542" s="1" t="s">
        <v>12305</v>
      </c>
      <c r="B2542" s="1" t="s">
        <v>12306</v>
      </c>
      <c r="C2542" s="2">
        <v>45519.497893518521</v>
      </c>
      <c r="D2542" s="2">
        <f>(Table_query__11[[#This Row],[Submission Time]]+365)</f>
        <v>45884.497893518521</v>
      </c>
      <c r="E2542" s="1" t="s">
        <v>4588</v>
      </c>
      <c r="F2542" s="1" t="s">
        <v>17</v>
      </c>
      <c r="G2542" s="1" t="s">
        <v>12293</v>
      </c>
      <c r="H2542" s="1" t="s">
        <v>12307</v>
      </c>
      <c r="I2542" s="1" t="s">
        <v>4599</v>
      </c>
      <c r="J2542" s="1" t="s">
        <v>21</v>
      </c>
      <c r="K2542" s="1" t="s">
        <v>12308</v>
      </c>
      <c r="L2542" s="1" t="s">
        <v>12308</v>
      </c>
      <c r="M2542" s="1" t="s">
        <v>23</v>
      </c>
      <c r="N2542" s="1" t="s">
        <v>24</v>
      </c>
    </row>
    <row r="2543" spans="1:14" x14ac:dyDescent="0.25">
      <c r="A2543" s="1" t="s">
        <v>12309</v>
      </c>
      <c r="B2543" s="1" t="s">
        <v>12310</v>
      </c>
      <c r="C2543" s="2">
        <v>45509.185601851852</v>
      </c>
      <c r="D2543" s="2">
        <f>(Table_query__11[[#This Row],[Submission Time]]+365)</f>
        <v>45874.185601851852</v>
      </c>
      <c r="E2543" s="1" t="s">
        <v>2344</v>
      </c>
      <c r="F2543" s="1" t="s">
        <v>17</v>
      </c>
      <c r="G2543" s="1" t="s">
        <v>12311</v>
      </c>
      <c r="H2543" s="1" t="s">
        <v>12312</v>
      </c>
      <c r="I2543" s="1" t="s">
        <v>2346</v>
      </c>
      <c r="J2543" s="1" t="s">
        <v>139</v>
      </c>
      <c r="K2543" s="1" t="s">
        <v>12313</v>
      </c>
      <c r="L2543" s="1" t="s">
        <v>12313</v>
      </c>
      <c r="M2543" s="1" t="s">
        <v>23</v>
      </c>
      <c r="N2543" s="1" t="s">
        <v>24</v>
      </c>
    </row>
    <row r="2544" spans="1:14" x14ac:dyDescent="0.25">
      <c r="A2544" s="1" t="s">
        <v>12314</v>
      </c>
      <c r="B2544" s="1" t="s">
        <v>12315</v>
      </c>
      <c r="C2544" s="2">
        <v>45229.276701388888</v>
      </c>
      <c r="D2544" s="2">
        <f>(Table_query__11[[#This Row],[Submission Time]]+365)</f>
        <v>45594.276701388888</v>
      </c>
      <c r="E2544" s="1" t="s">
        <v>1187</v>
      </c>
      <c r="F2544" s="1" t="s">
        <v>1263</v>
      </c>
      <c r="G2544" s="1" t="s">
        <v>12316</v>
      </c>
      <c r="H2544" s="1" t="s">
        <v>12317</v>
      </c>
      <c r="I2544" s="1" t="s">
        <v>6750</v>
      </c>
      <c r="J2544" s="1" t="s">
        <v>21</v>
      </c>
      <c r="K2544" s="1" t="s">
        <v>12318</v>
      </c>
      <c r="L2544" s="1" t="s">
        <v>12318</v>
      </c>
      <c r="M2544" s="1" t="s">
        <v>23</v>
      </c>
      <c r="N2544" s="1" t="s">
        <v>24</v>
      </c>
    </row>
    <row r="2545" spans="1:14" x14ac:dyDescent="0.25">
      <c r="A2545" s="1" t="s">
        <v>12319</v>
      </c>
      <c r="B2545" s="1" t="s">
        <v>12320</v>
      </c>
      <c r="C2545" s="2">
        <v>45510.366030092591</v>
      </c>
      <c r="D2545" s="2">
        <f>(Table_query__11[[#This Row],[Submission Time]]+365)</f>
        <v>45875.366030092591</v>
      </c>
      <c r="E2545" s="1" t="s">
        <v>348</v>
      </c>
      <c r="F2545" s="1" t="s">
        <v>157</v>
      </c>
      <c r="G2545" s="1" t="s">
        <v>12321</v>
      </c>
      <c r="H2545" s="1" t="s">
        <v>12322</v>
      </c>
      <c r="I2545" s="1" t="s">
        <v>31</v>
      </c>
      <c r="J2545" s="1" t="s">
        <v>21</v>
      </c>
      <c r="K2545" s="1" t="s">
        <v>12322</v>
      </c>
      <c r="L2545" s="1" t="s">
        <v>12322</v>
      </c>
      <c r="M2545" s="1" t="s">
        <v>23</v>
      </c>
      <c r="N2545" s="1" t="s">
        <v>24</v>
      </c>
    </row>
    <row r="2546" spans="1:14" x14ac:dyDescent="0.25">
      <c r="A2546" s="1" t="s">
        <v>12323</v>
      </c>
      <c r="B2546" s="1" t="s">
        <v>12324</v>
      </c>
      <c r="C2546" s="2">
        <v>45272.626319444447</v>
      </c>
      <c r="D2546" s="2">
        <f>(Table_query__11[[#This Row],[Submission Time]]+365)</f>
        <v>45637.626319444447</v>
      </c>
      <c r="E2546" s="1" t="s">
        <v>2706</v>
      </c>
      <c r="F2546" s="1" t="s">
        <v>28</v>
      </c>
      <c r="G2546" s="1" t="s">
        <v>12325</v>
      </c>
      <c r="H2546" s="1" t="s">
        <v>12326</v>
      </c>
      <c r="I2546" s="1" t="s">
        <v>12327</v>
      </c>
      <c r="J2546" s="1" t="s">
        <v>219</v>
      </c>
      <c r="K2546" s="1" t="s">
        <v>12328</v>
      </c>
      <c r="L2546" s="1" t="s">
        <v>12328</v>
      </c>
      <c r="M2546" s="1" t="s">
        <v>23</v>
      </c>
      <c r="N2546" s="1" t="s">
        <v>24</v>
      </c>
    </row>
    <row r="2547" spans="1:14" x14ac:dyDescent="0.25">
      <c r="A2547" s="1" t="s">
        <v>12329</v>
      </c>
      <c r="B2547" s="1" t="s">
        <v>12330</v>
      </c>
      <c r="C2547" s="2">
        <v>45411.31177083333</v>
      </c>
      <c r="D2547" s="2">
        <f>(Table_query__11[[#This Row],[Submission Time]]+365)</f>
        <v>45776.31177083333</v>
      </c>
      <c r="E2547" s="1" t="s">
        <v>10422</v>
      </c>
      <c r="F2547" s="1" t="s">
        <v>50</v>
      </c>
      <c r="G2547" s="1" t="s">
        <v>12331</v>
      </c>
      <c r="H2547" s="1" t="s">
        <v>12332</v>
      </c>
      <c r="I2547" s="1" t="s">
        <v>12333</v>
      </c>
      <c r="J2547" s="1" t="s">
        <v>79</v>
      </c>
      <c r="K2547" s="1" t="s">
        <v>12334</v>
      </c>
      <c r="L2547" s="1" t="s">
        <v>12334</v>
      </c>
      <c r="M2547" s="1" t="s">
        <v>23</v>
      </c>
      <c r="N2547" s="1" t="s">
        <v>24</v>
      </c>
    </row>
    <row r="2548" spans="1:14" x14ac:dyDescent="0.25">
      <c r="A2548" s="1" t="s">
        <v>12335</v>
      </c>
      <c r="B2548" s="1" t="s">
        <v>12336</v>
      </c>
      <c r="C2548" s="2">
        <v>45411.33252314815</v>
      </c>
      <c r="D2548" s="2">
        <f>(Table_query__11[[#This Row],[Submission Time]]+365)</f>
        <v>45776.33252314815</v>
      </c>
      <c r="E2548" s="1" t="s">
        <v>6776</v>
      </c>
      <c r="F2548" s="1" t="s">
        <v>104</v>
      </c>
      <c r="G2548" s="1" t="s">
        <v>12337</v>
      </c>
      <c r="H2548" s="1" t="s">
        <v>12338</v>
      </c>
      <c r="I2548" s="1" t="s">
        <v>9088</v>
      </c>
      <c r="J2548" s="1" t="s">
        <v>21</v>
      </c>
      <c r="K2548" s="1" t="s">
        <v>12339</v>
      </c>
      <c r="L2548" s="1" t="s">
        <v>12339</v>
      </c>
      <c r="M2548" s="1" t="s">
        <v>23</v>
      </c>
      <c r="N2548" s="1" t="s">
        <v>24</v>
      </c>
    </row>
    <row r="2549" spans="1:14" x14ac:dyDescent="0.25">
      <c r="A2549" s="1" t="s">
        <v>12340</v>
      </c>
      <c r="B2549" s="1" t="s">
        <v>12341</v>
      </c>
      <c r="C2549" s="2">
        <v>45411.60328703704</v>
      </c>
      <c r="D2549" s="2">
        <f>(Table_query__11[[#This Row],[Submission Time]]+365)</f>
        <v>45776.60328703704</v>
      </c>
      <c r="E2549" s="1" t="s">
        <v>43</v>
      </c>
      <c r="F2549" s="1" t="s">
        <v>50</v>
      </c>
      <c r="G2549" s="1" t="s">
        <v>12337</v>
      </c>
      <c r="H2549" s="1" t="s">
        <v>12342</v>
      </c>
      <c r="I2549" s="1" t="s">
        <v>3967</v>
      </c>
      <c r="J2549" s="1" t="s">
        <v>79</v>
      </c>
      <c r="K2549" s="1" t="s">
        <v>12343</v>
      </c>
      <c r="L2549" s="1" t="s">
        <v>12343</v>
      </c>
      <c r="M2549" s="1" t="s">
        <v>23</v>
      </c>
      <c r="N2549" s="1" t="s">
        <v>24</v>
      </c>
    </row>
    <row r="2550" spans="1:14" x14ac:dyDescent="0.25">
      <c r="A2550" s="1" t="s">
        <v>12344</v>
      </c>
      <c r="B2550" s="1" t="s">
        <v>12345</v>
      </c>
      <c r="C2550" s="2">
        <v>45495.234918981485</v>
      </c>
      <c r="D2550" s="2">
        <f>(Table_query__11[[#This Row],[Submission Time]]+365)</f>
        <v>45860.234918981485</v>
      </c>
      <c r="E2550" s="1" t="s">
        <v>12346</v>
      </c>
      <c r="F2550" s="1" t="s">
        <v>69</v>
      </c>
      <c r="G2550" s="1" t="s">
        <v>12337</v>
      </c>
      <c r="H2550" s="1"/>
      <c r="I2550" s="1" t="s">
        <v>6849</v>
      </c>
      <c r="J2550" s="1" t="s">
        <v>79</v>
      </c>
      <c r="K2550" s="1" t="s">
        <v>12347</v>
      </c>
      <c r="L2550" s="1" t="s">
        <v>12347</v>
      </c>
      <c r="M2550" s="1" t="s">
        <v>23</v>
      </c>
      <c r="N2550" s="1" t="s">
        <v>24</v>
      </c>
    </row>
    <row r="2551" spans="1:14" x14ac:dyDescent="0.25">
      <c r="A2551" s="1" t="s">
        <v>12348</v>
      </c>
      <c r="B2551" s="1" t="s">
        <v>12349</v>
      </c>
      <c r="C2551" s="2">
        <v>45431.304120370369</v>
      </c>
      <c r="D2551" s="2">
        <f>(Table_query__11[[#This Row],[Submission Time]]+365)</f>
        <v>45796.304120370369</v>
      </c>
      <c r="E2551" s="1" t="s">
        <v>12350</v>
      </c>
      <c r="F2551" s="1" t="s">
        <v>272</v>
      </c>
      <c r="G2551" s="1" t="s">
        <v>12351</v>
      </c>
      <c r="H2551" s="1" t="s">
        <v>12352</v>
      </c>
      <c r="I2551" s="1" t="s">
        <v>6926</v>
      </c>
      <c r="J2551" s="1" t="s">
        <v>219</v>
      </c>
      <c r="K2551" s="1" t="s">
        <v>12353</v>
      </c>
      <c r="L2551" s="1" t="s">
        <v>12353</v>
      </c>
      <c r="M2551" s="1" t="s">
        <v>23</v>
      </c>
      <c r="N2551" s="1" t="s">
        <v>24</v>
      </c>
    </row>
    <row r="2552" spans="1:14" x14ac:dyDescent="0.25">
      <c r="A2552" s="1" t="s">
        <v>12354</v>
      </c>
      <c r="B2552" s="1" t="s">
        <v>12355</v>
      </c>
      <c r="C2552" s="2">
        <v>45483.295717592591</v>
      </c>
      <c r="D2552" s="2">
        <f>(Table_query__11[[#This Row],[Submission Time]]+365)</f>
        <v>45848.295717592591</v>
      </c>
      <c r="E2552" s="1" t="s">
        <v>1665</v>
      </c>
      <c r="F2552" s="1" t="s">
        <v>17</v>
      </c>
      <c r="G2552" s="1" t="s">
        <v>12356</v>
      </c>
      <c r="H2552" s="1"/>
      <c r="I2552" s="1" t="s">
        <v>1730</v>
      </c>
      <c r="J2552" s="1" t="s">
        <v>79</v>
      </c>
      <c r="K2552" s="1" t="s">
        <v>80</v>
      </c>
      <c r="L2552" s="1" t="s">
        <v>80</v>
      </c>
      <c r="M2552" s="1" t="s">
        <v>23</v>
      </c>
      <c r="N2552" s="1" t="s">
        <v>24</v>
      </c>
    </row>
    <row r="2553" spans="1:14" x14ac:dyDescent="0.25">
      <c r="A2553" s="1" t="s">
        <v>12357</v>
      </c>
      <c r="B2553" s="1" t="s">
        <v>12358</v>
      </c>
      <c r="C2553" s="2">
        <v>45440.670451388891</v>
      </c>
      <c r="D2553" s="2">
        <f>(Table_query__11[[#This Row],[Submission Time]]+365)</f>
        <v>45805.670451388891</v>
      </c>
      <c r="E2553" s="1" t="s">
        <v>2915</v>
      </c>
      <c r="F2553" s="1" t="s">
        <v>233</v>
      </c>
      <c r="G2553" s="1" t="s">
        <v>12359</v>
      </c>
      <c r="H2553" s="1" t="s">
        <v>12360</v>
      </c>
      <c r="I2553" s="1" t="s">
        <v>4850</v>
      </c>
      <c r="J2553" s="1" t="s">
        <v>79</v>
      </c>
      <c r="K2553" s="1" t="s">
        <v>12361</v>
      </c>
      <c r="L2553" s="1" t="s">
        <v>12361</v>
      </c>
      <c r="M2553" s="1" t="s">
        <v>23</v>
      </c>
      <c r="N2553" s="1" t="s">
        <v>24</v>
      </c>
    </row>
    <row r="2554" spans="1:14" x14ac:dyDescent="0.25">
      <c r="A2554" s="1" t="s">
        <v>12362</v>
      </c>
      <c r="B2554" s="1" t="s">
        <v>12363</v>
      </c>
      <c r="C2554" s="2">
        <v>45408.687777777777</v>
      </c>
      <c r="D2554" s="2">
        <f>(Table_query__11[[#This Row],[Submission Time]]+365)</f>
        <v>45773.687777777777</v>
      </c>
      <c r="E2554" s="1" t="s">
        <v>930</v>
      </c>
      <c r="F2554" s="1" t="s">
        <v>584</v>
      </c>
      <c r="G2554" s="1" t="s">
        <v>12364</v>
      </c>
      <c r="H2554" s="1" t="s">
        <v>12365</v>
      </c>
      <c r="I2554" s="1" t="s">
        <v>3297</v>
      </c>
      <c r="J2554" s="1" t="s">
        <v>21</v>
      </c>
      <c r="K2554" s="1" t="s">
        <v>12366</v>
      </c>
      <c r="L2554" s="1" t="s">
        <v>12366</v>
      </c>
      <c r="M2554" s="1" t="s">
        <v>23</v>
      </c>
      <c r="N2554" s="1" t="s">
        <v>24</v>
      </c>
    </row>
    <row r="2555" spans="1:14" x14ac:dyDescent="0.25">
      <c r="A2555" s="1" t="s">
        <v>12367</v>
      </c>
      <c r="B2555" s="1" t="s">
        <v>12368</v>
      </c>
      <c r="C2555" s="2">
        <v>45346.228541666664</v>
      </c>
      <c r="D2555" s="2">
        <f>(Table_query__11[[#This Row],[Submission Time]]+365)</f>
        <v>45711.228541666664</v>
      </c>
      <c r="E2555" s="1" t="s">
        <v>1187</v>
      </c>
      <c r="F2555" s="1" t="s">
        <v>428</v>
      </c>
      <c r="G2555" s="1" t="s">
        <v>12369</v>
      </c>
      <c r="H2555" s="1" t="s">
        <v>12370</v>
      </c>
      <c r="I2555" s="1" t="s">
        <v>6629</v>
      </c>
      <c r="J2555" s="1" t="s">
        <v>219</v>
      </c>
      <c r="K2555" s="1" t="s">
        <v>12371</v>
      </c>
      <c r="L2555" s="1" t="s">
        <v>12371</v>
      </c>
      <c r="M2555" s="1" t="s">
        <v>23</v>
      </c>
      <c r="N2555" s="1" t="s">
        <v>24</v>
      </c>
    </row>
    <row r="2556" spans="1:14" x14ac:dyDescent="0.25">
      <c r="A2556" s="1" t="s">
        <v>12372</v>
      </c>
      <c r="B2556" s="1" t="s">
        <v>12373</v>
      </c>
      <c r="C2556" s="2">
        <v>45309.305995370371</v>
      </c>
      <c r="D2556" s="2">
        <f>(Table_query__11[[#This Row],[Submission Time]]+365)</f>
        <v>45674.305995370371</v>
      </c>
      <c r="E2556" s="1" t="s">
        <v>469</v>
      </c>
      <c r="F2556" s="1" t="s">
        <v>164</v>
      </c>
      <c r="G2556" s="1" t="s">
        <v>12374</v>
      </c>
      <c r="H2556" s="1" t="s">
        <v>12375</v>
      </c>
      <c r="I2556" s="1" t="s">
        <v>2382</v>
      </c>
      <c r="J2556" s="1" t="s">
        <v>21</v>
      </c>
      <c r="K2556" s="1" t="s">
        <v>12376</v>
      </c>
      <c r="L2556" s="1" t="s">
        <v>12376</v>
      </c>
      <c r="M2556" s="1" t="s">
        <v>23</v>
      </c>
      <c r="N2556" s="1" t="s">
        <v>24</v>
      </c>
    </row>
    <row r="2557" spans="1:14" x14ac:dyDescent="0.25">
      <c r="A2557" s="1" t="s">
        <v>12372</v>
      </c>
      <c r="B2557" s="1" t="s">
        <v>12377</v>
      </c>
      <c r="C2557" s="2">
        <v>45341.223645833335</v>
      </c>
      <c r="D2557" s="2">
        <f>(Table_query__11[[#This Row],[Submission Time]]+365)</f>
        <v>45706.223645833335</v>
      </c>
      <c r="E2557" s="1" t="s">
        <v>469</v>
      </c>
      <c r="F2557" s="1" t="s">
        <v>164</v>
      </c>
      <c r="G2557" s="1" t="s">
        <v>12374</v>
      </c>
      <c r="H2557" s="1" t="s">
        <v>12378</v>
      </c>
      <c r="I2557" s="1" t="s">
        <v>2382</v>
      </c>
      <c r="J2557" s="1" t="s">
        <v>21</v>
      </c>
      <c r="K2557" s="1" t="s">
        <v>12379</v>
      </c>
      <c r="L2557" s="1" t="s">
        <v>12379</v>
      </c>
      <c r="M2557" s="1" t="s">
        <v>23</v>
      </c>
      <c r="N2557" s="1" t="s">
        <v>24</v>
      </c>
    </row>
    <row r="2558" spans="1:14" x14ac:dyDescent="0.25">
      <c r="A2558" s="1" t="s">
        <v>12380</v>
      </c>
      <c r="B2558" s="1" t="s">
        <v>12381</v>
      </c>
      <c r="C2558" s="2">
        <v>45261.124224537038</v>
      </c>
      <c r="D2558" s="2">
        <f>(Table_query__11[[#This Row],[Submission Time]]+365)</f>
        <v>45626.124224537038</v>
      </c>
      <c r="E2558" s="1" t="s">
        <v>3343</v>
      </c>
      <c r="F2558" s="1" t="s">
        <v>50</v>
      </c>
      <c r="G2558" s="1" t="s">
        <v>12382</v>
      </c>
      <c r="H2558" s="1" t="s">
        <v>12383</v>
      </c>
      <c r="I2558" s="1" t="s">
        <v>12384</v>
      </c>
      <c r="J2558" s="1" t="s">
        <v>21</v>
      </c>
      <c r="K2558" s="1" t="s">
        <v>12385</v>
      </c>
      <c r="L2558" s="1" t="s">
        <v>12385</v>
      </c>
      <c r="M2558" s="1" t="s">
        <v>23</v>
      </c>
      <c r="N2558" s="1" t="s">
        <v>24</v>
      </c>
    </row>
    <row r="2559" spans="1:14" x14ac:dyDescent="0.25">
      <c r="A2559" s="1" t="s">
        <v>12386</v>
      </c>
      <c r="B2559" s="1" t="s">
        <v>12387</v>
      </c>
      <c r="C2559" s="2">
        <v>45257.596909722219</v>
      </c>
      <c r="D2559" s="2">
        <f>(Table_query__11[[#This Row],[Submission Time]]+365)</f>
        <v>45622.596909722219</v>
      </c>
      <c r="E2559" s="1" t="s">
        <v>12388</v>
      </c>
      <c r="F2559" s="1" t="s">
        <v>50</v>
      </c>
      <c r="G2559" s="1" t="s">
        <v>12389</v>
      </c>
      <c r="H2559" s="1"/>
      <c r="I2559" s="1" t="s">
        <v>12390</v>
      </c>
      <c r="J2559" s="1" t="s">
        <v>21</v>
      </c>
      <c r="K2559" s="1" t="s">
        <v>12391</v>
      </c>
      <c r="L2559" s="1" t="s">
        <v>12391</v>
      </c>
      <c r="M2559" s="1" t="s">
        <v>23</v>
      </c>
      <c r="N2559" s="1" t="s">
        <v>24</v>
      </c>
    </row>
    <row r="2560" spans="1:14" x14ac:dyDescent="0.25">
      <c r="A2560" s="1" t="s">
        <v>12392</v>
      </c>
      <c r="B2560" s="1" t="s">
        <v>12393</v>
      </c>
      <c r="C2560" s="2">
        <v>45372.227743055555</v>
      </c>
      <c r="D2560" s="2">
        <f>(Table_query__11[[#This Row],[Submission Time]]+365)</f>
        <v>45737.227743055555</v>
      </c>
      <c r="E2560" s="1" t="s">
        <v>1187</v>
      </c>
      <c r="F2560" s="1" t="s">
        <v>233</v>
      </c>
      <c r="G2560" s="1" t="s">
        <v>2676</v>
      </c>
      <c r="H2560" s="1" t="s">
        <v>12394</v>
      </c>
      <c r="I2560" s="1" t="s">
        <v>1656</v>
      </c>
      <c r="J2560" s="1" t="s">
        <v>21</v>
      </c>
      <c r="K2560" s="1" t="s">
        <v>12395</v>
      </c>
      <c r="L2560" s="1" t="s">
        <v>12395</v>
      </c>
      <c r="M2560" s="1" t="s">
        <v>23</v>
      </c>
      <c r="N2560" s="1" t="s">
        <v>24</v>
      </c>
    </row>
    <row r="2561" spans="1:14" x14ac:dyDescent="0.25">
      <c r="A2561" s="1" t="s">
        <v>12396</v>
      </c>
      <c r="B2561" s="1" t="s">
        <v>12397</v>
      </c>
      <c r="C2561" s="2">
        <v>45453.434641203705</v>
      </c>
      <c r="D2561" s="2">
        <f>(Table_query__11[[#This Row],[Submission Time]]+365)</f>
        <v>45818.434641203705</v>
      </c>
      <c r="E2561" s="1" t="s">
        <v>12398</v>
      </c>
      <c r="F2561" s="1"/>
      <c r="G2561" s="1" t="s">
        <v>2676</v>
      </c>
      <c r="H2561" s="1" t="s">
        <v>12399</v>
      </c>
      <c r="I2561" s="1" t="s">
        <v>9307</v>
      </c>
      <c r="J2561" s="1" t="s">
        <v>79</v>
      </c>
      <c r="K2561" s="1" t="s">
        <v>80</v>
      </c>
      <c r="L2561" s="1" t="s">
        <v>80</v>
      </c>
      <c r="M2561" s="1" t="s">
        <v>23</v>
      </c>
      <c r="N2561" s="1" t="s">
        <v>24</v>
      </c>
    </row>
    <row r="2562" spans="1:14" x14ac:dyDescent="0.25">
      <c r="A2562" s="1" t="s">
        <v>12400</v>
      </c>
      <c r="B2562" s="1" t="s">
        <v>12401</v>
      </c>
      <c r="C2562" s="2">
        <v>45481.195787037039</v>
      </c>
      <c r="D2562" s="2">
        <f>(Table_query__11[[#This Row],[Submission Time]]+365)</f>
        <v>45846.195787037039</v>
      </c>
      <c r="E2562" s="1" t="s">
        <v>806</v>
      </c>
      <c r="F2562" s="1" t="s">
        <v>17</v>
      </c>
      <c r="G2562" s="1" t="s">
        <v>2676</v>
      </c>
      <c r="H2562" s="1"/>
      <c r="I2562" s="1" t="s">
        <v>12402</v>
      </c>
      <c r="J2562" s="1" t="s">
        <v>219</v>
      </c>
      <c r="K2562" s="1" t="s">
        <v>12403</v>
      </c>
      <c r="L2562" s="1" t="s">
        <v>12403</v>
      </c>
      <c r="M2562" s="1" t="s">
        <v>23</v>
      </c>
      <c r="N2562" s="1" t="s">
        <v>24</v>
      </c>
    </row>
    <row r="2563" spans="1:14" x14ac:dyDescent="0.25">
      <c r="A2563" s="1" t="s">
        <v>12404</v>
      </c>
      <c r="B2563" s="1" t="s">
        <v>12405</v>
      </c>
      <c r="C2563" s="2">
        <v>45481.24046296296</v>
      </c>
      <c r="D2563" s="2">
        <f>(Table_query__11[[#This Row],[Submission Time]]+365)</f>
        <v>45846.24046296296</v>
      </c>
      <c r="E2563" s="1" t="s">
        <v>12406</v>
      </c>
      <c r="F2563" s="1"/>
      <c r="G2563" s="1" t="s">
        <v>12407</v>
      </c>
      <c r="H2563" s="1" t="s">
        <v>12408</v>
      </c>
      <c r="I2563" s="1" t="s">
        <v>2718</v>
      </c>
      <c r="J2563" s="1" t="s">
        <v>342</v>
      </c>
      <c r="K2563" s="1" t="s">
        <v>12409</v>
      </c>
      <c r="L2563" s="1" t="s">
        <v>12409</v>
      </c>
      <c r="M2563" s="1" t="s">
        <v>23</v>
      </c>
      <c r="N2563" s="1" t="s">
        <v>24</v>
      </c>
    </row>
    <row r="2564" spans="1:14" x14ac:dyDescent="0.25">
      <c r="A2564" s="1" t="s">
        <v>12404</v>
      </c>
      <c r="B2564" s="1" t="s">
        <v>12410</v>
      </c>
      <c r="C2564" s="2">
        <v>45481.242002314815</v>
      </c>
      <c r="D2564" s="2">
        <f>(Table_query__11[[#This Row],[Submission Time]]+365)</f>
        <v>45846.242002314815</v>
      </c>
      <c r="E2564" s="1" t="s">
        <v>12406</v>
      </c>
      <c r="F2564" s="1"/>
      <c r="G2564" s="1" t="s">
        <v>12407</v>
      </c>
      <c r="H2564" s="1" t="s">
        <v>12408</v>
      </c>
      <c r="I2564" s="1" t="s">
        <v>2718</v>
      </c>
      <c r="J2564" s="1" t="s">
        <v>342</v>
      </c>
      <c r="K2564" s="1" t="s">
        <v>12411</v>
      </c>
      <c r="L2564" s="1" t="s">
        <v>12411</v>
      </c>
      <c r="M2564" s="1" t="s">
        <v>23</v>
      </c>
      <c r="N2564" s="1" t="s">
        <v>24</v>
      </c>
    </row>
    <row r="2565" spans="1:14" x14ac:dyDescent="0.25">
      <c r="A2565" s="1" t="s">
        <v>12412</v>
      </c>
      <c r="B2565" s="1" t="s">
        <v>12413</v>
      </c>
      <c r="C2565" s="2">
        <v>45299.127870370372</v>
      </c>
      <c r="D2565" s="2">
        <f>(Table_query__11[[#This Row],[Submission Time]]+365)</f>
        <v>45664.127870370372</v>
      </c>
      <c r="E2565" s="1" t="s">
        <v>103</v>
      </c>
      <c r="F2565" s="1"/>
      <c r="G2565" s="1" t="s">
        <v>12414</v>
      </c>
      <c r="H2565" s="1" t="s">
        <v>12415</v>
      </c>
      <c r="I2565" s="1" t="s">
        <v>953</v>
      </c>
      <c r="J2565" s="1" t="s">
        <v>79</v>
      </c>
      <c r="K2565" s="1" t="s">
        <v>80</v>
      </c>
      <c r="L2565" s="1" t="s">
        <v>80</v>
      </c>
      <c r="M2565" s="1" t="s">
        <v>23</v>
      </c>
      <c r="N2565" s="1" t="s">
        <v>24</v>
      </c>
    </row>
    <row r="2566" spans="1:14" x14ac:dyDescent="0.25">
      <c r="A2566" s="1" t="s">
        <v>12416</v>
      </c>
      <c r="B2566" s="1" t="s">
        <v>12417</v>
      </c>
      <c r="C2566" s="2">
        <v>45342.350590277776</v>
      </c>
      <c r="D2566" s="2">
        <f>(Table_query__11[[#This Row],[Submission Time]]+365)</f>
        <v>45707.350590277776</v>
      </c>
      <c r="E2566" s="1" t="s">
        <v>2999</v>
      </c>
      <c r="F2566" s="1"/>
      <c r="G2566" s="1" t="s">
        <v>12414</v>
      </c>
      <c r="H2566" s="1" t="s">
        <v>12418</v>
      </c>
      <c r="I2566" s="1" t="s">
        <v>6954</v>
      </c>
      <c r="J2566" s="1" t="s">
        <v>21</v>
      </c>
      <c r="K2566" s="1" t="s">
        <v>12419</v>
      </c>
      <c r="L2566" s="1" t="s">
        <v>12419</v>
      </c>
      <c r="M2566" s="1" t="s">
        <v>23</v>
      </c>
      <c r="N2566" s="1" t="s">
        <v>24</v>
      </c>
    </row>
    <row r="2567" spans="1:14" x14ac:dyDescent="0.25">
      <c r="A2567" s="1" t="s">
        <v>12420</v>
      </c>
      <c r="B2567" s="1" t="s">
        <v>12421</v>
      </c>
      <c r="C2567" s="2">
        <v>45413.326122685183</v>
      </c>
      <c r="D2567" s="2">
        <f>(Table_query__11[[#This Row],[Submission Time]]+365)</f>
        <v>45778.326122685183</v>
      </c>
      <c r="E2567" s="1" t="s">
        <v>12422</v>
      </c>
      <c r="F2567" s="1" t="s">
        <v>112</v>
      </c>
      <c r="G2567" s="1" t="s">
        <v>12414</v>
      </c>
      <c r="H2567" s="1" t="s">
        <v>12423</v>
      </c>
      <c r="I2567" s="1" t="s">
        <v>953</v>
      </c>
      <c r="J2567" s="1" t="s">
        <v>79</v>
      </c>
      <c r="K2567" s="1" t="s">
        <v>12424</v>
      </c>
      <c r="L2567" s="1" t="s">
        <v>12424</v>
      </c>
      <c r="M2567" s="1" t="s">
        <v>23</v>
      </c>
      <c r="N2567" s="1" t="s">
        <v>24</v>
      </c>
    </row>
    <row r="2568" spans="1:14" x14ac:dyDescent="0.25">
      <c r="A2568" s="1" t="s">
        <v>12425</v>
      </c>
      <c r="B2568" s="1" t="s">
        <v>12426</v>
      </c>
      <c r="C2568" s="2">
        <v>45387.54965277778</v>
      </c>
      <c r="D2568" s="2">
        <f>(Table_query__11[[#This Row],[Submission Time]]+365)</f>
        <v>45752.54965277778</v>
      </c>
      <c r="E2568" s="1" t="s">
        <v>12427</v>
      </c>
      <c r="F2568" s="1" t="s">
        <v>164</v>
      </c>
      <c r="G2568" s="1" t="s">
        <v>12428</v>
      </c>
      <c r="H2568" s="1" t="s">
        <v>12429</v>
      </c>
      <c r="I2568" s="1" t="s">
        <v>12430</v>
      </c>
      <c r="J2568" s="1" t="s">
        <v>12431</v>
      </c>
      <c r="K2568" s="1" t="s">
        <v>12432</v>
      </c>
      <c r="L2568" s="1" t="s">
        <v>12432</v>
      </c>
      <c r="M2568" s="1" t="s">
        <v>23</v>
      </c>
      <c r="N2568" s="1" t="s">
        <v>24</v>
      </c>
    </row>
    <row r="2569" spans="1:14" x14ac:dyDescent="0.25">
      <c r="A2569" s="1" t="s">
        <v>12433</v>
      </c>
      <c r="B2569" s="1" t="s">
        <v>12434</v>
      </c>
      <c r="C2569" s="2">
        <v>45372.484201388892</v>
      </c>
      <c r="D2569" s="2">
        <f>(Table_query__11[[#This Row],[Submission Time]]+365)</f>
        <v>45737.484201388892</v>
      </c>
      <c r="E2569" s="1" t="s">
        <v>1721</v>
      </c>
      <c r="F2569" s="1" t="s">
        <v>12435</v>
      </c>
      <c r="G2569" s="1" t="s">
        <v>12436</v>
      </c>
      <c r="H2569" s="1" t="s">
        <v>12437</v>
      </c>
      <c r="I2569" s="1" t="s">
        <v>3370</v>
      </c>
      <c r="J2569" s="1" t="s">
        <v>21</v>
      </c>
      <c r="K2569" s="1" t="s">
        <v>12438</v>
      </c>
      <c r="L2569" s="1" t="s">
        <v>12438</v>
      </c>
      <c r="M2569" s="1" t="s">
        <v>23</v>
      </c>
      <c r="N2569" s="1" t="s">
        <v>24</v>
      </c>
    </row>
    <row r="2570" spans="1:14" x14ac:dyDescent="0.25">
      <c r="A2570" s="1" t="s">
        <v>12439</v>
      </c>
      <c r="B2570" s="1" t="s">
        <v>12440</v>
      </c>
      <c r="C2570" s="2">
        <v>45297.264722222222</v>
      </c>
      <c r="D2570" s="2">
        <f>(Table_query__11[[#This Row],[Submission Time]]+365)</f>
        <v>45662.264722222222</v>
      </c>
      <c r="E2570" s="1" t="s">
        <v>637</v>
      </c>
      <c r="F2570" s="1" t="s">
        <v>17</v>
      </c>
      <c r="G2570" s="1" t="s">
        <v>12441</v>
      </c>
      <c r="H2570" s="1" t="s">
        <v>12442</v>
      </c>
      <c r="I2570" s="1" t="s">
        <v>1754</v>
      </c>
      <c r="J2570" s="1" t="s">
        <v>79</v>
      </c>
      <c r="K2570" s="1" t="s">
        <v>12443</v>
      </c>
      <c r="L2570" s="1" t="s">
        <v>12443</v>
      </c>
      <c r="M2570" s="1" t="s">
        <v>23</v>
      </c>
      <c r="N2570" s="1" t="s">
        <v>24</v>
      </c>
    </row>
    <row r="2571" spans="1:14" x14ac:dyDescent="0.25">
      <c r="A2571" s="1" t="s">
        <v>12444</v>
      </c>
      <c r="B2571" s="1" t="s">
        <v>12445</v>
      </c>
      <c r="C2571" s="2">
        <v>45363.320671296293</v>
      </c>
      <c r="D2571" s="2">
        <f>(Table_query__11[[#This Row],[Submission Time]]+365)</f>
        <v>45728.320671296293</v>
      </c>
      <c r="E2571" s="1" t="s">
        <v>1187</v>
      </c>
      <c r="F2571" s="1" t="s">
        <v>50</v>
      </c>
      <c r="G2571" s="1" t="s">
        <v>12446</v>
      </c>
      <c r="H2571" s="1" t="s">
        <v>12447</v>
      </c>
      <c r="I2571" s="1" t="s">
        <v>12037</v>
      </c>
      <c r="J2571" s="1" t="s">
        <v>219</v>
      </c>
      <c r="K2571" s="1" t="s">
        <v>12448</v>
      </c>
      <c r="L2571" s="1" t="s">
        <v>12448</v>
      </c>
      <c r="M2571" s="1" t="s">
        <v>23</v>
      </c>
      <c r="N2571" s="1" t="s">
        <v>24</v>
      </c>
    </row>
    <row r="2572" spans="1:14" x14ac:dyDescent="0.25">
      <c r="A2572" s="1" t="s">
        <v>12449</v>
      </c>
      <c r="B2572" s="1" t="s">
        <v>12450</v>
      </c>
      <c r="C2572" s="2">
        <v>45378.301574074074</v>
      </c>
      <c r="D2572" s="2">
        <f>(Table_query__11[[#This Row],[Submission Time]]+365)</f>
        <v>45743.301574074074</v>
      </c>
      <c r="E2572" s="1" t="s">
        <v>12451</v>
      </c>
      <c r="F2572" s="1" t="s">
        <v>12452</v>
      </c>
      <c r="G2572" s="1" t="s">
        <v>12453</v>
      </c>
      <c r="H2572" s="1" t="s">
        <v>12454</v>
      </c>
      <c r="I2572" s="1" t="s">
        <v>2242</v>
      </c>
      <c r="J2572" s="1" t="s">
        <v>21</v>
      </c>
      <c r="K2572" s="1" t="s">
        <v>12455</v>
      </c>
      <c r="L2572" s="1" t="s">
        <v>12455</v>
      </c>
      <c r="M2572" s="1" t="s">
        <v>23</v>
      </c>
      <c r="N2572" s="1" t="s">
        <v>24</v>
      </c>
    </row>
    <row r="2573" spans="1:14" x14ac:dyDescent="0.25">
      <c r="A2573" s="1" t="s">
        <v>12456</v>
      </c>
      <c r="B2573" s="1" t="s">
        <v>12457</v>
      </c>
      <c r="C2573" s="2">
        <v>45405.334039351852</v>
      </c>
      <c r="D2573" s="2">
        <f>(Table_query__11[[#This Row],[Submission Time]]+365)</f>
        <v>45770.334039351852</v>
      </c>
      <c r="E2573" s="1" t="s">
        <v>12458</v>
      </c>
      <c r="F2573" s="1"/>
      <c r="G2573" s="1" t="s">
        <v>12459</v>
      </c>
      <c r="H2573" s="1" t="s">
        <v>12460</v>
      </c>
      <c r="I2573" s="1" t="s">
        <v>5310</v>
      </c>
      <c r="J2573" s="1" t="s">
        <v>79</v>
      </c>
      <c r="K2573" s="1" t="s">
        <v>12461</v>
      </c>
      <c r="L2573" s="1" t="s">
        <v>12461</v>
      </c>
      <c r="M2573" s="1" t="s">
        <v>23</v>
      </c>
      <c r="N2573" s="1" t="s">
        <v>24</v>
      </c>
    </row>
    <row r="2574" spans="1:14" x14ac:dyDescent="0.25">
      <c r="A2574" s="1" t="s">
        <v>12462</v>
      </c>
      <c r="B2574" s="1" t="s">
        <v>12463</v>
      </c>
      <c r="C2574" s="2">
        <v>45364.247395833336</v>
      </c>
      <c r="D2574" s="2">
        <f>(Table_query__11[[#This Row],[Submission Time]]+365)</f>
        <v>45729.247395833336</v>
      </c>
      <c r="E2574" s="1" t="s">
        <v>1052</v>
      </c>
      <c r="F2574" s="1" t="s">
        <v>135</v>
      </c>
      <c r="G2574" s="1" t="s">
        <v>12464</v>
      </c>
      <c r="H2574" s="1" t="s">
        <v>12465</v>
      </c>
      <c r="I2574" s="1" t="s">
        <v>12466</v>
      </c>
      <c r="J2574" s="1" t="s">
        <v>21</v>
      </c>
      <c r="K2574" s="1" t="s">
        <v>12467</v>
      </c>
      <c r="L2574" s="1" t="s">
        <v>12467</v>
      </c>
      <c r="M2574" s="1" t="s">
        <v>23</v>
      </c>
      <c r="N2574" s="1" t="s">
        <v>24</v>
      </c>
    </row>
    <row r="2575" spans="1:14" x14ac:dyDescent="0.25">
      <c r="A2575" s="1" t="s">
        <v>12468</v>
      </c>
      <c r="B2575" s="1" t="s">
        <v>12469</v>
      </c>
      <c r="C2575" s="2">
        <v>45446.412118055552</v>
      </c>
      <c r="D2575" s="2">
        <f>(Table_query__11[[#This Row],[Submission Time]]+365)</f>
        <v>45811.412118055552</v>
      </c>
      <c r="E2575" s="1" t="s">
        <v>3770</v>
      </c>
      <c r="F2575" s="1" t="s">
        <v>28</v>
      </c>
      <c r="G2575" s="1" t="s">
        <v>12470</v>
      </c>
      <c r="H2575" s="1"/>
      <c r="I2575" s="1" t="s">
        <v>392</v>
      </c>
      <c r="J2575" s="1" t="s">
        <v>21</v>
      </c>
      <c r="K2575" s="1" t="s">
        <v>12471</v>
      </c>
      <c r="L2575" s="1" t="s">
        <v>12471</v>
      </c>
      <c r="M2575" s="1" t="s">
        <v>23</v>
      </c>
      <c r="N2575" s="1" t="s">
        <v>24</v>
      </c>
    </row>
    <row r="2576" spans="1:14" x14ac:dyDescent="0.25">
      <c r="A2576" s="1" t="s">
        <v>12472</v>
      </c>
      <c r="B2576" s="1" t="s">
        <v>12473</v>
      </c>
      <c r="C2576" s="2">
        <v>45448.510995370372</v>
      </c>
      <c r="D2576" s="2">
        <f>(Table_query__11[[#This Row],[Submission Time]]+365)</f>
        <v>45813.510995370372</v>
      </c>
      <c r="E2576" s="1" t="s">
        <v>12474</v>
      </c>
      <c r="F2576" s="1"/>
      <c r="G2576" s="1" t="s">
        <v>12475</v>
      </c>
      <c r="H2576" s="1" t="s">
        <v>12476</v>
      </c>
      <c r="I2576" s="1" t="s">
        <v>12477</v>
      </c>
      <c r="J2576" s="1" t="s">
        <v>79</v>
      </c>
      <c r="K2576" s="1" t="s">
        <v>12478</v>
      </c>
      <c r="L2576" s="1" t="s">
        <v>12478</v>
      </c>
      <c r="M2576" s="1" t="s">
        <v>23</v>
      </c>
      <c r="N2576" s="1" t="s">
        <v>24</v>
      </c>
    </row>
    <row r="2577" spans="1:14" x14ac:dyDescent="0.25">
      <c r="A2577" s="1" t="s">
        <v>12479</v>
      </c>
      <c r="B2577" s="1" t="s">
        <v>12480</v>
      </c>
      <c r="C2577" s="2">
        <v>45390.222372685188</v>
      </c>
      <c r="D2577" s="2">
        <f>(Table_query__11[[#This Row],[Submission Time]]+365)</f>
        <v>45755.222372685188</v>
      </c>
      <c r="E2577" s="1" t="s">
        <v>12481</v>
      </c>
      <c r="F2577" s="1" t="s">
        <v>428</v>
      </c>
      <c r="G2577" s="1" t="s">
        <v>12482</v>
      </c>
      <c r="H2577" s="1" t="s">
        <v>12483</v>
      </c>
      <c r="I2577" s="1" t="s">
        <v>5819</v>
      </c>
      <c r="J2577" s="1" t="s">
        <v>79</v>
      </c>
      <c r="K2577" s="1" t="s">
        <v>12484</v>
      </c>
      <c r="L2577" s="1" t="s">
        <v>12484</v>
      </c>
      <c r="M2577" s="1" t="s">
        <v>23</v>
      </c>
      <c r="N2577" s="1" t="s">
        <v>24</v>
      </c>
    </row>
    <row r="2578" spans="1:14" x14ac:dyDescent="0.25">
      <c r="A2578" s="1" t="s">
        <v>12485</v>
      </c>
      <c r="B2578" s="1" t="s">
        <v>12486</v>
      </c>
      <c r="C2578" s="2">
        <v>45337.182141203702</v>
      </c>
      <c r="D2578" s="2">
        <f>(Table_query__11[[#This Row],[Submission Time]]+365)</f>
        <v>45702.182141203702</v>
      </c>
      <c r="E2578" s="1" t="s">
        <v>12487</v>
      </c>
      <c r="F2578" s="1" t="s">
        <v>8594</v>
      </c>
      <c r="G2578" s="1" t="s">
        <v>12488</v>
      </c>
      <c r="H2578" s="1" t="s">
        <v>12489</v>
      </c>
      <c r="I2578" s="1" t="s">
        <v>12490</v>
      </c>
      <c r="J2578" s="1" t="s">
        <v>342</v>
      </c>
      <c r="K2578" s="1" t="s">
        <v>12491</v>
      </c>
      <c r="L2578" s="1" t="s">
        <v>12491</v>
      </c>
      <c r="M2578" s="1" t="s">
        <v>23</v>
      </c>
      <c r="N2578" s="1" t="s">
        <v>24</v>
      </c>
    </row>
    <row r="2579" spans="1:14" x14ac:dyDescent="0.25">
      <c r="A2579" s="1" t="s">
        <v>12492</v>
      </c>
      <c r="B2579" s="1" t="s">
        <v>12493</v>
      </c>
      <c r="C2579" s="2">
        <v>45355.576435185183</v>
      </c>
      <c r="D2579" s="2">
        <f>(Table_query__11[[#This Row],[Submission Time]]+365)</f>
        <v>45720.576435185183</v>
      </c>
      <c r="E2579" s="1" t="s">
        <v>12494</v>
      </c>
      <c r="F2579" s="1" t="s">
        <v>3012</v>
      </c>
      <c r="G2579" s="1" t="s">
        <v>12495</v>
      </c>
      <c r="H2579" s="1" t="s">
        <v>12496</v>
      </c>
      <c r="I2579" s="1" t="s">
        <v>316</v>
      </c>
      <c r="J2579" s="1" t="s">
        <v>21</v>
      </c>
      <c r="K2579" s="1" t="s">
        <v>12497</v>
      </c>
      <c r="L2579" s="1" t="s">
        <v>12497</v>
      </c>
      <c r="M2579" s="1" t="s">
        <v>23</v>
      </c>
      <c r="N2579" s="1" t="s">
        <v>24</v>
      </c>
    </row>
    <row r="2580" spans="1:14" x14ac:dyDescent="0.25">
      <c r="A2580" s="1" t="s">
        <v>12498</v>
      </c>
      <c r="B2580" s="1" t="s">
        <v>12499</v>
      </c>
      <c r="C2580" s="2">
        <v>45394.494247685187</v>
      </c>
      <c r="D2580" s="2">
        <f>(Table_query__11[[#This Row],[Submission Time]]+365)</f>
        <v>45759.494247685187</v>
      </c>
      <c r="E2580" s="1" t="s">
        <v>12500</v>
      </c>
      <c r="F2580" s="1" t="s">
        <v>69</v>
      </c>
      <c r="G2580" s="1" t="s">
        <v>12495</v>
      </c>
      <c r="H2580" s="1"/>
      <c r="I2580" s="1" t="s">
        <v>3754</v>
      </c>
      <c r="J2580" s="1" t="s">
        <v>21</v>
      </c>
      <c r="K2580" s="1" t="s">
        <v>2966</v>
      </c>
      <c r="L2580" s="1" t="s">
        <v>2966</v>
      </c>
      <c r="M2580" s="1" t="s">
        <v>23</v>
      </c>
      <c r="N2580" s="1" t="s">
        <v>24</v>
      </c>
    </row>
    <row r="2581" spans="1:14" x14ac:dyDescent="0.25">
      <c r="A2581" s="1" t="s">
        <v>12501</v>
      </c>
      <c r="B2581" s="1" t="s">
        <v>12502</v>
      </c>
      <c r="C2581" s="2">
        <v>45439.617430555554</v>
      </c>
      <c r="D2581" s="2">
        <f>(Table_query__11[[#This Row],[Submission Time]]+365)</f>
        <v>45804.617430555554</v>
      </c>
      <c r="E2581" s="1" t="s">
        <v>49</v>
      </c>
      <c r="F2581" s="1" t="s">
        <v>233</v>
      </c>
      <c r="G2581" s="1" t="s">
        <v>12495</v>
      </c>
      <c r="H2581" s="1" t="s">
        <v>12503</v>
      </c>
      <c r="I2581" s="1" t="s">
        <v>8552</v>
      </c>
      <c r="J2581" s="1" t="s">
        <v>21</v>
      </c>
      <c r="K2581" s="1" t="s">
        <v>12504</v>
      </c>
      <c r="L2581" s="1" t="s">
        <v>12504</v>
      </c>
      <c r="M2581" s="1" t="s">
        <v>23</v>
      </c>
      <c r="N2581" s="1" t="s">
        <v>24</v>
      </c>
    </row>
    <row r="2582" spans="1:14" x14ac:dyDescent="0.25">
      <c r="A2582" s="1" t="s">
        <v>12505</v>
      </c>
      <c r="B2582" s="1" t="s">
        <v>12506</v>
      </c>
      <c r="C2582" s="2">
        <v>45446.266145833331</v>
      </c>
      <c r="D2582" s="2">
        <f>(Table_query__11[[#This Row],[Submission Time]]+365)</f>
        <v>45811.266145833331</v>
      </c>
      <c r="E2582" s="1" t="s">
        <v>408</v>
      </c>
      <c r="F2582" s="1"/>
      <c r="G2582" s="1" t="s">
        <v>12495</v>
      </c>
      <c r="H2582" s="1" t="s">
        <v>12507</v>
      </c>
      <c r="I2582" s="1" t="s">
        <v>12508</v>
      </c>
      <c r="J2582" s="1" t="s">
        <v>12509</v>
      </c>
      <c r="K2582" s="1" t="s">
        <v>12510</v>
      </c>
      <c r="L2582" s="1" t="s">
        <v>12510</v>
      </c>
      <c r="M2582" s="1" t="s">
        <v>23</v>
      </c>
      <c r="N2582" s="1" t="s">
        <v>24</v>
      </c>
    </row>
    <row r="2583" spans="1:14" x14ac:dyDescent="0.25">
      <c r="A2583" s="1" t="s">
        <v>12511</v>
      </c>
      <c r="B2583" s="1" t="s">
        <v>12512</v>
      </c>
      <c r="C2583" s="2">
        <v>45476.668680555558</v>
      </c>
      <c r="D2583" s="2">
        <f>(Table_query__11[[#This Row],[Submission Time]]+365)</f>
        <v>45841.668680555558</v>
      </c>
      <c r="E2583" s="1" t="s">
        <v>1083</v>
      </c>
      <c r="F2583" s="1" t="s">
        <v>428</v>
      </c>
      <c r="G2583" s="1" t="s">
        <v>12495</v>
      </c>
      <c r="H2583" s="1" t="s">
        <v>12513</v>
      </c>
      <c r="I2583" s="1" t="s">
        <v>191</v>
      </c>
      <c r="J2583" s="1" t="s">
        <v>21</v>
      </c>
      <c r="K2583" s="1" t="s">
        <v>12514</v>
      </c>
      <c r="L2583" s="1" t="s">
        <v>12514</v>
      </c>
      <c r="M2583" s="1" t="s">
        <v>23</v>
      </c>
      <c r="N2583" s="1" t="s">
        <v>24</v>
      </c>
    </row>
    <row r="2584" spans="1:14" x14ac:dyDescent="0.25">
      <c r="A2584" s="1" t="s">
        <v>12515</v>
      </c>
      <c r="B2584" s="1" t="s">
        <v>12516</v>
      </c>
      <c r="C2584" s="2">
        <v>45378.634699074071</v>
      </c>
      <c r="D2584" s="2">
        <f>(Table_query__11[[#This Row],[Submission Time]]+365)</f>
        <v>45743.634699074071</v>
      </c>
      <c r="E2584" s="1" t="s">
        <v>3657</v>
      </c>
      <c r="F2584" s="1" t="s">
        <v>584</v>
      </c>
      <c r="G2584" s="1" t="s">
        <v>12517</v>
      </c>
      <c r="H2584" s="1" t="s">
        <v>12518</v>
      </c>
      <c r="I2584" s="1" t="s">
        <v>11299</v>
      </c>
      <c r="J2584" s="1" t="s">
        <v>79</v>
      </c>
      <c r="K2584" s="1" t="s">
        <v>12519</v>
      </c>
      <c r="L2584" s="1" t="s">
        <v>12519</v>
      </c>
      <c r="M2584" s="1" t="s">
        <v>23</v>
      </c>
      <c r="N2584" s="1" t="s">
        <v>24</v>
      </c>
    </row>
    <row r="2585" spans="1:14" x14ac:dyDescent="0.25">
      <c r="A2585" s="1" t="s">
        <v>12520</v>
      </c>
      <c r="B2585" s="1" t="s">
        <v>12521</v>
      </c>
      <c r="C2585" s="2">
        <v>45378.637303240743</v>
      </c>
      <c r="D2585" s="2">
        <f>(Table_query__11[[#This Row],[Submission Time]]+365)</f>
        <v>45743.637303240743</v>
      </c>
      <c r="E2585" s="1" t="s">
        <v>7025</v>
      </c>
      <c r="F2585" s="1" t="s">
        <v>164</v>
      </c>
      <c r="G2585" s="1" t="s">
        <v>12522</v>
      </c>
      <c r="H2585" s="1"/>
      <c r="I2585" s="1" t="s">
        <v>11299</v>
      </c>
      <c r="J2585" s="1" t="s">
        <v>79</v>
      </c>
      <c r="K2585" s="1" t="s">
        <v>12523</v>
      </c>
      <c r="L2585" s="1" t="s">
        <v>12523</v>
      </c>
      <c r="M2585" s="1" t="s">
        <v>23</v>
      </c>
      <c r="N2585" s="1" t="s">
        <v>24</v>
      </c>
    </row>
    <row r="2586" spans="1:14" x14ac:dyDescent="0.25">
      <c r="A2586" s="1" t="s">
        <v>12524</v>
      </c>
      <c r="B2586" s="1" t="s">
        <v>12525</v>
      </c>
      <c r="C2586" s="2">
        <v>45337.433969907404</v>
      </c>
      <c r="D2586" s="2">
        <f>(Table_query__11[[#This Row],[Submission Time]]+365)</f>
        <v>45702.433969907404</v>
      </c>
      <c r="E2586" s="1" t="s">
        <v>1318</v>
      </c>
      <c r="F2586" s="1" t="s">
        <v>69</v>
      </c>
      <c r="G2586" s="1" t="s">
        <v>12526</v>
      </c>
      <c r="H2586" s="1" t="s">
        <v>12527</v>
      </c>
      <c r="I2586" s="1" t="s">
        <v>893</v>
      </c>
      <c r="J2586" s="1" t="s">
        <v>21</v>
      </c>
      <c r="K2586" s="1" t="s">
        <v>12527</v>
      </c>
      <c r="L2586" s="1" t="s">
        <v>12527</v>
      </c>
      <c r="M2586" s="1" t="s">
        <v>23</v>
      </c>
      <c r="N2586" s="1" t="s">
        <v>24</v>
      </c>
    </row>
    <row r="2587" spans="1:14" x14ac:dyDescent="0.25">
      <c r="A2587" s="1" t="s">
        <v>12528</v>
      </c>
      <c r="B2587" s="1" t="s">
        <v>12529</v>
      </c>
      <c r="C2587" s="2">
        <v>45461.584814814814</v>
      </c>
      <c r="D2587" s="2">
        <f>(Table_query__11[[#This Row],[Submission Time]]+365)</f>
        <v>45826.584814814814</v>
      </c>
      <c r="E2587" s="1" t="s">
        <v>12530</v>
      </c>
      <c r="F2587" s="1" t="s">
        <v>674</v>
      </c>
      <c r="G2587" s="1" t="s">
        <v>12531</v>
      </c>
      <c r="H2587" s="1" t="s">
        <v>12532</v>
      </c>
      <c r="I2587" s="1" t="s">
        <v>1786</v>
      </c>
      <c r="J2587" s="1" t="s">
        <v>219</v>
      </c>
      <c r="K2587" s="1" t="s">
        <v>12533</v>
      </c>
      <c r="L2587" s="1" t="s">
        <v>12533</v>
      </c>
      <c r="M2587" s="1" t="s">
        <v>23</v>
      </c>
      <c r="N2587" s="1" t="s">
        <v>24</v>
      </c>
    </row>
    <row r="2588" spans="1:14" x14ac:dyDescent="0.25">
      <c r="A2588" s="1" t="s">
        <v>12534</v>
      </c>
      <c r="B2588" s="1" t="s">
        <v>12535</v>
      </c>
      <c r="C2588" s="2">
        <v>45460.311099537037</v>
      </c>
      <c r="D2588" s="2">
        <f>(Table_query__11[[#This Row],[Submission Time]]+365)</f>
        <v>45825.311099537037</v>
      </c>
      <c r="E2588" s="1" t="s">
        <v>469</v>
      </c>
      <c r="F2588" s="1"/>
      <c r="G2588" s="1" t="s">
        <v>9725</v>
      </c>
      <c r="H2588" s="1"/>
      <c r="I2588" s="1" t="s">
        <v>12536</v>
      </c>
      <c r="J2588" s="1" t="s">
        <v>4065</v>
      </c>
      <c r="K2588" s="1" t="s">
        <v>12537</v>
      </c>
      <c r="L2588" s="1" t="s">
        <v>12537</v>
      </c>
      <c r="M2588" s="1" t="s">
        <v>23</v>
      </c>
      <c r="N2588" s="1" t="s">
        <v>24</v>
      </c>
    </row>
    <row r="2589" spans="1:14" x14ac:dyDescent="0.25">
      <c r="A2589" s="1" t="s">
        <v>12538</v>
      </c>
      <c r="B2589" s="1" t="s">
        <v>12539</v>
      </c>
      <c r="C2589" s="2">
        <v>45341.503101851849</v>
      </c>
      <c r="D2589" s="2">
        <f>(Table_query__11[[#This Row],[Submission Time]]+365)</f>
        <v>45706.503101851849</v>
      </c>
      <c r="E2589" s="1" t="s">
        <v>1790</v>
      </c>
      <c r="F2589" s="1" t="s">
        <v>17</v>
      </c>
      <c r="G2589" s="1" t="s">
        <v>12540</v>
      </c>
      <c r="H2589" s="1"/>
      <c r="I2589" s="1" t="s">
        <v>2368</v>
      </c>
      <c r="J2589" s="1" t="s">
        <v>21</v>
      </c>
      <c r="K2589" s="1" t="s">
        <v>12541</v>
      </c>
      <c r="L2589" s="1" t="s">
        <v>12541</v>
      </c>
      <c r="M2589" s="1" t="s">
        <v>23</v>
      </c>
      <c r="N2589" s="1" t="s">
        <v>24</v>
      </c>
    </row>
    <row r="2590" spans="1:14" x14ac:dyDescent="0.25">
      <c r="A2590" s="1" t="s">
        <v>12542</v>
      </c>
      <c r="B2590" s="1" t="s">
        <v>12543</v>
      </c>
      <c r="C2590" s="2">
        <v>45474.762384259258</v>
      </c>
      <c r="D2590" s="2">
        <f>(Table_query__11[[#This Row],[Submission Time]]+365)</f>
        <v>45839.762384259258</v>
      </c>
      <c r="E2590" s="1" t="s">
        <v>5660</v>
      </c>
      <c r="F2590" s="1" t="s">
        <v>69</v>
      </c>
      <c r="G2590" s="1" t="s">
        <v>12544</v>
      </c>
      <c r="H2590" s="1"/>
      <c r="I2590" s="1" t="s">
        <v>52</v>
      </c>
      <c r="J2590" s="1" t="s">
        <v>79</v>
      </c>
      <c r="K2590" s="1" t="s">
        <v>12545</v>
      </c>
      <c r="L2590" s="1" t="s">
        <v>12545</v>
      </c>
      <c r="M2590" s="1" t="s">
        <v>23</v>
      </c>
      <c r="N2590" s="1" t="s">
        <v>24</v>
      </c>
    </row>
    <row r="2591" spans="1:14" x14ac:dyDescent="0.25">
      <c r="A2591" s="1" t="s">
        <v>12546</v>
      </c>
      <c r="B2591" s="1" t="s">
        <v>12547</v>
      </c>
      <c r="C2591" s="2">
        <v>45293.017326388886</v>
      </c>
      <c r="D2591" s="2">
        <f>(Table_query__11[[#This Row],[Submission Time]]+365)</f>
        <v>45658.017326388886</v>
      </c>
      <c r="E2591" s="1" t="s">
        <v>103</v>
      </c>
      <c r="F2591" s="1"/>
      <c r="G2591" s="1" t="s">
        <v>7119</v>
      </c>
      <c r="H2591" s="1" t="s">
        <v>12415</v>
      </c>
      <c r="I2591" s="1" t="s">
        <v>953</v>
      </c>
      <c r="J2591" s="1" t="s">
        <v>79</v>
      </c>
      <c r="K2591" s="1" t="s">
        <v>80</v>
      </c>
      <c r="L2591" s="1" t="s">
        <v>80</v>
      </c>
      <c r="M2591" s="1" t="s">
        <v>23</v>
      </c>
      <c r="N2591" s="1" t="s">
        <v>24</v>
      </c>
    </row>
    <row r="2592" spans="1:14" x14ac:dyDescent="0.25">
      <c r="A2592" s="1" t="s">
        <v>12548</v>
      </c>
      <c r="B2592" s="1" t="s">
        <v>12549</v>
      </c>
      <c r="C2592" s="2">
        <v>45314.125601851854</v>
      </c>
      <c r="D2592" s="2">
        <f>(Table_query__11[[#This Row],[Submission Time]]+365)</f>
        <v>45679.125601851854</v>
      </c>
      <c r="E2592" s="1" t="s">
        <v>12550</v>
      </c>
      <c r="F2592" s="1" t="s">
        <v>50</v>
      </c>
      <c r="G2592" s="1" t="s">
        <v>7119</v>
      </c>
      <c r="H2592" s="1" t="s">
        <v>12551</v>
      </c>
      <c r="I2592" s="1" t="s">
        <v>3431</v>
      </c>
      <c r="J2592" s="1" t="s">
        <v>219</v>
      </c>
      <c r="K2592" s="1" t="s">
        <v>12552</v>
      </c>
      <c r="L2592" s="1" t="s">
        <v>12552</v>
      </c>
      <c r="M2592" s="1" t="s">
        <v>23</v>
      </c>
      <c r="N2592" s="1" t="s">
        <v>24</v>
      </c>
    </row>
    <row r="2593" spans="1:14" x14ac:dyDescent="0.25">
      <c r="A2593" s="1" t="s">
        <v>12553</v>
      </c>
      <c r="B2593" s="1" t="s">
        <v>12554</v>
      </c>
      <c r="C2593" s="2">
        <v>45348.305787037039</v>
      </c>
      <c r="D2593" s="2">
        <f>(Table_query__11[[#This Row],[Submission Time]]+365)</f>
        <v>45713.305787037039</v>
      </c>
      <c r="E2593" s="1" t="s">
        <v>12555</v>
      </c>
      <c r="F2593" s="1" t="s">
        <v>17</v>
      </c>
      <c r="G2593" s="1" t="s">
        <v>12556</v>
      </c>
      <c r="H2593" s="1" t="s">
        <v>12557</v>
      </c>
      <c r="I2593" s="1" t="s">
        <v>1360</v>
      </c>
      <c r="J2593" s="1" t="s">
        <v>21</v>
      </c>
      <c r="K2593" s="1" t="s">
        <v>12558</v>
      </c>
      <c r="L2593" s="1" t="s">
        <v>12558</v>
      </c>
      <c r="M2593" s="1" t="s">
        <v>23</v>
      </c>
      <c r="N2593" s="1" t="s">
        <v>24</v>
      </c>
    </row>
    <row r="2594" spans="1:14" x14ac:dyDescent="0.25">
      <c r="A2594" s="1" t="s">
        <v>12559</v>
      </c>
      <c r="B2594" s="1" t="s">
        <v>12560</v>
      </c>
      <c r="C2594" s="2">
        <v>45329.217685185184</v>
      </c>
      <c r="D2594" s="2">
        <f>(Table_query__11[[#This Row],[Submission Time]]+365)</f>
        <v>45694.217685185184</v>
      </c>
      <c r="E2594" s="1" t="s">
        <v>633</v>
      </c>
      <c r="F2594" s="1" t="s">
        <v>17</v>
      </c>
      <c r="G2594" s="1" t="s">
        <v>12561</v>
      </c>
      <c r="H2594" s="1" t="s">
        <v>12562</v>
      </c>
      <c r="I2594" s="1" t="s">
        <v>3202</v>
      </c>
      <c r="J2594" s="1" t="s">
        <v>21</v>
      </c>
      <c r="K2594" s="1" t="s">
        <v>12563</v>
      </c>
      <c r="L2594" s="1" t="s">
        <v>12563</v>
      </c>
      <c r="M2594" s="1" t="s">
        <v>23</v>
      </c>
      <c r="N2594" s="1" t="s">
        <v>24</v>
      </c>
    </row>
    <row r="2595" spans="1:14" x14ac:dyDescent="0.25">
      <c r="A2595" s="1" t="s">
        <v>12564</v>
      </c>
      <c r="B2595" s="1" t="s">
        <v>12565</v>
      </c>
      <c r="C2595" s="2">
        <v>45317.326863425929</v>
      </c>
      <c r="D2595" s="2">
        <f>(Table_query__11[[#This Row],[Submission Time]]+365)</f>
        <v>45682.326863425929</v>
      </c>
      <c r="E2595" s="1" t="s">
        <v>1377</v>
      </c>
      <c r="F2595" s="1" t="s">
        <v>69</v>
      </c>
      <c r="G2595" s="1" t="s">
        <v>12566</v>
      </c>
      <c r="H2595" s="1" t="s">
        <v>12567</v>
      </c>
      <c r="I2595" s="1" t="s">
        <v>1652</v>
      </c>
      <c r="J2595" s="1" t="s">
        <v>21</v>
      </c>
      <c r="K2595" s="1" t="s">
        <v>12568</v>
      </c>
      <c r="L2595" s="1" t="s">
        <v>12568</v>
      </c>
      <c r="M2595" s="1" t="s">
        <v>23</v>
      </c>
      <c r="N2595" s="1" t="s">
        <v>24</v>
      </c>
    </row>
    <row r="2596" spans="1:14" x14ac:dyDescent="0.25">
      <c r="A2596" s="1" t="s">
        <v>12564</v>
      </c>
      <c r="B2596" s="1" t="s">
        <v>12569</v>
      </c>
      <c r="C2596" s="2">
        <v>45355.55641203704</v>
      </c>
      <c r="D2596" s="2">
        <f>(Table_query__11[[#This Row],[Submission Time]]+365)</f>
        <v>45720.55641203704</v>
      </c>
      <c r="E2596" s="1" t="s">
        <v>1377</v>
      </c>
      <c r="F2596" s="1" t="s">
        <v>69</v>
      </c>
      <c r="G2596" s="1" t="s">
        <v>12566</v>
      </c>
      <c r="H2596" s="1" t="s">
        <v>12567</v>
      </c>
      <c r="I2596" s="1" t="s">
        <v>1652</v>
      </c>
      <c r="J2596" s="1" t="s">
        <v>21</v>
      </c>
      <c r="K2596" s="1" t="s">
        <v>12568</v>
      </c>
      <c r="L2596" s="1" t="s">
        <v>12568</v>
      </c>
      <c r="M2596" s="1" t="s">
        <v>23</v>
      </c>
      <c r="N2596" s="1" t="s">
        <v>24</v>
      </c>
    </row>
    <row r="2597" spans="1:14" x14ac:dyDescent="0.25">
      <c r="A2597" s="1" t="s">
        <v>12570</v>
      </c>
      <c r="B2597" s="1" t="s">
        <v>12571</v>
      </c>
      <c r="C2597" s="2">
        <v>45349.16133101852</v>
      </c>
      <c r="D2597" s="2">
        <f>(Table_query__11[[#This Row],[Submission Time]]+365)</f>
        <v>45714.16133101852</v>
      </c>
      <c r="E2597" s="1" t="s">
        <v>12572</v>
      </c>
      <c r="F2597" s="1" t="s">
        <v>50</v>
      </c>
      <c r="G2597" s="1" t="s">
        <v>12573</v>
      </c>
      <c r="H2597" s="1" t="s">
        <v>12574</v>
      </c>
      <c r="I2597" s="1" t="s">
        <v>11812</v>
      </c>
      <c r="J2597" s="1" t="s">
        <v>21</v>
      </c>
      <c r="K2597" s="1" t="s">
        <v>12572</v>
      </c>
      <c r="L2597" s="1" t="s">
        <v>12572</v>
      </c>
      <c r="M2597" s="1" t="s">
        <v>23</v>
      </c>
      <c r="N2597" s="1" t="s">
        <v>24</v>
      </c>
    </row>
    <row r="2598" spans="1:14" x14ac:dyDescent="0.25">
      <c r="A2598" s="1" t="s">
        <v>12575</v>
      </c>
      <c r="B2598" s="1" t="s">
        <v>12576</v>
      </c>
      <c r="C2598" s="2">
        <v>45525.134895833333</v>
      </c>
      <c r="D2598" s="2">
        <f>(Table_query__11[[#This Row],[Submission Time]]+365)</f>
        <v>45890.134895833333</v>
      </c>
      <c r="E2598" s="1" t="s">
        <v>12577</v>
      </c>
      <c r="F2598" s="1"/>
      <c r="G2598" s="1" t="s">
        <v>12573</v>
      </c>
      <c r="H2598" s="1" t="s">
        <v>12578</v>
      </c>
      <c r="I2598" s="1" t="s">
        <v>4071</v>
      </c>
      <c r="J2598" s="1" t="s">
        <v>21</v>
      </c>
      <c r="K2598" s="1" t="s">
        <v>12578</v>
      </c>
      <c r="L2598" s="1" t="s">
        <v>12578</v>
      </c>
      <c r="M2598" s="1" t="s">
        <v>23</v>
      </c>
      <c r="N2598" s="1" t="s">
        <v>24</v>
      </c>
    </row>
    <row r="2599" spans="1:14" x14ac:dyDescent="0.25">
      <c r="A2599" s="1" t="s">
        <v>12579</v>
      </c>
      <c r="B2599" s="1" t="s">
        <v>12580</v>
      </c>
      <c r="C2599" s="2">
        <v>45434.579872685186</v>
      </c>
      <c r="D2599" s="2">
        <f>(Table_query__11[[#This Row],[Submission Time]]+365)</f>
        <v>45799.579872685186</v>
      </c>
      <c r="E2599" s="1" t="s">
        <v>12581</v>
      </c>
      <c r="F2599" s="1" t="s">
        <v>50</v>
      </c>
      <c r="G2599" s="1" t="s">
        <v>12582</v>
      </c>
      <c r="H2599" s="1" t="s">
        <v>10943</v>
      </c>
      <c r="I2599" s="1" t="s">
        <v>560</v>
      </c>
      <c r="J2599" s="1" t="s">
        <v>21</v>
      </c>
      <c r="K2599" s="1" t="s">
        <v>12583</v>
      </c>
      <c r="L2599" s="1" t="s">
        <v>12583</v>
      </c>
      <c r="M2599" s="1" t="s">
        <v>23</v>
      </c>
      <c r="N2599" s="1" t="s">
        <v>24</v>
      </c>
    </row>
    <row r="2600" spans="1:14" x14ac:dyDescent="0.25">
      <c r="A2600" s="1" t="s">
        <v>12584</v>
      </c>
      <c r="B2600" s="1" t="s">
        <v>12585</v>
      </c>
      <c r="C2600" s="2">
        <v>45256.227870370371</v>
      </c>
      <c r="D2600" s="2">
        <f>(Table_query__11[[#This Row],[Submission Time]]+365)</f>
        <v>45621.227870370371</v>
      </c>
      <c r="E2600" s="1" t="s">
        <v>12586</v>
      </c>
      <c r="F2600" s="1"/>
      <c r="G2600" s="1" t="s">
        <v>12587</v>
      </c>
      <c r="H2600" s="1"/>
      <c r="I2600" s="1" t="s">
        <v>377</v>
      </c>
      <c r="J2600" s="1" t="s">
        <v>79</v>
      </c>
      <c r="K2600" s="1" t="s">
        <v>12588</v>
      </c>
      <c r="L2600" s="1" t="s">
        <v>12588</v>
      </c>
      <c r="M2600" s="1" t="s">
        <v>23</v>
      </c>
      <c r="N2600" s="1" t="s">
        <v>24</v>
      </c>
    </row>
    <row r="2601" spans="1:14" x14ac:dyDescent="0.25">
      <c r="A2601" s="1" t="s">
        <v>12589</v>
      </c>
      <c r="B2601" s="1" t="s">
        <v>12590</v>
      </c>
      <c r="C2601" s="2">
        <v>45330.617407407408</v>
      </c>
      <c r="D2601" s="2">
        <f>(Table_query__11[[#This Row],[Submission Time]]+365)</f>
        <v>45695.617407407408</v>
      </c>
      <c r="E2601" s="1" t="s">
        <v>278</v>
      </c>
      <c r="F2601" s="1" t="s">
        <v>17</v>
      </c>
      <c r="G2601" s="1" t="s">
        <v>12591</v>
      </c>
      <c r="H2601" s="1" t="s">
        <v>12592</v>
      </c>
      <c r="I2601" s="1" t="s">
        <v>8092</v>
      </c>
      <c r="J2601" s="1" t="s">
        <v>79</v>
      </c>
      <c r="K2601" s="1" t="s">
        <v>12593</v>
      </c>
      <c r="L2601" s="1" t="s">
        <v>12593</v>
      </c>
      <c r="M2601" s="1" t="s">
        <v>23</v>
      </c>
      <c r="N2601" s="1" t="s">
        <v>24</v>
      </c>
    </row>
    <row r="2602" spans="1:14" x14ac:dyDescent="0.25">
      <c r="A2602" s="1" t="s">
        <v>12594</v>
      </c>
      <c r="B2602" s="1" t="s">
        <v>12595</v>
      </c>
      <c r="C2602" s="2">
        <v>45355.224016203705</v>
      </c>
      <c r="D2602" s="2">
        <f>(Table_query__11[[#This Row],[Submission Time]]+365)</f>
        <v>45720.224016203705</v>
      </c>
      <c r="E2602" s="1" t="s">
        <v>716</v>
      </c>
      <c r="F2602" s="1" t="s">
        <v>233</v>
      </c>
      <c r="G2602" s="1" t="s">
        <v>12591</v>
      </c>
      <c r="H2602" s="1" t="s">
        <v>12596</v>
      </c>
      <c r="I2602" s="1" t="s">
        <v>12597</v>
      </c>
      <c r="J2602" s="1" t="s">
        <v>79</v>
      </c>
      <c r="K2602" s="1" t="s">
        <v>12598</v>
      </c>
      <c r="L2602" s="1" t="s">
        <v>12598</v>
      </c>
      <c r="M2602" s="1" t="s">
        <v>23</v>
      </c>
      <c r="N2602" s="1" t="s">
        <v>24</v>
      </c>
    </row>
    <row r="2603" spans="1:14" x14ac:dyDescent="0.25">
      <c r="A2603" s="1" t="s">
        <v>12599</v>
      </c>
      <c r="B2603" s="1" t="s">
        <v>12600</v>
      </c>
      <c r="C2603" s="2">
        <v>45455.15552083333</v>
      </c>
      <c r="D2603" s="2">
        <f>(Table_query__11[[#This Row],[Submission Time]]+365)</f>
        <v>45820.15552083333</v>
      </c>
      <c r="E2603" s="1" t="s">
        <v>491</v>
      </c>
      <c r="F2603" s="1" t="s">
        <v>76</v>
      </c>
      <c r="G2603" s="1" t="s">
        <v>12591</v>
      </c>
      <c r="H2603" s="1" t="s">
        <v>12601</v>
      </c>
      <c r="I2603" s="1" t="s">
        <v>12602</v>
      </c>
      <c r="J2603" s="1" t="s">
        <v>21</v>
      </c>
      <c r="K2603" s="1" t="s">
        <v>12603</v>
      </c>
      <c r="L2603" s="1" t="s">
        <v>12603</v>
      </c>
      <c r="M2603" s="1" t="s">
        <v>23</v>
      </c>
      <c r="N2603" s="1" t="s">
        <v>24</v>
      </c>
    </row>
    <row r="2604" spans="1:14" x14ac:dyDescent="0.25">
      <c r="A2604" s="1" t="s">
        <v>12604</v>
      </c>
      <c r="B2604" s="1" t="s">
        <v>12605</v>
      </c>
      <c r="C2604" s="2">
        <v>45302.337361111109</v>
      </c>
      <c r="D2604" s="2">
        <f>(Table_query__11[[#This Row],[Submission Time]]+365)</f>
        <v>45667.337361111109</v>
      </c>
      <c r="E2604" s="1" t="s">
        <v>103</v>
      </c>
      <c r="F2604" s="1" t="s">
        <v>50</v>
      </c>
      <c r="G2604" s="1" t="s">
        <v>12606</v>
      </c>
      <c r="H2604" s="1" t="s">
        <v>12607</v>
      </c>
      <c r="I2604" s="1" t="s">
        <v>377</v>
      </c>
      <c r="J2604" s="1" t="s">
        <v>21</v>
      </c>
      <c r="K2604" s="1" t="s">
        <v>12608</v>
      </c>
      <c r="L2604" s="1" t="s">
        <v>12608</v>
      </c>
      <c r="M2604" s="1" t="s">
        <v>23</v>
      </c>
      <c r="N2604" s="1" t="s">
        <v>24</v>
      </c>
    </row>
    <row r="2605" spans="1:14" x14ac:dyDescent="0.25">
      <c r="A2605" s="1" t="s">
        <v>12609</v>
      </c>
      <c r="B2605" s="1" t="s">
        <v>12610</v>
      </c>
      <c r="C2605" s="2">
        <v>45233.363807870373</v>
      </c>
      <c r="D2605" s="2">
        <f>(Table_query__11[[#This Row],[Submission Time]]+365)</f>
        <v>45598.363807870373</v>
      </c>
      <c r="E2605" s="1" t="s">
        <v>1790</v>
      </c>
      <c r="F2605" s="1" t="s">
        <v>428</v>
      </c>
      <c r="G2605" s="1" t="s">
        <v>12606</v>
      </c>
      <c r="H2605" s="1" t="s">
        <v>12611</v>
      </c>
      <c r="I2605" s="1" t="s">
        <v>12612</v>
      </c>
      <c r="J2605" s="1" t="s">
        <v>342</v>
      </c>
      <c r="K2605" s="1" t="s">
        <v>12613</v>
      </c>
      <c r="L2605" s="1" t="s">
        <v>12613</v>
      </c>
      <c r="M2605" s="1" t="s">
        <v>23</v>
      </c>
      <c r="N2605" s="1" t="s">
        <v>24</v>
      </c>
    </row>
    <row r="2606" spans="1:14" x14ac:dyDescent="0.25">
      <c r="A2606" s="1" t="s">
        <v>12614</v>
      </c>
      <c r="B2606" s="1" t="s">
        <v>12615</v>
      </c>
      <c r="C2606" s="2">
        <v>45520.178854166668</v>
      </c>
      <c r="D2606" s="2">
        <f>(Table_query__11[[#This Row],[Submission Time]]+365)</f>
        <v>45885.178854166668</v>
      </c>
      <c r="E2606" s="1" t="s">
        <v>12616</v>
      </c>
      <c r="F2606" s="1" t="s">
        <v>164</v>
      </c>
      <c r="G2606" s="1" t="s">
        <v>12606</v>
      </c>
      <c r="H2606" s="1" t="s">
        <v>12617</v>
      </c>
      <c r="I2606" s="1" t="s">
        <v>1160</v>
      </c>
      <c r="J2606" s="1" t="s">
        <v>79</v>
      </c>
      <c r="K2606" s="1" t="s">
        <v>80</v>
      </c>
      <c r="L2606" s="1" t="s">
        <v>80</v>
      </c>
      <c r="M2606" s="1" t="s">
        <v>23</v>
      </c>
      <c r="N2606" s="1" t="s">
        <v>24</v>
      </c>
    </row>
    <row r="2607" spans="1:14" x14ac:dyDescent="0.25">
      <c r="A2607" s="1" t="s">
        <v>12618</v>
      </c>
      <c r="B2607" s="1" t="s">
        <v>12619</v>
      </c>
      <c r="C2607" s="2">
        <v>45264.203969907408</v>
      </c>
      <c r="D2607" s="2">
        <f>(Table_query__11[[#This Row],[Submission Time]]+365)</f>
        <v>45629.203969907408</v>
      </c>
      <c r="E2607" s="1" t="s">
        <v>3657</v>
      </c>
      <c r="F2607" s="1" t="s">
        <v>233</v>
      </c>
      <c r="G2607" s="1" t="s">
        <v>12620</v>
      </c>
      <c r="H2607" s="1" t="s">
        <v>12621</v>
      </c>
      <c r="I2607" s="1" t="s">
        <v>6750</v>
      </c>
      <c r="J2607" s="1" t="s">
        <v>21</v>
      </c>
      <c r="K2607" s="1" t="s">
        <v>12622</v>
      </c>
      <c r="L2607" s="1" t="s">
        <v>12622</v>
      </c>
      <c r="M2607" s="1" t="s">
        <v>23</v>
      </c>
      <c r="N2607" s="1" t="s">
        <v>24</v>
      </c>
    </row>
    <row r="2608" spans="1:14" x14ac:dyDescent="0.25">
      <c r="A2608" s="1" t="s">
        <v>12623</v>
      </c>
      <c r="B2608" s="1" t="s">
        <v>12624</v>
      </c>
      <c r="C2608" s="2">
        <v>45243.272696759261</v>
      </c>
      <c r="D2608" s="2">
        <f>(Table_query__11[[#This Row],[Submission Time]]+365)</f>
        <v>45608.272696759261</v>
      </c>
      <c r="E2608" s="1" t="s">
        <v>8792</v>
      </c>
      <c r="F2608" s="1" t="s">
        <v>9812</v>
      </c>
      <c r="G2608" s="1" t="s">
        <v>12625</v>
      </c>
      <c r="H2608" s="1"/>
      <c r="I2608" s="1" t="s">
        <v>31</v>
      </c>
      <c r="J2608" s="1" t="s">
        <v>79</v>
      </c>
      <c r="K2608" s="1" t="s">
        <v>12626</v>
      </c>
      <c r="L2608" s="1" t="s">
        <v>12626</v>
      </c>
      <c r="M2608" s="1" t="s">
        <v>23</v>
      </c>
      <c r="N2608" s="1" t="s">
        <v>24</v>
      </c>
    </row>
    <row r="2609" spans="1:14" x14ac:dyDescent="0.25">
      <c r="A2609" s="1" t="s">
        <v>12627</v>
      </c>
      <c r="B2609" s="1" t="s">
        <v>12628</v>
      </c>
      <c r="C2609" s="2">
        <v>45490.069386574076</v>
      </c>
      <c r="D2609" s="2">
        <f>(Table_query__11[[#This Row],[Submission Time]]+365)</f>
        <v>45855.069386574076</v>
      </c>
      <c r="E2609" s="1" t="s">
        <v>12119</v>
      </c>
      <c r="F2609" s="1" t="s">
        <v>50</v>
      </c>
      <c r="G2609" s="1" t="s">
        <v>12629</v>
      </c>
      <c r="H2609" s="1" t="s">
        <v>12630</v>
      </c>
      <c r="I2609" s="1" t="s">
        <v>12631</v>
      </c>
      <c r="J2609" s="1" t="s">
        <v>219</v>
      </c>
      <c r="K2609" s="1" t="s">
        <v>12632</v>
      </c>
      <c r="L2609" s="1" t="s">
        <v>12632</v>
      </c>
      <c r="M2609" s="1" t="s">
        <v>23</v>
      </c>
      <c r="N2609" s="1" t="s">
        <v>24</v>
      </c>
    </row>
    <row r="2610" spans="1:14" x14ac:dyDescent="0.25">
      <c r="A2610" s="1" t="s">
        <v>12633</v>
      </c>
      <c r="B2610" s="1" t="s">
        <v>12634</v>
      </c>
      <c r="C2610" s="2">
        <v>45271.297939814816</v>
      </c>
      <c r="D2610" s="2">
        <f>(Table_query__11[[#This Row],[Submission Time]]+365)</f>
        <v>45636.297939814816</v>
      </c>
      <c r="E2610" s="1" t="s">
        <v>9583</v>
      </c>
      <c r="F2610" s="1" t="s">
        <v>157</v>
      </c>
      <c r="G2610" s="1" t="s">
        <v>12629</v>
      </c>
      <c r="H2610" s="1"/>
      <c r="I2610" s="1" t="s">
        <v>138</v>
      </c>
      <c r="J2610" s="1" t="s">
        <v>21</v>
      </c>
      <c r="K2610" s="1" t="s">
        <v>12635</v>
      </c>
      <c r="L2610" s="1" t="s">
        <v>12635</v>
      </c>
      <c r="M2610" s="1" t="s">
        <v>23</v>
      </c>
      <c r="N2610" s="1" t="s">
        <v>24</v>
      </c>
    </row>
    <row r="2611" spans="1:14" x14ac:dyDescent="0.25">
      <c r="A2611" s="1" t="s">
        <v>12636</v>
      </c>
      <c r="B2611" s="1" t="s">
        <v>12637</v>
      </c>
      <c r="C2611" s="2">
        <v>45390.306944444441</v>
      </c>
      <c r="D2611" s="2">
        <f>(Table_query__11[[#This Row],[Submission Time]]+365)</f>
        <v>45755.306944444441</v>
      </c>
      <c r="E2611" s="1" t="s">
        <v>12638</v>
      </c>
      <c r="F2611" s="1" t="s">
        <v>233</v>
      </c>
      <c r="G2611" s="1" t="s">
        <v>12639</v>
      </c>
      <c r="H2611" s="1" t="s">
        <v>12640</v>
      </c>
      <c r="I2611" s="1" t="s">
        <v>152</v>
      </c>
      <c r="J2611" s="1" t="s">
        <v>21</v>
      </c>
      <c r="K2611" s="1" t="s">
        <v>12641</v>
      </c>
      <c r="L2611" s="1" t="s">
        <v>12641</v>
      </c>
      <c r="M2611" s="1" t="s">
        <v>23</v>
      </c>
      <c r="N2611" s="1" t="s">
        <v>24</v>
      </c>
    </row>
    <row r="2612" spans="1:14" x14ac:dyDescent="0.25">
      <c r="A2612" s="1" t="s">
        <v>12642</v>
      </c>
      <c r="B2612" s="1" t="s">
        <v>12643</v>
      </c>
      <c r="C2612" s="2">
        <v>45425.128657407404</v>
      </c>
      <c r="D2612" s="2">
        <f>(Table_query__11[[#This Row],[Submission Time]]+365)</f>
        <v>45790.128657407404</v>
      </c>
      <c r="E2612" s="1" t="s">
        <v>12644</v>
      </c>
      <c r="F2612" s="1"/>
      <c r="G2612" s="1" t="s">
        <v>12645</v>
      </c>
      <c r="H2612" s="1" t="s">
        <v>12646</v>
      </c>
      <c r="I2612" s="1" t="s">
        <v>303</v>
      </c>
      <c r="J2612" s="1" t="s">
        <v>79</v>
      </c>
      <c r="K2612" s="1" t="s">
        <v>80</v>
      </c>
      <c r="L2612" s="1" t="s">
        <v>80</v>
      </c>
      <c r="M2612" s="1" t="s">
        <v>23</v>
      </c>
      <c r="N2612" s="1" t="s">
        <v>24</v>
      </c>
    </row>
    <row r="2613" spans="1:14" x14ac:dyDescent="0.25">
      <c r="A2613" s="1" t="s">
        <v>12647</v>
      </c>
      <c r="B2613" s="1" t="s">
        <v>12648</v>
      </c>
      <c r="C2613" s="2">
        <v>45425.125960648147</v>
      </c>
      <c r="D2613" s="2">
        <f>(Table_query__11[[#This Row],[Submission Time]]+365)</f>
        <v>45790.125960648147</v>
      </c>
      <c r="E2613" s="1" t="s">
        <v>12649</v>
      </c>
      <c r="F2613" s="1"/>
      <c r="G2613" s="1" t="s">
        <v>12650</v>
      </c>
      <c r="H2613" s="1"/>
      <c r="I2613" s="1" t="s">
        <v>766</v>
      </c>
      <c r="J2613" s="1" t="s">
        <v>79</v>
      </c>
      <c r="K2613" s="1" t="s">
        <v>80</v>
      </c>
      <c r="L2613" s="1" t="s">
        <v>80</v>
      </c>
      <c r="M2613" s="1" t="s">
        <v>23</v>
      </c>
      <c r="N2613" s="1" t="s">
        <v>24</v>
      </c>
    </row>
    <row r="2614" spans="1:14" x14ac:dyDescent="0.25">
      <c r="A2614" s="1" t="s">
        <v>12651</v>
      </c>
      <c r="B2614" s="1" t="s">
        <v>12652</v>
      </c>
      <c r="C2614" s="2">
        <v>45425.126284722224</v>
      </c>
      <c r="D2614" s="2">
        <f>(Table_query__11[[#This Row],[Submission Time]]+365)</f>
        <v>45790.126284722224</v>
      </c>
      <c r="E2614" s="1" t="s">
        <v>171</v>
      </c>
      <c r="F2614" s="1"/>
      <c r="G2614" s="1" t="s">
        <v>12650</v>
      </c>
      <c r="H2614" s="1"/>
      <c r="I2614" s="1" t="s">
        <v>766</v>
      </c>
      <c r="J2614" s="1" t="s">
        <v>79</v>
      </c>
      <c r="K2614" s="1" t="s">
        <v>80</v>
      </c>
      <c r="L2614" s="1" t="s">
        <v>80</v>
      </c>
      <c r="M2614" s="1" t="s">
        <v>23</v>
      </c>
      <c r="N2614" s="1" t="s">
        <v>24</v>
      </c>
    </row>
    <row r="2615" spans="1:14" x14ac:dyDescent="0.25">
      <c r="A2615" s="1" t="s">
        <v>12653</v>
      </c>
      <c r="B2615" s="1" t="s">
        <v>12654</v>
      </c>
      <c r="C2615" s="2">
        <v>45425.126620370371</v>
      </c>
      <c r="D2615" s="2">
        <f>(Table_query__11[[#This Row],[Submission Time]]+365)</f>
        <v>45790.126620370371</v>
      </c>
      <c r="E2615" s="1" t="s">
        <v>56</v>
      </c>
      <c r="F2615" s="1" t="s">
        <v>233</v>
      </c>
      <c r="G2615" s="1" t="s">
        <v>12650</v>
      </c>
      <c r="H2615" s="1"/>
      <c r="I2615" s="1" t="s">
        <v>766</v>
      </c>
      <c r="J2615" s="1" t="s">
        <v>79</v>
      </c>
      <c r="K2615" s="1" t="s">
        <v>80</v>
      </c>
      <c r="L2615" s="1" t="s">
        <v>80</v>
      </c>
      <c r="M2615" s="1" t="s">
        <v>23</v>
      </c>
      <c r="N2615" s="1" t="s">
        <v>24</v>
      </c>
    </row>
    <row r="2616" spans="1:14" x14ac:dyDescent="0.25">
      <c r="A2616" s="1" t="s">
        <v>12655</v>
      </c>
      <c r="B2616" s="1" t="s">
        <v>12656</v>
      </c>
      <c r="C2616" s="2">
        <v>45456.039583333331</v>
      </c>
      <c r="D2616" s="2">
        <f>(Table_query__11[[#This Row],[Submission Time]]+365)</f>
        <v>45821.039583333331</v>
      </c>
      <c r="E2616" s="1" t="s">
        <v>171</v>
      </c>
      <c r="F2616" s="1" t="s">
        <v>12657</v>
      </c>
      <c r="G2616" s="1" t="s">
        <v>12650</v>
      </c>
      <c r="H2616" s="1" t="s">
        <v>203</v>
      </c>
      <c r="I2616" s="1" t="s">
        <v>766</v>
      </c>
      <c r="J2616" s="1" t="s">
        <v>21</v>
      </c>
      <c r="K2616" s="1" t="s">
        <v>12658</v>
      </c>
      <c r="L2616" s="1" t="s">
        <v>12658</v>
      </c>
      <c r="M2616" s="1" t="s">
        <v>23</v>
      </c>
      <c r="N2616" s="1" t="s">
        <v>24</v>
      </c>
    </row>
    <row r="2617" spans="1:14" x14ac:dyDescent="0.25">
      <c r="A2617" s="1" t="s">
        <v>12659</v>
      </c>
      <c r="B2617" s="1" t="s">
        <v>12660</v>
      </c>
      <c r="C2617" s="2">
        <v>45527.213958333334</v>
      </c>
      <c r="D2617" s="2">
        <f>(Table_query__11[[#This Row],[Submission Time]]+365)</f>
        <v>45892.213958333334</v>
      </c>
      <c r="E2617" s="1" t="s">
        <v>4894</v>
      </c>
      <c r="F2617" s="1" t="s">
        <v>272</v>
      </c>
      <c r="G2617" s="1" t="s">
        <v>12661</v>
      </c>
      <c r="H2617" s="1" t="s">
        <v>12662</v>
      </c>
      <c r="I2617" s="1" t="s">
        <v>1836</v>
      </c>
      <c r="J2617" s="1" t="s">
        <v>21</v>
      </c>
      <c r="K2617" s="1" t="s">
        <v>12662</v>
      </c>
      <c r="L2617" s="1" t="s">
        <v>12662</v>
      </c>
      <c r="M2617" s="1" t="s">
        <v>23</v>
      </c>
      <c r="N2617" s="1" t="s">
        <v>24</v>
      </c>
    </row>
    <row r="2618" spans="1:14" x14ac:dyDescent="0.25">
      <c r="A2618" s="1" t="s">
        <v>12663</v>
      </c>
      <c r="B2618" s="1" t="s">
        <v>12664</v>
      </c>
      <c r="C2618" s="2">
        <v>45357.078275462962</v>
      </c>
      <c r="D2618" s="2">
        <f>(Table_query__11[[#This Row],[Submission Time]]+365)</f>
        <v>45722.078275462962</v>
      </c>
      <c r="E2618" s="1" t="s">
        <v>1388</v>
      </c>
      <c r="F2618" s="1"/>
      <c r="G2618" s="1" t="s">
        <v>12665</v>
      </c>
      <c r="H2618" s="1" t="s">
        <v>12666</v>
      </c>
      <c r="I2618" s="1" t="s">
        <v>12667</v>
      </c>
      <c r="J2618" s="1" t="s">
        <v>79</v>
      </c>
      <c r="K2618" s="1" t="s">
        <v>80</v>
      </c>
      <c r="L2618" s="1" t="s">
        <v>80</v>
      </c>
      <c r="M2618" s="1" t="s">
        <v>23</v>
      </c>
      <c r="N2618" s="1" t="s">
        <v>24</v>
      </c>
    </row>
    <row r="2619" spans="1:14" x14ac:dyDescent="0.25">
      <c r="A2619" s="1" t="s">
        <v>12668</v>
      </c>
      <c r="B2619" s="1" t="s">
        <v>12669</v>
      </c>
      <c r="C2619" s="2">
        <v>45238.468321759261</v>
      </c>
      <c r="D2619" s="2">
        <f>(Table_query__11[[#This Row],[Submission Time]]+365)</f>
        <v>45603.468321759261</v>
      </c>
      <c r="E2619" s="1" t="s">
        <v>12670</v>
      </c>
      <c r="F2619" s="1" t="s">
        <v>1700</v>
      </c>
      <c r="G2619" s="1" t="s">
        <v>12671</v>
      </c>
      <c r="H2619" s="1" t="s">
        <v>12672</v>
      </c>
      <c r="I2619" s="1" t="s">
        <v>12673</v>
      </c>
      <c r="J2619" s="1" t="s">
        <v>213</v>
      </c>
      <c r="K2619" s="1" t="s">
        <v>12674</v>
      </c>
      <c r="L2619" s="1" t="s">
        <v>12674</v>
      </c>
      <c r="M2619" s="1" t="s">
        <v>23</v>
      </c>
      <c r="N2619" s="1" t="s">
        <v>24</v>
      </c>
    </row>
    <row r="2620" spans="1:14" x14ac:dyDescent="0.25">
      <c r="A2620" s="1" t="s">
        <v>12675</v>
      </c>
      <c r="B2620" s="1" t="s">
        <v>12676</v>
      </c>
      <c r="C2620" s="2">
        <v>45329.141261574077</v>
      </c>
      <c r="D2620" s="2">
        <f>(Table_query__11[[#This Row],[Submission Time]]+365)</f>
        <v>45694.141261574077</v>
      </c>
      <c r="E2620" s="1" t="s">
        <v>408</v>
      </c>
      <c r="F2620" s="1" t="s">
        <v>135</v>
      </c>
      <c r="G2620" s="1" t="s">
        <v>12677</v>
      </c>
      <c r="H2620" s="1" t="s">
        <v>12678</v>
      </c>
      <c r="I2620" s="1" t="s">
        <v>181</v>
      </c>
      <c r="J2620" s="1" t="s">
        <v>79</v>
      </c>
      <c r="K2620" s="1" t="s">
        <v>80</v>
      </c>
      <c r="L2620" s="1" t="s">
        <v>80</v>
      </c>
      <c r="M2620" s="1" t="s">
        <v>23</v>
      </c>
      <c r="N2620" s="1" t="s">
        <v>24</v>
      </c>
    </row>
    <row r="2621" spans="1:14" x14ac:dyDescent="0.25">
      <c r="A2621" s="1" t="s">
        <v>12679</v>
      </c>
      <c r="B2621" s="1" t="s">
        <v>12680</v>
      </c>
      <c r="C2621" s="2">
        <v>45467.538576388892</v>
      </c>
      <c r="D2621" s="2">
        <f>(Table_query__11[[#This Row],[Submission Time]]+365)</f>
        <v>45832.538576388892</v>
      </c>
      <c r="E2621" s="1" t="s">
        <v>1034</v>
      </c>
      <c r="F2621" s="1" t="s">
        <v>157</v>
      </c>
      <c r="G2621" s="1" t="s">
        <v>12677</v>
      </c>
      <c r="H2621" s="1"/>
      <c r="I2621" s="1" t="s">
        <v>12681</v>
      </c>
      <c r="J2621" s="1" t="s">
        <v>412</v>
      </c>
      <c r="K2621" s="1" t="s">
        <v>12682</v>
      </c>
      <c r="L2621" s="1" t="s">
        <v>12682</v>
      </c>
      <c r="M2621" s="1" t="s">
        <v>23</v>
      </c>
      <c r="N2621" s="1" t="s">
        <v>24</v>
      </c>
    </row>
    <row r="2622" spans="1:14" x14ac:dyDescent="0.25">
      <c r="A2622" s="1" t="s">
        <v>12683</v>
      </c>
      <c r="B2622" s="1" t="s">
        <v>12684</v>
      </c>
      <c r="C2622" s="2">
        <v>45309.612268518518</v>
      </c>
      <c r="D2622" s="2">
        <f>(Table_query__11[[#This Row],[Submission Time]]+365)</f>
        <v>45674.612268518518</v>
      </c>
      <c r="E2622" s="1" t="s">
        <v>7432</v>
      </c>
      <c r="F2622" s="1" t="s">
        <v>397</v>
      </c>
      <c r="G2622" s="1" t="s">
        <v>12685</v>
      </c>
      <c r="H2622" s="1" t="s">
        <v>12686</v>
      </c>
      <c r="I2622" s="1" t="s">
        <v>12687</v>
      </c>
      <c r="J2622" s="1" t="s">
        <v>21</v>
      </c>
      <c r="K2622" s="1" t="s">
        <v>12688</v>
      </c>
      <c r="L2622" s="1" t="s">
        <v>12688</v>
      </c>
      <c r="M2622" s="1" t="s">
        <v>23</v>
      </c>
      <c r="N2622" s="1" t="s">
        <v>24</v>
      </c>
    </row>
    <row r="2623" spans="1:14" x14ac:dyDescent="0.25">
      <c r="A2623" s="1" t="s">
        <v>12689</v>
      </c>
      <c r="B2623" s="1" t="s">
        <v>12690</v>
      </c>
      <c r="C2623" s="2">
        <v>45413.225185185183</v>
      </c>
      <c r="D2623" s="2">
        <f>(Table_query__11[[#This Row],[Submission Time]]+365)</f>
        <v>45778.225185185183</v>
      </c>
      <c r="E2623" s="1" t="s">
        <v>10075</v>
      </c>
      <c r="F2623" s="1" t="s">
        <v>69</v>
      </c>
      <c r="G2623" s="1" t="s">
        <v>12691</v>
      </c>
      <c r="H2623" s="1" t="s">
        <v>12692</v>
      </c>
      <c r="I2623" s="1" t="s">
        <v>1710</v>
      </c>
      <c r="J2623" s="1" t="s">
        <v>21</v>
      </c>
      <c r="K2623" s="1" t="s">
        <v>12693</v>
      </c>
      <c r="L2623" s="1" t="s">
        <v>12693</v>
      </c>
      <c r="M2623" s="1" t="s">
        <v>23</v>
      </c>
      <c r="N2623" s="1" t="s">
        <v>24</v>
      </c>
    </row>
    <row r="2624" spans="1:14" x14ac:dyDescent="0.25">
      <c r="A2624" s="1" t="s">
        <v>12694</v>
      </c>
      <c r="B2624" s="1" t="s">
        <v>12695</v>
      </c>
      <c r="C2624" s="2">
        <v>45333.520648148151</v>
      </c>
      <c r="D2624" s="2">
        <f>(Table_query__11[[#This Row],[Submission Time]]+365)</f>
        <v>45698.520648148151</v>
      </c>
      <c r="E2624" s="1" t="s">
        <v>283</v>
      </c>
      <c r="F2624" s="1" t="s">
        <v>17</v>
      </c>
      <c r="G2624" s="1" t="s">
        <v>12696</v>
      </c>
      <c r="H2624" s="1"/>
      <c r="I2624" s="1" t="s">
        <v>2420</v>
      </c>
      <c r="J2624" s="1" t="s">
        <v>21</v>
      </c>
      <c r="K2624" s="1" t="s">
        <v>12697</v>
      </c>
      <c r="L2624" s="1" t="s">
        <v>12697</v>
      </c>
      <c r="M2624" s="1" t="s">
        <v>23</v>
      </c>
      <c r="N2624" s="1" t="s">
        <v>24</v>
      </c>
    </row>
    <row r="2625" spans="1:14" x14ac:dyDescent="0.25">
      <c r="A2625" s="1" t="s">
        <v>12698</v>
      </c>
      <c r="B2625" s="1" t="s">
        <v>12699</v>
      </c>
      <c r="C2625" s="2">
        <v>45360.207187499997</v>
      </c>
      <c r="D2625" s="2">
        <f>(Table_query__11[[#This Row],[Submission Time]]+365)</f>
        <v>45725.207187499997</v>
      </c>
      <c r="E2625" s="1" t="s">
        <v>163</v>
      </c>
      <c r="F2625" s="1" t="s">
        <v>17</v>
      </c>
      <c r="G2625" s="1" t="s">
        <v>12696</v>
      </c>
      <c r="H2625" s="1" t="s">
        <v>12700</v>
      </c>
      <c r="I2625" s="1" t="s">
        <v>2520</v>
      </c>
      <c r="J2625" s="1" t="s">
        <v>21</v>
      </c>
      <c r="K2625" s="1" t="s">
        <v>12700</v>
      </c>
      <c r="L2625" s="1" t="s">
        <v>12700</v>
      </c>
      <c r="M2625" s="1" t="s">
        <v>23</v>
      </c>
      <c r="N2625" s="1" t="s">
        <v>24</v>
      </c>
    </row>
    <row r="2626" spans="1:14" x14ac:dyDescent="0.25">
      <c r="A2626" s="1" t="s">
        <v>12701</v>
      </c>
      <c r="B2626" s="1" t="s">
        <v>12702</v>
      </c>
      <c r="C2626" s="2">
        <v>45362.654178240744</v>
      </c>
      <c r="D2626" s="2">
        <f>(Table_query__11[[#This Row],[Submission Time]]+365)</f>
        <v>45727.654178240744</v>
      </c>
      <c r="E2626" s="1" t="s">
        <v>525</v>
      </c>
      <c r="F2626" s="1" t="s">
        <v>129</v>
      </c>
      <c r="G2626" s="1" t="s">
        <v>12696</v>
      </c>
      <c r="H2626" s="1" t="s">
        <v>12703</v>
      </c>
      <c r="I2626" s="1" t="s">
        <v>39</v>
      </c>
      <c r="J2626" s="1" t="s">
        <v>21</v>
      </c>
      <c r="K2626" s="1" t="s">
        <v>12704</v>
      </c>
      <c r="L2626" s="1" t="s">
        <v>12704</v>
      </c>
      <c r="M2626" s="1" t="s">
        <v>23</v>
      </c>
      <c r="N2626" s="1" t="s">
        <v>24</v>
      </c>
    </row>
    <row r="2627" spans="1:14" x14ac:dyDescent="0.25">
      <c r="A2627" s="1" t="s">
        <v>12705</v>
      </c>
      <c r="B2627" s="1" t="s">
        <v>12706</v>
      </c>
      <c r="C2627" s="2">
        <v>45374.293749999997</v>
      </c>
      <c r="D2627" s="2">
        <f>(Table_query__11[[#This Row],[Submission Time]]+365)</f>
        <v>45739.293749999997</v>
      </c>
      <c r="E2627" s="1" t="s">
        <v>12707</v>
      </c>
      <c r="F2627" s="1" t="s">
        <v>428</v>
      </c>
      <c r="G2627" s="1" t="s">
        <v>12696</v>
      </c>
      <c r="H2627" s="1" t="s">
        <v>12708</v>
      </c>
      <c r="I2627" s="1" t="s">
        <v>2520</v>
      </c>
      <c r="J2627" s="1" t="s">
        <v>21</v>
      </c>
      <c r="K2627" s="1" t="s">
        <v>12709</v>
      </c>
      <c r="L2627" s="1" t="s">
        <v>12709</v>
      </c>
      <c r="M2627" s="1" t="s">
        <v>23</v>
      </c>
      <c r="N2627" s="1" t="s">
        <v>24</v>
      </c>
    </row>
    <row r="2628" spans="1:14" x14ac:dyDescent="0.25">
      <c r="A2628" s="1" t="s">
        <v>12710</v>
      </c>
      <c r="B2628" s="1" t="s">
        <v>12711</v>
      </c>
      <c r="C2628" s="2">
        <v>45406.545381944445</v>
      </c>
      <c r="D2628" s="2">
        <f>(Table_query__11[[#This Row],[Submission Time]]+365)</f>
        <v>45771.545381944445</v>
      </c>
      <c r="E2628" s="1" t="s">
        <v>1721</v>
      </c>
      <c r="F2628" s="1" t="s">
        <v>50</v>
      </c>
      <c r="G2628" s="1" t="s">
        <v>12696</v>
      </c>
      <c r="H2628" s="1" t="s">
        <v>12712</v>
      </c>
      <c r="I2628" s="1" t="s">
        <v>817</v>
      </c>
      <c r="J2628" s="1" t="s">
        <v>21</v>
      </c>
      <c r="K2628" s="1" t="s">
        <v>12713</v>
      </c>
      <c r="L2628" s="1" t="s">
        <v>12713</v>
      </c>
      <c r="M2628" s="1" t="s">
        <v>23</v>
      </c>
      <c r="N2628" s="1" t="s">
        <v>24</v>
      </c>
    </row>
    <row r="2629" spans="1:14" x14ac:dyDescent="0.25">
      <c r="A2629" s="1" t="s">
        <v>12714</v>
      </c>
      <c r="B2629" s="1" t="s">
        <v>12715</v>
      </c>
      <c r="C2629" s="2">
        <v>45245.425115740742</v>
      </c>
      <c r="D2629" s="2">
        <f>(Table_query__11[[#This Row],[Submission Time]]+365)</f>
        <v>45610.425115740742</v>
      </c>
      <c r="E2629" s="1" t="s">
        <v>1721</v>
      </c>
      <c r="F2629" s="1" t="s">
        <v>135</v>
      </c>
      <c r="G2629" s="1" t="s">
        <v>12696</v>
      </c>
      <c r="H2629" s="1" t="s">
        <v>12716</v>
      </c>
      <c r="I2629" s="1" t="s">
        <v>1690</v>
      </c>
      <c r="J2629" s="1" t="s">
        <v>21</v>
      </c>
      <c r="K2629" s="1" t="s">
        <v>12717</v>
      </c>
      <c r="L2629" s="1" t="s">
        <v>12717</v>
      </c>
      <c r="M2629" s="1" t="s">
        <v>23</v>
      </c>
      <c r="N2629" s="1" t="s">
        <v>24</v>
      </c>
    </row>
    <row r="2630" spans="1:14" x14ac:dyDescent="0.25">
      <c r="A2630" s="1" t="s">
        <v>12718</v>
      </c>
      <c r="B2630" s="1" t="s">
        <v>12719</v>
      </c>
      <c r="C2630" s="2">
        <v>45343.383969907409</v>
      </c>
      <c r="D2630" s="2">
        <f>(Table_query__11[[#This Row],[Submission Time]]+365)</f>
        <v>45708.383969907409</v>
      </c>
      <c r="E2630" s="1" t="s">
        <v>1805</v>
      </c>
      <c r="F2630" s="1"/>
      <c r="G2630" s="1" t="s">
        <v>12720</v>
      </c>
      <c r="H2630" s="1"/>
      <c r="I2630" s="1" t="s">
        <v>316</v>
      </c>
      <c r="J2630" s="1" t="s">
        <v>21</v>
      </c>
      <c r="K2630" s="1" t="s">
        <v>12721</v>
      </c>
      <c r="L2630" s="1" t="s">
        <v>12721</v>
      </c>
      <c r="M2630" s="1" t="s">
        <v>23</v>
      </c>
      <c r="N2630" s="1" t="s">
        <v>24</v>
      </c>
    </row>
    <row r="2631" spans="1:14" x14ac:dyDescent="0.25">
      <c r="A2631" s="1" t="s">
        <v>12722</v>
      </c>
      <c r="B2631" s="1" t="s">
        <v>12723</v>
      </c>
      <c r="C2631" s="2">
        <v>45346.576655092591</v>
      </c>
      <c r="D2631" s="2">
        <f>(Table_query__11[[#This Row],[Submission Time]]+365)</f>
        <v>45711.576655092591</v>
      </c>
      <c r="E2631" s="1" t="s">
        <v>2567</v>
      </c>
      <c r="F2631" s="1" t="s">
        <v>428</v>
      </c>
      <c r="G2631" s="1" t="s">
        <v>12720</v>
      </c>
      <c r="H2631" s="1"/>
      <c r="I2631" s="1" t="s">
        <v>1817</v>
      </c>
      <c r="J2631" s="1" t="s">
        <v>21</v>
      </c>
      <c r="K2631" s="1" t="s">
        <v>12724</v>
      </c>
      <c r="L2631" s="1" t="s">
        <v>12724</v>
      </c>
      <c r="M2631" s="1" t="s">
        <v>23</v>
      </c>
      <c r="N2631" s="1" t="s">
        <v>24</v>
      </c>
    </row>
    <row r="2632" spans="1:14" x14ac:dyDescent="0.25">
      <c r="A2632" s="1" t="s">
        <v>12725</v>
      </c>
      <c r="B2632" s="1" t="s">
        <v>12726</v>
      </c>
      <c r="C2632" s="2">
        <v>45348.134212962963</v>
      </c>
      <c r="D2632" s="2">
        <f>(Table_query__11[[#This Row],[Submission Time]]+365)</f>
        <v>45713.134212962963</v>
      </c>
      <c r="E2632" s="1" t="s">
        <v>930</v>
      </c>
      <c r="F2632" s="1"/>
      <c r="G2632" s="1" t="s">
        <v>12720</v>
      </c>
      <c r="H2632" s="1" t="s">
        <v>12727</v>
      </c>
      <c r="I2632" s="1" t="s">
        <v>2549</v>
      </c>
      <c r="J2632" s="1" t="s">
        <v>21</v>
      </c>
      <c r="K2632" s="1" t="s">
        <v>12728</v>
      </c>
      <c r="L2632" s="1" t="s">
        <v>12728</v>
      </c>
      <c r="M2632" s="1" t="s">
        <v>23</v>
      </c>
      <c r="N2632" s="1" t="s">
        <v>24</v>
      </c>
    </row>
    <row r="2633" spans="1:14" x14ac:dyDescent="0.25">
      <c r="A2633" s="1" t="s">
        <v>12729</v>
      </c>
      <c r="B2633" s="1" t="s">
        <v>12730</v>
      </c>
      <c r="C2633" s="2">
        <v>45244.182581018518</v>
      </c>
      <c r="D2633" s="2">
        <f>(Table_query__11[[#This Row],[Submission Time]]+365)</f>
        <v>45609.182581018518</v>
      </c>
      <c r="E2633" s="1" t="s">
        <v>12731</v>
      </c>
      <c r="F2633" s="1" t="s">
        <v>272</v>
      </c>
      <c r="G2633" s="1" t="s">
        <v>12720</v>
      </c>
      <c r="H2633" s="1" t="s">
        <v>12732</v>
      </c>
      <c r="I2633" s="1" t="s">
        <v>4940</v>
      </c>
      <c r="J2633" s="1" t="s">
        <v>79</v>
      </c>
      <c r="K2633" s="1" t="s">
        <v>12731</v>
      </c>
      <c r="L2633" s="1" t="s">
        <v>12731</v>
      </c>
      <c r="M2633" s="1" t="s">
        <v>23</v>
      </c>
      <c r="N2633" s="1" t="s">
        <v>24</v>
      </c>
    </row>
    <row r="2634" spans="1:14" x14ac:dyDescent="0.25">
      <c r="A2634" s="1" t="s">
        <v>12733</v>
      </c>
      <c r="B2634" s="1" t="s">
        <v>12734</v>
      </c>
      <c r="C2634" s="2">
        <v>45421.267280092594</v>
      </c>
      <c r="D2634" s="2">
        <f>(Table_query__11[[#This Row],[Submission Time]]+365)</f>
        <v>45786.267280092594</v>
      </c>
      <c r="E2634" s="1" t="s">
        <v>12735</v>
      </c>
      <c r="F2634" s="1" t="s">
        <v>12736</v>
      </c>
      <c r="G2634" s="1" t="s">
        <v>12720</v>
      </c>
      <c r="H2634" s="1" t="s">
        <v>12737</v>
      </c>
      <c r="I2634" s="1" t="s">
        <v>12738</v>
      </c>
      <c r="J2634" s="1" t="s">
        <v>21</v>
      </c>
      <c r="K2634" s="1" t="s">
        <v>12739</v>
      </c>
      <c r="L2634" s="1" t="s">
        <v>12739</v>
      </c>
      <c r="M2634" s="1" t="s">
        <v>23</v>
      </c>
      <c r="N2634" s="1" t="s">
        <v>24</v>
      </c>
    </row>
    <row r="2635" spans="1:14" x14ac:dyDescent="0.25">
      <c r="A2635" s="1" t="s">
        <v>12740</v>
      </c>
      <c r="B2635" s="1" t="s">
        <v>12741</v>
      </c>
      <c r="C2635" s="2">
        <v>45442.216898148145</v>
      </c>
      <c r="D2635" s="2">
        <f>(Table_query__11[[#This Row],[Submission Time]]+365)</f>
        <v>45807.216898148145</v>
      </c>
      <c r="E2635" s="1" t="s">
        <v>2915</v>
      </c>
      <c r="F2635" s="1" t="s">
        <v>50</v>
      </c>
      <c r="G2635" s="1" t="s">
        <v>12720</v>
      </c>
      <c r="H2635" s="1" t="s">
        <v>12742</v>
      </c>
      <c r="I2635" s="1" t="s">
        <v>1646</v>
      </c>
      <c r="J2635" s="1" t="s">
        <v>21</v>
      </c>
      <c r="K2635" s="1" t="s">
        <v>12743</v>
      </c>
      <c r="L2635" s="1" t="s">
        <v>12743</v>
      </c>
      <c r="M2635" s="1" t="s">
        <v>23</v>
      </c>
      <c r="N2635" s="1" t="s">
        <v>24</v>
      </c>
    </row>
    <row r="2636" spans="1:14" x14ac:dyDescent="0.25">
      <c r="A2636" s="1" t="s">
        <v>12744</v>
      </c>
      <c r="B2636" s="1" t="s">
        <v>12745</v>
      </c>
      <c r="C2636" s="2">
        <v>45476.492268518516</v>
      </c>
      <c r="D2636" s="2">
        <f>(Table_query__11[[#This Row],[Submission Time]]+365)</f>
        <v>45841.492268518516</v>
      </c>
      <c r="E2636" s="1" t="s">
        <v>12746</v>
      </c>
      <c r="F2636" s="1"/>
      <c r="G2636" s="1" t="s">
        <v>12720</v>
      </c>
      <c r="H2636" s="1" t="s">
        <v>12747</v>
      </c>
      <c r="I2636" s="1" t="s">
        <v>12748</v>
      </c>
      <c r="J2636" s="1" t="s">
        <v>21</v>
      </c>
      <c r="K2636" s="1" t="s">
        <v>12749</v>
      </c>
      <c r="L2636" s="1" t="s">
        <v>12749</v>
      </c>
      <c r="M2636" s="1" t="s">
        <v>23</v>
      </c>
      <c r="N2636" s="1" t="s">
        <v>24</v>
      </c>
    </row>
    <row r="2637" spans="1:14" x14ac:dyDescent="0.25">
      <c r="A2637" s="1" t="s">
        <v>12750</v>
      </c>
      <c r="B2637" s="1" t="s">
        <v>12751</v>
      </c>
      <c r="C2637" s="2">
        <v>45299.234131944446</v>
      </c>
      <c r="D2637" s="2">
        <f>(Table_query__11[[#This Row],[Submission Time]]+365)</f>
        <v>45664.234131944446</v>
      </c>
      <c r="E2637" s="1" t="s">
        <v>2282</v>
      </c>
      <c r="F2637" s="1" t="s">
        <v>17</v>
      </c>
      <c r="G2637" s="1" t="s">
        <v>12752</v>
      </c>
      <c r="H2637" s="1" t="s">
        <v>12753</v>
      </c>
      <c r="I2637" s="1" t="s">
        <v>3809</v>
      </c>
      <c r="J2637" s="1" t="s">
        <v>21</v>
      </c>
      <c r="K2637" s="1" t="s">
        <v>12754</v>
      </c>
      <c r="L2637" s="1" t="s">
        <v>12754</v>
      </c>
      <c r="M2637" s="1" t="s">
        <v>23</v>
      </c>
      <c r="N2637" s="1" t="s">
        <v>24</v>
      </c>
    </row>
    <row r="2638" spans="1:14" x14ac:dyDescent="0.25">
      <c r="A2638" s="1" t="s">
        <v>12755</v>
      </c>
      <c r="B2638" s="1" t="s">
        <v>12756</v>
      </c>
      <c r="C2638" s="2">
        <v>45376.701435185183</v>
      </c>
      <c r="D2638" s="2">
        <f>(Table_query__11[[#This Row],[Submission Time]]+365)</f>
        <v>45741.701435185183</v>
      </c>
      <c r="E2638" s="1" t="s">
        <v>3435</v>
      </c>
      <c r="F2638" s="1" t="s">
        <v>76</v>
      </c>
      <c r="G2638" s="1" t="s">
        <v>12752</v>
      </c>
      <c r="H2638" s="1" t="s">
        <v>12757</v>
      </c>
      <c r="I2638" s="1" t="s">
        <v>11907</v>
      </c>
      <c r="J2638" s="1" t="s">
        <v>21</v>
      </c>
      <c r="K2638" s="1" t="s">
        <v>12758</v>
      </c>
      <c r="L2638" s="1" t="s">
        <v>12758</v>
      </c>
      <c r="M2638" s="1" t="s">
        <v>23</v>
      </c>
      <c r="N2638" s="1" t="s">
        <v>24</v>
      </c>
    </row>
    <row r="2639" spans="1:14" x14ac:dyDescent="0.25">
      <c r="A2639" s="1" t="s">
        <v>12759</v>
      </c>
      <c r="B2639" s="1" t="s">
        <v>12760</v>
      </c>
      <c r="C2639" s="2">
        <v>45379.29791666667</v>
      </c>
      <c r="D2639" s="2">
        <f>(Table_query__11[[#This Row],[Submission Time]]+365)</f>
        <v>45744.29791666667</v>
      </c>
      <c r="E2639" s="1" t="s">
        <v>1377</v>
      </c>
      <c r="F2639" s="1" t="s">
        <v>233</v>
      </c>
      <c r="G2639" s="1" t="s">
        <v>12752</v>
      </c>
      <c r="H2639" s="1"/>
      <c r="I2639" s="1" t="s">
        <v>435</v>
      </c>
      <c r="J2639" s="1" t="s">
        <v>21</v>
      </c>
      <c r="K2639" s="1" t="s">
        <v>12761</v>
      </c>
      <c r="L2639" s="1" t="s">
        <v>12761</v>
      </c>
      <c r="M2639" s="1" t="s">
        <v>23</v>
      </c>
      <c r="N2639" s="1" t="s">
        <v>24</v>
      </c>
    </row>
    <row r="2640" spans="1:14" x14ac:dyDescent="0.25">
      <c r="A2640" s="1" t="s">
        <v>12762</v>
      </c>
      <c r="B2640" s="1" t="s">
        <v>12763</v>
      </c>
      <c r="C2640" s="2">
        <v>45469.494710648149</v>
      </c>
      <c r="D2640" s="2">
        <f>(Table_query__11[[#This Row],[Submission Time]]+365)</f>
        <v>45834.494710648149</v>
      </c>
      <c r="E2640" s="1" t="s">
        <v>12764</v>
      </c>
      <c r="F2640" s="1" t="s">
        <v>465</v>
      </c>
      <c r="G2640" s="1" t="s">
        <v>12752</v>
      </c>
      <c r="H2640" s="1" t="s">
        <v>12765</v>
      </c>
      <c r="I2640" s="1" t="s">
        <v>152</v>
      </c>
      <c r="J2640" s="1" t="s">
        <v>21</v>
      </c>
      <c r="K2640" s="1" t="s">
        <v>12765</v>
      </c>
      <c r="L2640" s="1" t="s">
        <v>12765</v>
      </c>
      <c r="M2640" s="1" t="s">
        <v>23</v>
      </c>
      <c r="N2640" s="1" t="s">
        <v>24</v>
      </c>
    </row>
    <row r="2641" spans="1:14" x14ac:dyDescent="0.25">
      <c r="A2641" s="1" t="s">
        <v>12766</v>
      </c>
      <c r="B2641" s="1" t="s">
        <v>12767</v>
      </c>
      <c r="C2641" s="2">
        <v>45316.092465277776</v>
      </c>
      <c r="D2641" s="2">
        <f>(Table_query__11[[#This Row],[Submission Time]]+365)</f>
        <v>45681.092465277776</v>
      </c>
      <c r="E2641" s="1" t="s">
        <v>4900</v>
      </c>
      <c r="F2641" s="1" t="s">
        <v>272</v>
      </c>
      <c r="G2641" s="1" t="s">
        <v>12768</v>
      </c>
      <c r="H2641" s="1" t="s">
        <v>12769</v>
      </c>
      <c r="I2641" s="1" t="s">
        <v>3118</v>
      </c>
      <c r="J2641" s="1" t="s">
        <v>21</v>
      </c>
      <c r="K2641" s="1" t="s">
        <v>12770</v>
      </c>
      <c r="L2641" s="1" t="s">
        <v>12770</v>
      </c>
      <c r="M2641" s="1" t="s">
        <v>23</v>
      </c>
      <c r="N2641" s="1" t="s">
        <v>24</v>
      </c>
    </row>
    <row r="2642" spans="1:14" x14ac:dyDescent="0.25">
      <c r="A2642" s="1" t="s">
        <v>12771</v>
      </c>
      <c r="B2642" s="1" t="s">
        <v>12772</v>
      </c>
      <c r="C2642" s="2">
        <v>45239.340833333335</v>
      </c>
      <c r="D2642" s="2">
        <f>(Table_query__11[[#This Row],[Submission Time]]+365)</f>
        <v>45604.340833333335</v>
      </c>
      <c r="E2642" s="1" t="s">
        <v>2658</v>
      </c>
      <c r="F2642" s="1" t="s">
        <v>144</v>
      </c>
      <c r="G2642" s="1" t="s">
        <v>12773</v>
      </c>
      <c r="H2642" s="1" t="s">
        <v>12774</v>
      </c>
      <c r="I2642" s="1" t="s">
        <v>3493</v>
      </c>
      <c r="J2642" s="1" t="s">
        <v>21</v>
      </c>
      <c r="K2642" s="1" t="s">
        <v>2966</v>
      </c>
      <c r="L2642" s="1" t="s">
        <v>2966</v>
      </c>
      <c r="M2642" s="1" t="s">
        <v>23</v>
      </c>
      <c r="N2642" s="1" t="s">
        <v>24</v>
      </c>
    </row>
    <row r="2643" spans="1:14" x14ac:dyDescent="0.25">
      <c r="A2643" s="1" t="s">
        <v>12775</v>
      </c>
      <c r="B2643" s="1" t="s">
        <v>12776</v>
      </c>
      <c r="C2643" s="2">
        <v>45255.099120370367</v>
      </c>
      <c r="D2643" s="2">
        <f>(Table_query__11[[#This Row],[Submission Time]]+365)</f>
        <v>45620.099120370367</v>
      </c>
      <c r="E2643" s="1" t="s">
        <v>8927</v>
      </c>
      <c r="F2643" s="1" t="s">
        <v>233</v>
      </c>
      <c r="G2643" s="1" t="s">
        <v>12773</v>
      </c>
      <c r="H2643" s="1" t="s">
        <v>12777</v>
      </c>
      <c r="I2643" s="1" t="s">
        <v>12778</v>
      </c>
      <c r="J2643" s="1" t="s">
        <v>21</v>
      </c>
      <c r="K2643" s="1" t="s">
        <v>12779</v>
      </c>
      <c r="L2643" s="1" t="s">
        <v>12779</v>
      </c>
      <c r="M2643" s="1" t="s">
        <v>23</v>
      </c>
      <c r="N2643" s="1" t="s">
        <v>24</v>
      </c>
    </row>
    <row r="2644" spans="1:14" x14ac:dyDescent="0.25">
      <c r="A2644" s="1" t="s">
        <v>12780</v>
      </c>
      <c r="B2644" s="1" t="s">
        <v>12781</v>
      </c>
      <c r="C2644" s="2">
        <v>45370.487071759257</v>
      </c>
      <c r="D2644" s="2">
        <f>(Table_query__11[[#This Row],[Submission Time]]+365)</f>
        <v>45735.487071759257</v>
      </c>
      <c r="E2644" s="1" t="s">
        <v>930</v>
      </c>
      <c r="F2644" s="1" t="s">
        <v>604</v>
      </c>
      <c r="G2644" s="1" t="s">
        <v>12782</v>
      </c>
      <c r="H2644" s="1"/>
      <c r="I2644" s="1" t="s">
        <v>31</v>
      </c>
      <c r="J2644" s="1" t="s">
        <v>79</v>
      </c>
      <c r="K2644" s="1" t="s">
        <v>12783</v>
      </c>
      <c r="L2644" s="1" t="s">
        <v>12783</v>
      </c>
      <c r="M2644" s="1" t="s">
        <v>23</v>
      </c>
      <c r="N2644" s="1" t="s">
        <v>24</v>
      </c>
    </row>
    <row r="2645" spans="1:14" x14ac:dyDescent="0.25">
      <c r="A2645" s="1" t="s">
        <v>12784</v>
      </c>
      <c r="B2645" s="1" t="s">
        <v>12785</v>
      </c>
      <c r="C2645" s="2">
        <v>45419.324895833335</v>
      </c>
      <c r="D2645" s="2">
        <f>(Table_query__11[[#This Row],[Submission Time]]+365)</f>
        <v>45784.324895833335</v>
      </c>
      <c r="E2645" s="1" t="s">
        <v>6697</v>
      </c>
      <c r="F2645" s="1" t="s">
        <v>272</v>
      </c>
      <c r="G2645" s="1" t="s">
        <v>12786</v>
      </c>
      <c r="H2645" s="1"/>
      <c r="I2645" s="1" t="s">
        <v>1584</v>
      </c>
      <c r="J2645" s="1" t="s">
        <v>21</v>
      </c>
      <c r="K2645" s="1" t="s">
        <v>12787</v>
      </c>
      <c r="L2645" s="1" t="s">
        <v>12787</v>
      </c>
      <c r="M2645" s="1" t="s">
        <v>23</v>
      </c>
      <c r="N2645" s="1" t="s">
        <v>24</v>
      </c>
    </row>
    <row r="2646" spans="1:14" x14ac:dyDescent="0.25">
      <c r="A2646" s="1" t="s">
        <v>12788</v>
      </c>
      <c r="B2646" s="1" t="s">
        <v>12789</v>
      </c>
      <c r="C2646" s="2">
        <v>45414.743287037039</v>
      </c>
      <c r="D2646" s="2">
        <f>(Table_query__11[[#This Row],[Submission Time]]+365)</f>
        <v>45779.743287037039</v>
      </c>
      <c r="E2646" s="1" t="s">
        <v>2658</v>
      </c>
      <c r="F2646" s="1" t="s">
        <v>135</v>
      </c>
      <c r="G2646" s="1" t="s">
        <v>12790</v>
      </c>
      <c r="H2646" s="1" t="s">
        <v>12791</v>
      </c>
      <c r="I2646" s="1" t="s">
        <v>12792</v>
      </c>
      <c r="J2646" s="1" t="s">
        <v>21</v>
      </c>
      <c r="K2646" s="1" t="s">
        <v>12793</v>
      </c>
      <c r="L2646" s="1" t="s">
        <v>12793</v>
      </c>
      <c r="M2646" s="1" t="s">
        <v>23</v>
      </c>
      <c r="N2646" s="1" t="s">
        <v>24</v>
      </c>
    </row>
    <row r="2647" spans="1:14" x14ac:dyDescent="0.25">
      <c r="A2647" s="1" t="s">
        <v>12794</v>
      </c>
      <c r="B2647" s="1" t="s">
        <v>12795</v>
      </c>
      <c r="C2647" s="2">
        <v>45378.172835648147</v>
      </c>
      <c r="D2647" s="2">
        <f>(Table_query__11[[#This Row],[Submission Time]]+365)</f>
        <v>45743.172835648147</v>
      </c>
      <c r="E2647" s="1" t="s">
        <v>1324</v>
      </c>
      <c r="F2647" s="1" t="s">
        <v>50</v>
      </c>
      <c r="G2647" s="1" t="s">
        <v>12796</v>
      </c>
      <c r="H2647" s="1" t="s">
        <v>12797</v>
      </c>
      <c r="I2647" s="1" t="s">
        <v>516</v>
      </c>
      <c r="J2647" s="1" t="s">
        <v>21</v>
      </c>
      <c r="K2647" s="1" t="s">
        <v>12798</v>
      </c>
      <c r="L2647" s="1" t="s">
        <v>12798</v>
      </c>
      <c r="M2647" s="1" t="s">
        <v>23</v>
      </c>
      <c r="N2647" s="1" t="s">
        <v>24</v>
      </c>
    </row>
    <row r="2648" spans="1:14" x14ac:dyDescent="0.25">
      <c r="A2648" s="1" t="s">
        <v>12799</v>
      </c>
      <c r="B2648" s="1" t="s">
        <v>12800</v>
      </c>
      <c r="C2648" s="2">
        <v>45393.272303240738</v>
      </c>
      <c r="D2648" s="2">
        <f>(Table_query__11[[#This Row],[Submission Time]]+365)</f>
        <v>45758.272303240738</v>
      </c>
      <c r="E2648" s="1" t="s">
        <v>845</v>
      </c>
      <c r="F2648" s="1" t="s">
        <v>5500</v>
      </c>
      <c r="G2648" s="1" t="s">
        <v>12801</v>
      </c>
      <c r="H2648" s="1" t="s">
        <v>12802</v>
      </c>
      <c r="I2648" s="1" t="s">
        <v>12803</v>
      </c>
      <c r="J2648" s="1" t="s">
        <v>79</v>
      </c>
      <c r="K2648" s="1" t="s">
        <v>12804</v>
      </c>
      <c r="L2648" s="1" t="s">
        <v>12804</v>
      </c>
      <c r="M2648" s="1" t="s">
        <v>23</v>
      </c>
      <c r="N2648" s="1" t="s">
        <v>24</v>
      </c>
    </row>
    <row r="2649" spans="1:14" x14ac:dyDescent="0.25">
      <c r="A2649" s="1" t="s">
        <v>12805</v>
      </c>
      <c r="B2649" s="1" t="s">
        <v>12806</v>
      </c>
      <c r="C2649" s="2">
        <v>45444.310324074075</v>
      </c>
      <c r="D2649" s="2">
        <f>(Table_query__11[[#This Row],[Submission Time]]+365)</f>
        <v>45809.310324074075</v>
      </c>
      <c r="E2649" s="1" t="s">
        <v>12807</v>
      </c>
      <c r="F2649" s="1" t="s">
        <v>1263</v>
      </c>
      <c r="G2649" s="1" t="s">
        <v>12808</v>
      </c>
      <c r="H2649" s="1" t="s">
        <v>12809</v>
      </c>
      <c r="I2649" s="1" t="s">
        <v>198</v>
      </c>
      <c r="J2649" s="1" t="s">
        <v>139</v>
      </c>
      <c r="K2649" s="1" t="s">
        <v>12810</v>
      </c>
      <c r="L2649" s="1" t="s">
        <v>12810</v>
      </c>
      <c r="M2649" s="1" t="s">
        <v>23</v>
      </c>
      <c r="N2649" s="1" t="s">
        <v>24</v>
      </c>
    </row>
    <row r="2650" spans="1:14" x14ac:dyDescent="0.25">
      <c r="A2650" s="1" t="s">
        <v>12811</v>
      </c>
      <c r="B2650" s="1" t="s">
        <v>12812</v>
      </c>
      <c r="C2650" s="2">
        <v>45418.529039351852</v>
      </c>
      <c r="D2650" s="2">
        <f>(Table_query__11[[#This Row],[Submission Time]]+365)</f>
        <v>45783.529039351852</v>
      </c>
      <c r="E2650" s="1" t="s">
        <v>12813</v>
      </c>
      <c r="F2650" s="1" t="s">
        <v>69</v>
      </c>
      <c r="G2650" s="1" t="s">
        <v>12814</v>
      </c>
      <c r="H2650" s="1" t="s">
        <v>4668</v>
      </c>
      <c r="I2650" s="1" t="s">
        <v>31</v>
      </c>
      <c r="J2650" s="1" t="s">
        <v>79</v>
      </c>
      <c r="K2650" s="1" t="s">
        <v>12815</v>
      </c>
      <c r="L2650" s="1" t="s">
        <v>12815</v>
      </c>
      <c r="M2650" s="1" t="s">
        <v>23</v>
      </c>
      <c r="N2650" s="1" t="s">
        <v>24</v>
      </c>
    </row>
    <row r="2651" spans="1:14" x14ac:dyDescent="0.25">
      <c r="A2651" s="1" t="s">
        <v>12816</v>
      </c>
      <c r="B2651" s="1" t="s">
        <v>12817</v>
      </c>
      <c r="C2651" s="2">
        <v>45331.409537037034</v>
      </c>
      <c r="D2651" s="2">
        <f>(Table_query__11[[#This Row],[Submission Time]]+365)</f>
        <v>45696.409537037034</v>
      </c>
      <c r="E2651" s="1" t="s">
        <v>408</v>
      </c>
      <c r="F2651" s="1" t="s">
        <v>104</v>
      </c>
      <c r="G2651" s="1" t="s">
        <v>12818</v>
      </c>
      <c r="H2651" s="1" t="s">
        <v>12819</v>
      </c>
      <c r="I2651" s="1" t="s">
        <v>8674</v>
      </c>
      <c r="J2651" s="1" t="s">
        <v>21</v>
      </c>
      <c r="K2651" s="1" t="s">
        <v>12820</v>
      </c>
      <c r="L2651" s="1" t="s">
        <v>12820</v>
      </c>
      <c r="M2651" s="1" t="s">
        <v>23</v>
      </c>
      <c r="N2651" s="1" t="s">
        <v>24</v>
      </c>
    </row>
    <row r="2652" spans="1:14" x14ac:dyDescent="0.25">
      <c r="A2652" s="1" t="s">
        <v>12821</v>
      </c>
      <c r="B2652" s="1" t="s">
        <v>12822</v>
      </c>
      <c r="C2652" s="2">
        <v>45386.355381944442</v>
      </c>
      <c r="D2652" s="2">
        <f>(Table_query__11[[#This Row],[Submission Time]]+365)</f>
        <v>45751.355381944442</v>
      </c>
      <c r="E2652" s="1" t="s">
        <v>525</v>
      </c>
      <c r="F2652" s="1" t="s">
        <v>135</v>
      </c>
      <c r="G2652" s="1" t="s">
        <v>12818</v>
      </c>
      <c r="H2652" s="1" t="s">
        <v>12823</v>
      </c>
      <c r="I2652" s="1" t="s">
        <v>12824</v>
      </c>
      <c r="J2652" s="1" t="s">
        <v>21</v>
      </c>
      <c r="K2652" s="1" t="s">
        <v>12825</v>
      </c>
      <c r="L2652" s="1" t="s">
        <v>12825</v>
      </c>
      <c r="M2652" s="1" t="s">
        <v>23</v>
      </c>
      <c r="N2652" s="1" t="s">
        <v>24</v>
      </c>
    </row>
    <row r="2653" spans="1:14" x14ac:dyDescent="0.25">
      <c r="A2653" s="1" t="s">
        <v>12826</v>
      </c>
      <c r="B2653" s="1" t="s">
        <v>12827</v>
      </c>
      <c r="C2653" s="2">
        <v>45335.61378472222</v>
      </c>
      <c r="D2653" s="2">
        <f>(Table_query__11[[#This Row],[Submission Time]]+365)</f>
        <v>45700.61378472222</v>
      </c>
      <c r="E2653" s="1" t="s">
        <v>5604</v>
      </c>
      <c r="F2653" s="1" t="s">
        <v>382</v>
      </c>
      <c r="G2653" s="1" t="s">
        <v>12828</v>
      </c>
      <c r="H2653" s="1" t="s">
        <v>12829</v>
      </c>
      <c r="I2653" s="1" t="s">
        <v>1390</v>
      </c>
      <c r="J2653" s="1" t="s">
        <v>5020</v>
      </c>
      <c r="K2653" s="1" t="s">
        <v>12830</v>
      </c>
      <c r="L2653" s="1" t="s">
        <v>12830</v>
      </c>
      <c r="M2653" s="1" t="s">
        <v>23</v>
      </c>
      <c r="N2653" s="1" t="s">
        <v>24</v>
      </c>
    </row>
    <row r="2654" spans="1:14" x14ac:dyDescent="0.25">
      <c r="A2654" s="1" t="s">
        <v>12831</v>
      </c>
      <c r="B2654" s="1" t="s">
        <v>12832</v>
      </c>
      <c r="C2654" s="2">
        <v>45418.212094907409</v>
      </c>
      <c r="D2654" s="2">
        <f>(Table_query__11[[#This Row],[Submission Time]]+365)</f>
        <v>45783.212094907409</v>
      </c>
      <c r="E2654" s="1" t="s">
        <v>8428</v>
      </c>
      <c r="F2654" s="1" t="s">
        <v>129</v>
      </c>
      <c r="G2654" s="1" t="s">
        <v>12833</v>
      </c>
      <c r="H2654" s="1"/>
      <c r="I2654" s="1" t="s">
        <v>3520</v>
      </c>
      <c r="J2654" s="1" t="s">
        <v>21</v>
      </c>
      <c r="K2654" s="1" t="s">
        <v>12834</v>
      </c>
      <c r="L2654" s="1" t="s">
        <v>12834</v>
      </c>
      <c r="M2654" s="1" t="s">
        <v>23</v>
      </c>
      <c r="N2654" s="1" t="s">
        <v>24</v>
      </c>
    </row>
    <row r="2655" spans="1:14" x14ac:dyDescent="0.25">
      <c r="A2655" s="1" t="s">
        <v>12835</v>
      </c>
      <c r="B2655" s="1" t="s">
        <v>12836</v>
      </c>
      <c r="C2655" s="2">
        <v>45370.255879629629</v>
      </c>
      <c r="D2655" s="2">
        <f>(Table_query__11[[#This Row],[Submission Time]]+365)</f>
        <v>45735.255879629629</v>
      </c>
      <c r="E2655" s="1" t="s">
        <v>12837</v>
      </c>
      <c r="F2655" s="1"/>
      <c r="G2655" s="1" t="s">
        <v>12838</v>
      </c>
      <c r="H2655" s="1" t="s">
        <v>12839</v>
      </c>
      <c r="I2655" s="1" t="s">
        <v>125</v>
      </c>
      <c r="J2655" s="1" t="s">
        <v>21</v>
      </c>
      <c r="K2655" s="1" t="s">
        <v>12840</v>
      </c>
      <c r="L2655" s="1" t="s">
        <v>12840</v>
      </c>
      <c r="M2655" s="1" t="s">
        <v>23</v>
      </c>
      <c r="N2655" s="1" t="s">
        <v>24</v>
      </c>
    </row>
    <row r="2656" spans="1:14" x14ac:dyDescent="0.25">
      <c r="A2656" s="1" t="s">
        <v>12835</v>
      </c>
      <c r="B2656" s="1" t="s">
        <v>12841</v>
      </c>
      <c r="C2656" s="2">
        <v>45370.259409722225</v>
      </c>
      <c r="D2656" s="2">
        <f>(Table_query__11[[#This Row],[Submission Time]]+365)</f>
        <v>45735.259409722225</v>
      </c>
      <c r="E2656" s="1" t="s">
        <v>12837</v>
      </c>
      <c r="F2656" s="1"/>
      <c r="G2656" s="1" t="s">
        <v>12838</v>
      </c>
      <c r="H2656" s="1" t="s">
        <v>12839</v>
      </c>
      <c r="I2656" s="1" t="s">
        <v>125</v>
      </c>
      <c r="J2656" s="1" t="s">
        <v>21</v>
      </c>
      <c r="K2656" s="1" t="s">
        <v>12840</v>
      </c>
      <c r="L2656" s="1" t="s">
        <v>12840</v>
      </c>
      <c r="M2656" s="1" t="s">
        <v>23</v>
      </c>
      <c r="N2656" s="1" t="s">
        <v>24</v>
      </c>
    </row>
    <row r="2657" spans="1:14" x14ac:dyDescent="0.25">
      <c r="A2657" s="1" t="s">
        <v>12842</v>
      </c>
      <c r="B2657" s="1" t="s">
        <v>12843</v>
      </c>
      <c r="C2657" s="2">
        <v>45391.131655092591</v>
      </c>
      <c r="D2657" s="2">
        <f>(Table_query__11[[#This Row],[Submission Time]]+365)</f>
        <v>45756.131655092591</v>
      </c>
      <c r="E2657" s="1" t="s">
        <v>12844</v>
      </c>
      <c r="F2657" s="1" t="s">
        <v>135</v>
      </c>
      <c r="G2657" s="1" t="s">
        <v>12838</v>
      </c>
      <c r="H2657" s="1" t="s">
        <v>12845</v>
      </c>
      <c r="I2657" s="1" t="s">
        <v>817</v>
      </c>
      <c r="J2657" s="1" t="s">
        <v>21</v>
      </c>
      <c r="K2657" s="1" t="s">
        <v>12846</v>
      </c>
      <c r="L2657" s="1" t="s">
        <v>12846</v>
      </c>
      <c r="M2657" s="1" t="s">
        <v>23</v>
      </c>
      <c r="N2657" s="1" t="s">
        <v>24</v>
      </c>
    </row>
    <row r="2658" spans="1:14" x14ac:dyDescent="0.25">
      <c r="A2658" s="1" t="s">
        <v>12847</v>
      </c>
      <c r="B2658" s="1" t="s">
        <v>12848</v>
      </c>
      <c r="C2658" s="2">
        <v>45453.671238425923</v>
      </c>
      <c r="D2658" s="2">
        <f>(Table_query__11[[#This Row],[Submission Time]]+365)</f>
        <v>45818.671238425923</v>
      </c>
      <c r="E2658" s="1" t="s">
        <v>4151</v>
      </c>
      <c r="F2658" s="1" t="s">
        <v>129</v>
      </c>
      <c r="G2658" s="1" t="s">
        <v>12838</v>
      </c>
      <c r="H2658" s="1"/>
      <c r="I2658" s="1" t="s">
        <v>722</v>
      </c>
      <c r="J2658" s="1" t="s">
        <v>21</v>
      </c>
      <c r="K2658" s="1" t="s">
        <v>12849</v>
      </c>
      <c r="L2658" s="1" t="s">
        <v>12849</v>
      </c>
      <c r="M2658" s="1" t="s">
        <v>23</v>
      </c>
      <c r="N2658" s="1" t="s">
        <v>24</v>
      </c>
    </row>
    <row r="2659" spans="1:14" x14ac:dyDescent="0.25">
      <c r="A2659" s="1" t="s">
        <v>12850</v>
      </c>
      <c r="B2659" s="1" t="s">
        <v>12851</v>
      </c>
      <c r="C2659" s="2">
        <v>45303.198576388888</v>
      </c>
      <c r="D2659" s="2">
        <f>(Table_query__11[[#This Row],[Submission Time]]+365)</f>
        <v>45668.198576388888</v>
      </c>
      <c r="E2659" s="1" t="s">
        <v>12852</v>
      </c>
      <c r="F2659" s="1" t="s">
        <v>129</v>
      </c>
      <c r="G2659" s="1" t="s">
        <v>12853</v>
      </c>
      <c r="H2659" s="1" t="s">
        <v>12854</v>
      </c>
      <c r="I2659" s="1" t="s">
        <v>12855</v>
      </c>
      <c r="J2659" s="1" t="s">
        <v>342</v>
      </c>
      <c r="K2659" s="1" t="s">
        <v>12856</v>
      </c>
      <c r="L2659" s="1" t="s">
        <v>12856</v>
      </c>
      <c r="M2659" s="1" t="s">
        <v>23</v>
      </c>
      <c r="N2659" s="1" t="s">
        <v>24</v>
      </c>
    </row>
    <row r="2660" spans="1:14" x14ac:dyDescent="0.25">
      <c r="A2660" s="1" t="s">
        <v>12857</v>
      </c>
      <c r="B2660" s="1" t="s">
        <v>12858</v>
      </c>
      <c r="C2660" s="2">
        <v>45525.52449074074</v>
      </c>
      <c r="D2660" s="2">
        <f>(Table_query__11[[#This Row],[Submission Time]]+365)</f>
        <v>45890.52449074074</v>
      </c>
      <c r="E2660" s="1" t="s">
        <v>973</v>
      </c>
      <c r="F2660" s="1" t="s">
        <v>129</v>
      </c>
      <c r="G2660" s="1" t="s">
        <v>12859</v>
      </c>
      <c r="H2660" s="1" t="s">
        <v>12860</v>
      </c>
      <c r="I2660" s="1" t="s">
        <v>1024</v>
      </c>
      <c r="J2660" s="1" t="s">
        <v>79</v>
      </c>
      <c r="K2660" s="1" t="s">
        <v>12861</v>
      </c>
      <c r="L2660" s="1" t="s">
        <v>12861</v>
      </c>
      <c r="M2660" s="1" t="s">
        <v>23</v>
      </c>
      <c r="N2660" s="1" t="s">
        <v>24</v>
      </c>
    </row>
    <row r="2661" spans="1:14" x14ac:dyDescent="0.25">
      <c r="A2661" s="1" t="s">
        <v>12862</v>
      </c>
      <c r="B2661" s="1" t="s">
        <v>12863</v>
      </c>
      <c r="C2661" s="2">
        <v>45410.737951388888</v>
      </c>
      <c r="D2661" s="2">
        <f>(Table_query__11[[#This Row],[Submission Time]]+365)</f>
        <v>45775.737951388888</v>
      </c>
      <c r="E2661" s="1" t="s">
        <v>12864</v>
      </c>
      <c r="F2661" s="1" t="s">
        <v>76</v>
      </c>
      <c r="G2661" s="1" t="s">
        <v>12865</v>
      </c>
      <c r="H2661" s="1" t="s">
        <v>12866</v>
      </c>
      <c r="I2661" s="1" t="s">
        <v>3065</v>
      </c>
      <c r="J2661" s="1" t="s">
        <v>219</v>
      </c>
      <c r="K2661" s="1" t="s">
        <v>12867</v>
      </c>
      <c r="L2661" s="1" t="s">
        <v>12867</v>
      </c>
      <c r="M2661" s="1" t="s">
        <v>23</v>
      </c>
      <c r="N2661" s="1" t="s">
        <v>24</v>
      </c>
    </row>
    <row r="2662" spans="1:14" x14ac:dyDescent="0.25">
      <c r="A2662" s="1" t="s">
        <v>12868</v>
      </c>
      <c r="B2662" s="1" t="s">
        <v>12869</v>
      </c>
      <c r="C2662" s="2">
        <v>45324.395972222221</v>
      </c>
      <c r="D2662" s="2">
        <f>(Table_query__11[[#This Row],[Submission Time]]+365)</f>
        <v>45689.395972222221</v>
      </c>
      <c r="E2662" s="1" t="s">
        <v>1769</v>
      </c>
      <c r="F2662" s="1" t="s">
        <v>76</v>
      </c>
      <c r="G2662" s="1" t="s">
        <v>12870</v>
      </c>
      <c r="H2662" s="1" t="s">
        <v>12871</v>
      </c>
      <c r="I2662" s="1" t="s">
        <v>181</v>
      </c>
      <c r="J2662" s="1" t="s">
        <v>79</v>
      </c>
      <c r="K2662" s="1" t="s">
        <v>12872</v>
      </c>
      <c r="L2662" s="1" t="s">
        <v>12872</v>
      </c>
      <c r="M2662" s="1" t="s">
        <v>23</v>
      </c>
      <c r="N2662" s="1" t="s">
        <v>24</v>
      </c>
    </row>
    <row r="2663" spans="1:14" x14ac:dyDescent="0.25">
      <c r="A2663" s="1" t="s">
        <v>12873</v>
      </c>
      <c r="B2663" s="1" t="s">
        <v>12874</v>
      </c>
      <c r="C2663" s="2">
        <v>45397.637349537035</v>
      </c>
      <c r="D2663" s="2">
        <f>(Table_query__11[[#This Row],[Submission Time]]+365)</f>
        <v>45762.637349537035</v>
      </c>
      <c r="E2663" s="1" t="s">
        <v>12875</v>
      </c>
      <c r="F2663" s="1" t="s">
        <v>28</v>
      </c>
      <c r="G2663" s="1" t="s">
        <v>12876</v>
      </c>
      <c r="H2663" s="1" t="s">
        <v>12877</v>
      </c>
      <c r="I2663" s="1" t="s">
        <v>6604</v>
      </c>
      <c r="J2663" s="1" t="s">
        <v>342</v>
      </c>
      <c r="K2663" s="1" t="s">
        <v>12878</v>
      </c>
      <c r="L2663" s="1" t="s">
        <v>12878</v>
      </c>
      <c r="M2663" s="1" t="s">
        <v>23</v>
      </c>
      <c r="N2663" s="1" t="s">
        <v>24</v>
      </c>
    </row>
    <row r="2664" spans="1:14" x14ac:dyDescent="0.25">
      <c r="A2664" s="1" t="s">
        <v>12879</v>
      </c>
      <c r="B2664" s="1" t="s">
        <v>12880</v>
      </c>
      <c r="C2664" s="2">
        <v>45301.338738425926</v>
      </c>
      <c r="D2664" s="2">
        <f>(Table_query__11[[#This Row],[Submission Time]]+365)</f>
        <v>45666.338738425926</v>
      </c>
      <c r="E2664" s="1" t="s">
        <v>111</v>
      </c>
      <c r="F2664" s="1"/>
      <c r="G2664" s="1" t="s">
        <v>12881</v>
      </c>
      <c r="H2664" s="1" t="s">
        <v>12882</v>
      </c>
      <c r="I2664" s="1" t="s">
        <v>7718</v>
      </c>
      <c r="J2664" s="1" t="s">
        <v>79</v>
      </c>
      <c r="K2664" s="1" t="s">
        <v>80</v>
      </c>
      <c r="L2664" s="1" t="s">
        <v>80</v>
      </c>
      <c r="M2664" s="1" t="s">
        <v>23</v>
      </c>
      <c r="N2664" s="1" t="s">
        <v>24</v>
      </c>
    </row>
    <row r="2665" spans="1:14" x14ac:dyDescent="0.25">
      <c r="A2665" s="1" t="s">
        <v>12883</v>
      </c>
      <c r="B2665" s="1" t="s">
        <v>12884</v>
      </c>
      <c r="C2665" s="2">
        <v>45377.195370370369</v>
      </c>
      <c r="D2665" s="2">
        <f>(Table_query__11[[#This Row],[Submission Time]]+365)</f>
        <v>45742.195370370369</v>
      </c>
      <c r="E2665" s="1" t="s">
        <v>2023</v>
      </c>
      <c r="F2665" s="1" t="s">
        <v>397</v>
      </c>
      <c r="G2665" s="1" t="s">
        <v>12881</v>
      </c>
      <c r="H2665" s="1" t="s">
        <v>12885</v>
      </c>
      <c r="I2665" s="1" t="s">
        <v>12886</v>
      </c>
      <c r="J2665" s="1" t="s">
        <v>21</v>
      </c>
      <c r="K2665" s="1" t="s">
        <v>12887</v>
      </c>
      <c r="L2665" s="1" t="s">
        <v>12887</v>
      </c>
      <c r="M2665" s="1" t="s">
        <v>23</v>
      </c>
      <c r="N2665" s="1" t="s">
        <v>24</v>
      </c>
    </row>
    <row r="2666" spans="1:14" x14ac:dyDescent="0.25">
      <c r="A2666" s="1" t="s">
        <v>12888</v>
      </c>
      <c r="B2666" s="1" t="s">
        <v>12889</v>
      </c>
      <c r="C2666" s="2">
        <v>45497.442986111113</v>
      </c>
      <c r="D2666" s="2">
        <f>(Table_query__11[[#This Row],[Submission Time]]+365)</f>
        <v>45862.442986111113</v>
      </c>
      <c r="E2666" s="1" t="s">
        <v>12890</v>
      </c>
      <c r="F2666" s="1" t="s">
        <v>325</v>
      </c>
      <c r="G2666" s="1" t="s">
        <v>12881</v>
      </c>
      <c r="H2666" s="1" t="s">
        <v>12891</v>
      </c>
      <c r="I2666" s="1" t="s">
        <v>12892</v>
      </c>
      <c r="J2666" s="1" t="s">
        <v>21</v>
      </c>
      <c r="K2666" s="1" t="s">
        <v>12890</v>
      </c>
      <c r="L2666" s="1" t="s">
        <v>12890</v>
      </c>
      <c r="M2666" s="1" t="s">
        <v>23</v>
      </c>
      <c r="N2666" s="1" t="s">
        <v>24</v>
      </c>
    </row>
    <row r="2667" spans="1:14" x14ac:dyDescent="0.25">
      <c r="A2667" s="1" t="s">
        <v>12893</v>
      </c>
      <c r="B2667" s="1" t="s">
        <v>12894</v>
      </c>
      <c r="C2667" s="2">
        <v>45320.108310185184</v>
      </c>
      <c r="D2667" s="2">
        <f>(Table_query__11[[#This Row],[Submission Time]]+365)</f>
        <v>45685.108310185184</v>
      </c>
      <c r="E2667" s="1" t="s">
        <v>12895</v>
      </c>
      <c r="F2667" s="1"/>
      <c r="G2667" s="1" t="s">
        <v>12896</v>
      </c>
      <c r="H2667" s="1" t="s">
        <v>12897</v>
      </c>
      <c r="I2667" s="1" t="s">
        <v>12898</v>
      </c>
      <c r="J2667" s="1" t="s">
        <v>3558</v>
      </c>
      <c r="K2667" s="1" t="s">
        <v>12899</v>
      </c>
      <c r="L2667" s="1" t="s">
        <v>12899</v>
      </c>
      <c r="M2667" s="1" t="s">
        <v>23</v>
      </c>
      <c r="N2667" s="1" t="s">
        <v>24</v>
      </c>
    </row>
    <row r="2668" spans="1:14" x14ac:dyDescent="0.25">
      <c r="A2668" s="1" t="s">
        <v>12900</v>
      </c>
      <c r="B2668" s="1" t="s">
        <v>12901</v>
      </c>
      <c r="C2668" s="2">
        <v>45516.215740740743</v>
      </c>
      <c r="D2668" s="2">
        <f>(Table_query__11[[#This Row],[Submission Time]]+365)</f>
        <v>45881.215740740743</v>
      </c>
      <c r="E2668" s="1" t="s">
        <v>2023</v>
      </c>
      <c r="F2668" s="1" t="s">
        <v>397</v>
      </c>
      <c r="G2668" s="1" t="s">
        <v>12902</v>
      </c>
      <c r="H2668" s="1" t="s">
        <v>12903</v>
      </c>
      <c r="I2668" s="1" t="s">
        <v>1024</v>
      </c>
      <c r="J2668" s="1" t="s">
        <v>21</v>
      </c>
      <c r="K2668" s="1" t="s">
        <v>12904</v>
      </c>
      <c r="L2668" s="1" t="s">
        <v>12904</v>
      </c>
      <c r="M2668" s="1" t="s">
        <v>23</v>
      </c>
      <c r="N2668" s="1" t="s">
        <v>24</v>
      </c>
    </row>
    <row r="2669" spans="1:14" x14ac:dyDescent="0.25">
      <c r="A2669" s="1" t="s">
        <v>12905</v>
      </c>
      <c r="B2669" s="1" t="s">
        <v>12906</v>
      </c>
      <c r="C2669" s="2">
        <v>45306.129652777781</v>
      </c>
      <c r="D2669" s="2">
        <f>(Table_query__11[[#This Row],[Submission Time]]+365)</f>
        <v>45671.129652777781</v>
      </c>
      <c r="E2669" s="1" t="s">
        <v>43</v>
      </c>
      <c r="F2669" s="1" t="s">
        <v>144</v>
      </c>
      <c r="G2669" s="1" t="s">
        <v>12907</v>
      </c>
      <c r="H2669" s="1" t="s">
        <v>12908</v>
      </c>
      <c r="I2669" s="1" t="s">
        <v>6457</v>
      </c>
      <c r="J2669" s="1" t="s">
        <v>21</v>
      </c>
      <c r="K2669" s="1" t="s">
        <v>12909</v>
      </c>
      <c r="L2669" s="1" t="s">
        <v>12909</v>
      </c>
      <c r="M2669" s="1" t="s">
        <v>23</v>
      </c>
      <c r="N2669" s="1" t="s">
        <v>24</v>
      </c>
    </row>
    <row r="2670" spans="1:14" x14ac:dyDescent="0.25">
      <c r="A2670" s="1" t="s">
        <v>12905</v>
      </c>
      <c r="B2670" s="1" t="s">
        <v>12910</v>
      </c>
      <c r="C2670" s="2">
        <v>45463.323622685188</v>
      </c>
      <c r="D2670" s="2">
        <f>(Table_query__11[[#This Row],[Submission Time]]+365)</f>
        <v>45828.323622685188</v>
      </c>
      <c r="E2670" s="1" t="s">
        <v>43</v>
      </c>
      <c r="F2670" s="1" t="s">
        <v>144</v>
      </c>
      <c r="G2670" s="1" t="s">
        <v>12907</v>
      </c>
      <c r="H2670" s="1" t="s">
        <v>12911</v>
      </c>
      <c r="I2670" s="1" t="s">
        <v>6469</v>
      </c>
      <c r="J2670" s="1" t="s">
        <v>21</v>
      </c>
      <c r="K2670" s="1" t="s">
        <v>12912</v>
      </c>
      <c r="L2670" s="1" t="s">
        <v>12912</v>
      </c>
      <c r="M2670" s="1" t="s">
        <v>23</v>
      </c>
      <c r="N2670" s="1" t="s">
        <v>24</v>
      </c>
    </row>
    <row r="2671" spans="1:14" x14ac:dyDescent="0.25">
      <c r="A2671" s="1" t="s">
        <v>12913</v>
      </c>
      <c r="B2671" s="1" t="s">
        <v>12914</v>
      </c>
      <c r="C2671" s="2">
        <v>45384.395370370374</v>
      </c>
      <c r="D2671" s="2">
        <f>(Table_query__11[[#This Row],[Submission Time]]+365)</f>
        <v>45749.395370370374</v>
      </c>
      <c r="E2671" s="1" t="s">
        <v>266</v>
      </c>
      <c r="F2671" s="1" t="s">
        <v>272</v>
      </c>
      <c r="G2671" s="1" t="s">
        <v>12915</v>
      </c>
      <c r="H2671" s="1" t="s">
        <v>12916</v>
      </c>
      <c r="I2671" s="1" t="s">
        <v>722</v>
      </c>
      <c r="J2671" s="1" t="s">
        <v>79</v>
      </c>
      <c r="K2671" s="1" t="s">
        <v>80</v>
      </c>
      <c r="L2671" s="1" t="s">
        <v>80</v>
      </c>
      <c r="M2671" s="1" t="s">
        <v>23</v>
      </c>
      <c r="N2671" s="1" t="s">
        <v>24</v>
      </c>
    </row>
    <row r="2672" spans="1:14" x14ac:dyDescent="0.25">
      <c r="A2672" s="1" t="s">
        <v>12917</v>
      </c>
      <c r="B2672" s="1" t="s">
        <v>12918</v>
      </c>
      <c r="C2672" s="2">
        <v>45506.276377314818</v>
      </c>
      <c r="D2672" s="2">
        <f>(Table_query__11[[#This Row],[Submission Time]]+365)</f>
        <v>45871.276377314818</v>
      </c>
      <c r="E2672" s="1" t="s">
        <v>3833</v>
      </c>
      <c r="F2672" s="1" t="s">
        <v>12919</v>
      </c>
      <c r="G2672" s="1" t="s">
        <v>12920</v>
      </c>
      <c r="H2672" s="1"/>
      <c r="I2672" s="1" t="s">
        <v>533</v>
      </c>
      <c r="J2672" s="1" t="s">
        <v>21</v>
      </c>
      <c r="K2672" s="1" t="s">
        <v>12921</v>
      </c>
      <c r="L2672" s="1" t="s">
        <v>12921</v>
      </c>
      <c r="M2672" s="1" t="s">
        <v>23</v>
      </c>
      <c r="N2672" s="1" t="s">
        <v>24</v>
      </c>
    </row>
    <row r="2673" spans="1:14" x14ac:dyDescent="0.25">
      <c r="A2673" s="1" t="s">
        <v>12922</v>
      </c>
      <c r="B2673" s="1" t="s">
        <v>12923</v>
      </c>
      <c r="C2673" s="2">
        <v>45300.424108796295</v>
      </c>
      <c r="D2673" s="2">
        <f>(Table_query__11[[#This Row],[Submission Time]]+365)</f>
        <v>45665.424108796295</v>
      </c>
      <c r="E2673" s="1" t="s">
        <v>12924</v>
      </c>
      <c r="F2673" s="1" t="s">
        <v>233</v>
      </c>
      <c r="G2673" s="1" t="s">
        <v>12925</v>
      </c>
      <c r="H2673" s="1" t="s">
        <v>12926</v>
      </c>
      <c r="I2673" s="1" t="s">
        <v>52</v>
      </c>
      <c r="J2673" s="1" t="s">
        <v>21</v>
      </c>
      <c r="K2673" s="1" t="s">
        <v>12924</v>
      </c>
      <c r="L2673" s="1" t="s">
        <v>12924</v>
      </c>
      <c r="M2673" s="1" t="s">
        <v>23</v>
      </c>
      <c r="N2673" s="1" t="s">
        <v>24</v>
      </c>
    </row>
    <row r="2674" spans="1:14" x14ac:dyDescent="0.25">
      <c r="A2674" s="1" t="s">
        <v>12922</v>
      </c>
      <c r="B2674" s="1" t="s">
        <v>12927</v>
      </c>
      <c r="C2674" s="2">
        <v>45313.295173611114</v>
      </c>
      <c r="D2674" s="2">
        <f>(Table_query__11[[#This Row],[Submission Time]]+365)</f>
        <v>45678.295173611114</v>
      </c>
      <c r="E2674" s="1" t="s">
        <v>12924</v>
      </c>
      <c r="F2674" s="1" t="s">
        <v>233</v>
      </c>
      <c r="G2674" s="1" t="s">
        <v>12925</v>
      </c>
      <c r="H2674" s="1" t="s">
        <v>12926</v>
      </c>
      <c r="I2674" s="1" t="s">
        <v>52</v>
      </c>
      <c r="J2674" s="1" t="s">
        <v>21</v>
      </c>
      <c r="K2674" s="1" t="s">
        <v>12924</v>
      </c>
      <c r="L2674" s="1" t="s">
        <v>12924</v>
      </c>
      <c r="M2674" s="1" t="s">
        <v>23</v>
      </c>
      <c r="N2674" s="1" t="s">
        <v>24</v>
      </c>
    </row>
    <row r="2675" spans="1:14" x14ac:dyDescent="0.25">
      <c r="A2675" s="1" t="s">
        <v>12928</v>
      </c>
      <c r="B2675" s="1" t="s">
        <v>12929</v>
      </c>
      <c r="C2675" s="2">
        <v>45471.376875000002</v>
      </c>
      <c r="D2675" s="2">
        <f>(Table_query__11[[#This Row],[Submission Time]]+365)</f>
        <v>45836.376875000002</v>
      </c>
      <c r="E2675" s="1" t="s">
        <v>12930</v>
      </c>
      <c r="F2675" s="1" t="s">
        <v>69</v>
      </c>
      <c r="G2675" s="1" t="s">
        <v>12925</v>
      </c>
      <c r="H2675" s="1"/>
      <c r="I2675" s="1" t="s">
        <v>836</v>
      </c>
      <c r="J2675" s="1" t="s">
        <v>21</v>
      </c>
      <c r="K2675" s="1" t="s">
        <v>12931</v>
      </c>
      <c r="L2675" s="1" t="s">
        <v>12931</v>
      </c>
      <c r="M2675" s="1" t="s">
        <v>23</v>
      </c>
      <c r="N2675" s="1" t="s">
        <v>24</v>
      </c>
    </row>
    <row r="2676" spans="1:14" x14ac:dyDescent="0.25">
      <c r="A2676" s="1" t="s">
        <v>12932</v>
      </c>
      <c r="B2676" s="1" t="s">
        <v>12933</v>
      </c>
      <c r="C2676" s="2">
        <v>45531.339837962965</v>
      </c>
      <c r="D2676" s="2">
        <f>(Table_query__11[[#This Row],[Submission Time]]+365)</f>
        <v>45896.339837962965</v>
      </c>
      <c r="E2676" s="1" t="s">
        <v>1582</v>
      </c>
      <c r="F2676" s="1" t="s">
        <v>164</v>
      </c>
      <c r="G2676" s="1" t="s">
        <v>12925</v>
      </c>
      <c r="H2676" s="1" t="s">
        <v>12934</v>
      </c>
      <c r="I2676" s="1" t="s">
        <v>1858</v>
      </c>
      <c r="J2676" s="1" t="s">
        <v>21</v>
      </c>
      <c r="K2676" s="1" t="s">
        <v>12935</v>
      </c>
      <c r="L2676" s="1" t="s">
        <v>12935</v>
      </c>
      <c r="M2676" s="1" t="s">
        <v>23</v>
      </c>
      <c r="N2676" s="1" t="s">
        <v>24</v>
      </c>
    </row>
    <row r="2677" spans="1:14" x14ac:dyDescent="0.25">
      <c r="A2677" s="1" t="s">
        <v>12936</v>
      </c>
      <c r="B2677" s="1" t="s">
        <v>12937</v>
      </c>
      <c r="C2677" s="2">
        <v>45335.163530092592</v>
      </c>
      <c r="D2677" s="2">
        <f>(Table_query__11[[#This Row],[Submission Time]]+365)</f>
        <v>45700.163530092592</v>
      </c>
      <c r="E2677" s="1" t="s">
        <v>5756</v>
      </c>
      <c r="F2677" s="1" t="s">
        <v>144</v>
      </c>
      <c r="G2677" s="1" t="s">
        <v>12938</v>
      </c>
      <c r="H2677" s="1" t="s">
        <v>12939</v>
      </c>
      <c r="I2677" s="1" t="s">
        <v>4929</v>
      </c>
      <c r="J2677" s="1" t="s">
        <v>21</v>
      </c>
      <c r="K2677" s="1" t="s">
        <v>12940</v>
      </c>
      <c r="L2677" s="1" t="s">
        <v>12940</v>
      </c>
      <c r="M2677" s="1" t="s">
        <v>23</v>
      </c>
      <c r="N2677" s="1" t="s">
        <v>24</v>
      </c>
    </row>
    <row r="2678" spans="1:14" x14ac:dyDescent="0.25">
      <c r="A2678" s="1" t="s">
        <v>12941</v>
      </c>
      <c r="B2678" s="1" t="s">
        <v>12942</v>
      </c>
      <c r="C2678" s="2">
        <v>45421.127060185187</v>
      </c>
      <c r="D2678" s="2">
        <f>(Table_query__11[[#This Row],[Submission Time]]+365)</f>
        <v>45786.127060185187</v>
      </c>
      <c r="E2678" s="1" t="s">
        <v>1318</v>
      </c>
      <c r="F2678" s="1" t="s">
        <v>157</v>
      </c>
      <c r="G2678" s="1" t="s">
        <v>12938</v>
      </c>
      <c r="H2678" s="1" t="s">
        <v>5075</v>
      </c>
      <c r="I2678" s="1" t="s">
        <v>731</v>
      </c>
      <c r="J2678" s="1" t="s">
        <v>21</v>
      </c>
      <c r="K2678" s="1" t="s">
        <v>12943</v>
      </c>
      <c r="L2678" s="1" t="s">
        <v>12943</v>
      </c>
      <c r="M2678" s="1" t="s">
        <v>23</v>
      </c>
      <c r="N2678" s="1" t="s">
        <v>24</v>
      </c>
    </row>
    <row r="2679" spans="1:14" x14ac:dyDescent="0.25">
      <c r="A2679" s="1" t="s">
        <v>12944</v>
      </c>
      <c r="B2679" s="1" t="s">
        <v>12945</v>
      </c>
      <c r="C2679" s="2">
        <v>45446.236550925925</v>
      </c>
      <c r="D2679" s="2">
        <f>(Table_query__11[[#This Row],[Submission Time]]+365)</f>
        <v>45811.236550925925</v>
      </c>
      <c r="E2679" s="1" t="s">
        <v>12946</v>
      </c>
      <c r="F2679" s="1"/>
      <c r="G2679" s="1" t="s">
        <v>12947</v>
      </c>
      <c r="H2679" s="1" t="s">
        <v>794</v>
      </c>
      <c r="I2679" s="1" t="s">
        <v>92</v>
      </c>
      <c r="J2679" s="1" t="s">
        <v>21</v>
      </c>
      <c r="K2679" s="1" t="s">
        <v>12948</v>
      </c>
      <c r="L2679" s="1" t="s">
        <v>12948</v>
      </c>
      <c r="M2679" s="1" t="s">
        <v>23</v>
      </c>
      <c r="N2679" s="1" t="s">
        <v>24</v>
      </c>
    </row>
    <row r="2680" spans="1:14" x14ac:dyDescent="0.25">
      <c r="A2680" s="1" t="s">
        <v>12949</v>
      </c>
      <c r="B2680" s="1" t="s">
        <v>12950</v>
      </c>
      <c r="C2680" s="2">
        <v>45226.233888888892</v>
      </c>
      <c r="D2680" s="2">
        <f>(Table_query__11[[#This Row],[Submission Time]]+365)</f>
        <v>45591.233888888892</v>
      </c>
      <c r="E2680" s="1" t="s">
        <v>217</v>
      </c>
      <c r="F2680" s="1" t="s">
        <v>144</v>
      </c>
      <c r="G2680" s="1" t="s">
        <v>12951</v>
      </c>
      <c r="H2680" s="1"/>
      <c r="I2680" s="1" t="s">
        <v>836</v>
      </c>
      <c r="J2680" s="1" t="s">
        <v>21</v>
      </c>
      <c r="K2680" s="1" t="s">
        <v>12952</v>
      </c>
      <c r="L2680" s="1" t="s">
        <v>12952</v>
      </c>
      <c r="M2680" s="1" t="s">
        <v>23</v>
      </c>
      <c r="N2680" s="1" t="s">
        <v>24</v>
      </c>
    </row>
    <row r="2681" spans="1:14" x14ac:dyDescent="0.25">
      <c r="A2681" s="1" t="s">
        <v>12953</v>
      </c>
      <c r="B2681" s="1" t="s">
        <v>12954</v>
      </c>
      <c r="C2681" s="2">
        <v>45462.303796296299</v>
      </c>
      <c r="D2681" s="2">
        <f>(Table_query__11[[#This Row],[Submission Time]]+365)</f>
        <v>45827.303796296299</v>
      </c>
      <c r="E2681" s="1" t="s">
        <v>12955</v>
      </c>
      <c r="F2681" s="1" t="s">
        <v>69</v>
      </c>
      <c r="G2681" s="1" t="s">
        <v>12956</v>
      </c>
      <c r="H2681" s="1" t="s">
        <v>12957</v>
      </c>
      <c r="I2681" s="1" t="s">
        <v>1986</v>
      </c>
      <c r="J2681" s="1" t="s">
        <v>79</v>
      </c>
      <c r="K2681" s="1" t="s">
        <v>12958</v>
      </c>
      <c r="L2681" s="1" t="s">
        <v>12958</v>
      </c>
      <c r="M2681" s="1" t="s">
        <v>23</v>
      </c>
      <c r="N2681" s="1" t="s">
        <v>24</v>
      </c>
    </row>
    <row r="2682" spans="1:14" x14ac:dyDescent="0.25">
      <c r="A2682" s="1" t="s">
        <v>12959</v>
      </c>
      <c r="B2682" s="1" t="s">
        <v>12960</v>
      </c>
      <c r="C2682" s="2">
        <v>45435.709097222221</v>
      </c>
      <c r="D2682" s="2">
        <f>(Table_query__11[[#This Row],[Submission Time]]+365)</f>
        <v>45800.709097222221</v>
      </c>
      <c r="E2682" s="1" t="s">
        <v>12961</v>
      </c>
      <c r="F2682" s="1" t="s">
        <v>50</v>
      </c>
      <c r="G2682" s="1" t="s">
        <v>12962</v>
      </c>
      <c r="H2682" s="1" t="s">
        <v>12963</v>
      </c>
      <c r="I2682" s="1" t="s">
        <v>9081</v>
      </c>
      <c r="J2682" s="1" t="s">
        <v>21</v>
      </c>
      <c r="K2682" s="1" t="s">
        <v>12961</v>
      </c>
      <c r="L2682" s="1" t="s">
        <v>12961</v>
      </c>
      <c r="M2682" s="1" t="s">
        <v>23</v>
      </c>
      <c r="N2682" s="1" t="s">
        <v>24</v>
      </c>
    </row>
    <row r="2683" spans="1:14" x14ac:dyDescent="0.25">
      <c r="A2683" s="1" t="s">
        <v>12964</v>
      </c>
      <c r="B2683" s="1" t="s">
        <v>12965</v>
      </c>
      <c r="C2683" s="2">
        <v>45243.160462962966</v>
      </c>
      <c r="D2683" s="2">
        <f>(Table_query__11[[#This Row],[Submission Time]]+365)</f>
        <v>45608.160462962966</v>
      </c>
      <c r="E2683" s="1" t="s">
        <v>3710</v>
      </c>
      <c r="F2683" s="1" t="s">
        <v>69</v>
      </c>
      <c r="G2683" s="1" t="s">
        <v>12966</v>
      </c>
      <c r="H2683" s="1" t="s">
        <v>12967</v>
      </c>
      <c r="I2683" s="1" t="s">
        <v>12968</v>
      </c>
      <c r="J2683" s="1" t="s">
        <v>546</v>
      </c>
      <c r="K2683" s="1" t="s">
        <v>12969</v>
      </c>
      <c r="L2683" s="1" t="s">
        <v>12969</v>
      </c>
      <c r="M2683" s="1" t="s">
        <v>23</v>
      </c>
      <c r="N2683" s="1" t="s">
        <v>24</v>
      </c>
    </row>
    <row r="2684" spans="1:14" x14ac:dyDescent="0.25">
      <c r="A2684" s="1" t="s">
        <v>12970</v>
      </c>
      <c r="B2684" s="1" t="s">
        <v>12971</v>
      </c>
      <c r="C2684" s="2">
        <v>45427.109594907408</v>
      </c>
      <c r="D2684" s="2">
        <f>(Table_query__11[[#This Row],[Submission Time]]+365)</f>
        <v>45792.109594907408</v>
      </c>
      <c r="E2684" s="1" t="s">
        <v>10075</v>
      </c>
      <c r="F2684" s="1" t="s">
        <v>428</v>
      </c>
      <c r="G2684" s="1" t="s">
        <v>12966</v>
      </c>
      <c r="H2684" s="1" t="s">
        <v>12972</v>
      </c>
      <c r="I2684" s="1" t="s">
        <v>537</v>
      </c>
      <c r="J2684" s="1" t="s">
        <v>79</v>
      </c>
      <c r="K2684" s="1" t="s">
        <v>80</v>
      </c>
      <c r="L2684" s="1" t="s">
        <v>80</v>
      </c>
      <c r="M2684" s="1" t="s">
        <v>23</v>
      </c>
      <c r="N2684" s="1" t="s">
        <v>24</v>
      </c>
    </row>
    <row r="2685" spans="1:14" x14ac:dyDescent="0.25">
      <c r="A2685" s="1" t="s">
        <v>12973</v>
      </c>
      <c r="B2685" s="1" t="s">
        <v>12974</v>
      </c>
      <c r="C2685" s="2">
        <v>45429.47934027778</v>
      </c>
      <c r="D2685" s="2">
        <f>(Table_query__11[[#This Row],[Submission Time]]+365)</f>
        <v>45794.47934027778</v>
      </c>
      <c r="E2685" s="1" t="s">
        <v>12975</v>
      </c>
      <c r="F2685" s="1" t="s">
        <v>12976</v>
      </c>
      <c r="G2685" s="1" t="s">
        <v>12966</v>
      </c>
      <c r="H2685" s="1" t="s">
        <v>12977</v>
      </c>
      <c r="I2685" s="1" t="s">
        <v>12978</v>
      </c>
      <c r="J2685" s="1" t="s">
        <v>21</v>
      </c>
      <c r="K2685" s="1" t="s">
        <v>12979</v>
      </c>
      <c r="L2685" s="1" t="s">
        <v>12979</v>
      </c>
      <c r="M2685" s="1" t="s">
        <v>23</v>
      </c>
      <c r="N2685" s="1" t="s">
        <v>24</v>
      </c>
    </row>
    <row r="2686" spans="1:14" x14ac:dyDescent="0.25">
      <c r="A2686" s="1" t="s">
        <v>12980</v>
      </c>
      <c r="B2686" s="1" t="s">
        <v>12981</v>
      </c>
      <c r="C2686" s="2">
        <v>45462.399131944447</v>
      </c>
      <c r="D2686" s="2">
        <f>(Table_query__11[[#This Row],[Submission Time]]+365)</f>
        <v>45827.399131944447</v>
      </c>
      <c r="E2686" s="1" t="s">
        <v>930</v>
      </c>
      <c r="F2686" s="1" t="s">
        <v>157</v>
      </c>
      <c r="G2686" s="1" t="s">
        <v>12966</v>
      </c>
      <c r="H2686" s="1"/>
      <c r="I2686" s="1" t="s">
        <v>5536</v>
      </c>
      <c r="J2686" s="1" t="s">
        <v>21</v>
      </c>
      <c r="K2686" s="1" t="s">
        <v>12982</v>
      </c>
      <c r="L2686" s="1" t="s">
        <v>12982</v>
      </c>
      <c r="M2686" s="1" t="s">
        <v>23</v>
      </c>
      <c r="N2686" s="1" t="s">
        <v>24</v>
      </c>
    </row>
    <row r="2687" spans="1:14" x14ac:dyDescent="0.25">
      <c r="A2687" s="1" t="s">
        <v>12983</v>
      </c>
      <c r="B2687" s="1" t="s">
        <v>12984</v>
      </c>
      <c r="C2687" s="2">
        <v>45491.283333333333</v>
      </c>
      <c r="D2687" s="2">
        <f>(Table_query__11[[#This Row],[Submission Time]]+365)</f>
        <v>45856.283333333333</v>
      </c>
      <c r="E2687" s="1" t="s">
        <v>637</v>
      </c>
      <c r="F2687" s="1" t="s">
        <v>272</v>
      </c>
      <c r="G2687" s="1" t="s">
        <v>12966</v>
      </c>
      <c r="H2687" s="1" t="s">
        <v>12985</v>
      </c>
      <c r="I2687" s="1" t="s">
        <v>595</v>
      </c>
      <c r="J2687" s="1" t="s">
        <v>21</v>
      </c>
      <c r="K2687" s="1" t="s">
        <v>12986</v>
      </c>
      <c r="L2687" s="1" t="s">
        <v>12986</v>
      </c>
      <c r="M2687" s="1" t="s">
        <v>23</v>
      </c>
      <c r="N2687" s="1" t="s">
        <v>24</v>
      </c>
    </row>
    <row r="2688" spans="1:14" x14ac:dyDescent="0.25">
      <c r="A2688" s="1" t="s">
        <v>28127</v>
      </c>
      <c r="B2688" s="1" t="s">
        <v>28128</v>
      </c>
      <c r="C2688" s="2">
        <v>45538.661238425928</v>
      </c>
      <c r="D2688" s="2">
        <f>(Table_query__11[[#This Row],[Submission Time]]+365)</f>
        <v>45903.661238425928</v>
      </c>
      <c r="E2688" s="1" t="s">
        <v>1805</v>
      </c>
      <c r="F2688" s="1" t="s">
        <v>69</v>
      </c>
      <c r="G2688" s="1" t="s">
        <v>28129</v>
      </c>
      <c r="H2688" s="1" t="s">
        <v>28130</v>
      </c>
      <c r="I2688" s="1" t="s">
        <v>6849</v>
      </c>
      <c r="J2688" s="1" t="s">
        <v>21</v>
      </c>
      <c r="K2688" s="1" t="s">
        <v>28131</v>
      </c>
      <c r="L2688" s="1" t="s">
        <v>28131</v>
      </c>
      <c r="M2688" s="1" t="s">
        <v>23</v>
      </c>
      <c r="N2688" s="1" t="s">
        <v>24</v>
      </c>
    </row>
    <row r="2689" spans="1:14" x14ac:dyDescent="0.25">
      <c r="A2689" s="1" t="s">
        <v>12987</v>
      </c>
      <c r="B2689" s="1" t="s">
        <v>12988</v>
      </c>
      <c r="C2689" s="2">
        <v>45455.412754629629</v>
      </c>
      <c r="D2689" s="2">
        <f>(Table_query__11[[#This Row],[Submission Time]]+365)</f>
        <v>45820.412754629629</v>
      </c>
      <c r="E2689" s="1" t="s">
        <v>2904</v>
      </c>
      <c r="F2689" s="1" t="s">
        <v>428</v>
      </c>
      <c r="G2689" s="1" t="s">
        <v>12989</v>
      </c>
      <c r="H2689" s="1"/>
      <c r="I2689" s="1" t="s">
        <v>874</v>
      </c>
      <c r="J2689" s="1" t="s">
        <v>21</v>
      </c>
      <c r="K2689" s="1" t="s">
        <v>12990</v>
      </c>
      <c r="L2689" s="1" t="s">
        <v>12990</v>
      </c>
      <c r="M2689" s="1" t="s">
        <v>23</v>
      </c>
      <c r="N2689" s="1" t="s">
        <v>24</v>
      </c>
    </row>
    <row r="2690" spans="1:14" x14ac:dyDescent="0.25">
      <c r="A2690" s="1" t="s">
        <v>12991</v>
      </c>
      <c r="B2690" s="1" t="s">
        <v>12992</v>
      </c>
      <c r="C2690" s="2">
        <v>45338.28502314815</v>
      </c>
      <c r="D2690" s="2">
        <f>(Table_query__11[[#This Row],[Submission Time]]+365)</f>
        <v>45703.28502314815</v>
      </c>
      <c r="E2690" s="1" t="s">
        <v>12993</v>
      </c>
      <c r="F2690" s="1" t="s">
        <v>382</v>
      </c>
      <c r="G2690" s="1" t="s">
        <v>12994</v>
      </c>
      <c r="H2690" s="1"/>
      <c r="I2690" s="1" t="s">
        <v>1017</v>
      </c>
      <c r="J2690" s="1" t="s">
        <v>21</v>
      </c>
      <c r="K2690" s="1" t="s">
        <v>12995</v>
      </c>
      <c r="L2690" s="1" t="s">
        <v>12995</v>
      </c>
      <c r="M2690" s="1" t="s">
        <v>23</v>
      </c>
      <c r="N2690" s="1" t="s">
        <v>24</v>
      </c>
    </row>
    <row r="2691" spans="1:14" x14ac:dyDescent="0.25">
      <c r="A2691" s="1" t="s">
        <v>12996</v>
      </c>
      <c r="B2691" s="1" t="s">
        <v>12997</v>
      </c>
      <c r="C2691" s="2">
        <v>45236.137256944443</v>
      </c>
      <c r="D2691" s="2">
        <f>(Table_query__11[[#This Row],[Submission Time]]+365)</f>
        <v>45601.137256944443</v>
      </c>
      <c r="E2691" s="1" t="s">
        <v>440</v>
      </c>
      <c r="F2691" s="1" t="s">
        <v>272</v>
      </c>
      <c r="G2691" s="1" t="s">
        <v>12998</v>
      </c>
      <c r="H2691" s="1" t="s">
        <v>12999</v>
      </c>
      <c r="I2691" s="1" t="s">
        <v>738</v>
      </c>
      <c r="J2691" s="1" t="s">
        <v>21</v>
      </c>
      <c r="K2691" s="1" t="s">
        <v>13000</v>
      </c>
      <c r="L2691" s="1" t="s">
        <v>13000</v>
      </c>
      <c r="M2691" s="1" t="s">
        <v>23</v>
      </c>
      <c r="N2691" s="1" t="s">
        <v>24</v>
      </c>
    </row>
    <row r="2692" spans="1:14" x14ac:dyDescent="0.25">
      <c r="A2692" s="1" t="s">
        <v>13001</v>
      </c>
      <c r="B2692" s="1" t="s">
        <v>13002</v>
      </c>
      <c r="C2692" s="2">
        <v>45446.312291666669</v>
      </c>
      <c r="D2692" s="2">
        <f>(Table_query__11[[#This Row],[Submission Time]]+365)</f>
        <v>45811.312291666669</v>
      </c>
      <c r="E2692" s="1" t="s">
        <v>3833</v>
      </c>
      <c r="F2692" s="1" t="s">
        <v>50</v>
      </c>
      <c r="G2692" s="1" t="s">
        <v>12998</v>
      </c>
      <c r="H2692" s="1" t="s">
        <v>13003</v>
      </c>
      <c r="I2692" s="1" t="s">
        <v>5807</v>
      </c>
      <c r="J2692" s="1" t="s">
        <v>139</v>
      </c>
      <c r="K2692" s="1" t="s">
        <v>13004</v>
      </c>
      <c r="L2692" s="1" t="s">
        <v>13004</v>
      </c>
      <c r="M2692" s="1" t="s">
        <v>23</v>
      </c>
      <c r="N2692" s="1" t="s">
        <v>24</v>
      </c>
    </row>
    <row r="2693" spans="1:14" x14ac:dyDescent="0.25">
      <c r="A2693" s="1" t="s">
        <v>13005</v>
      </c>
      <c r="B2693" s="1" t="s">
        <v>13006</v>
      </c>
      <c r="C2693" s="2">
        <v>45423.211238425924</v>
      </c>
      <c r="D2693" s="2">
        <f>(Table_query__11[[#This Row],[Submission Time]]+365)</f>
        <v>45788.211238425924</v>
      </c>
      <c r="E2693" s="1" t="s">
        <v>156</v>
      </c>
      <c r="F2693" s="1" t="s">
        <v>135</v>
      </c>
      <c r="G2693" s="1" t="s">
        <v>13007</v>
      </c>
      <c r="H2693" s="1" t="s">
        <v>13008</v>
      </c>
      <c r="I2693" s="1" t="s">
        <v>2404</v>
      </c>
      <c r="J2693" s="1" t="s">
        <v>21</v>
      </c>
      <c r="K2693" s="1" t="s">
        <v>13008</v>
      </c>
      <c r="L2693" s="1" t="s">
        <v>13008</v>
      </c>
      <c r="M2693" s="1" t="s">
        <v>23</v>
      </c>
      <c r="N2693" s="1" t="s">
        <v>24</v>
      </c>
    </row>
    <row r="2694" spans="1:14" x14ac:dyDescent="0.25">
      <c r="A2694" s="1" t="s">
        <v>13009</v>
      </c>
      <c r="B2694" s="1" t="s">
        <v>13010</v>
      </c>
      <c r="C2694" s="2">
        <v>45378.370428240742</v>
      </c>
      <c r="D2694" s="2">
        <f>(Table_query__11[[#This Row],[Submission Time]]+365)</f>
        <v>45743.370428240742</v>
      </c>
      <c r="E2694" s="1" t="s">
        <v>2106</v>
      </c>
      <c r="F2694" s="1" t="s">
        <v>272</v>
      </c>
      <c r="G2694" s="1" t="s">
        <v>13011</v>
      </c>
      <c r="H2694" s="1" t="s">
        <v>13012</v>
      </c>
      <c r="I2694" s="1" t="s">
        <v>20</v>
      </c>
      <c r="J2694" s="1" t="s">
        <v>21</v>
      </c>
      <c r="K2694" s="1" t="s">
        <v>13013</v>
      </c>
      <c r="L2694" s="1" t="s">
        <v>13013</v>
      </c>
      <c r="M2694" s="1" t="s">
        <v>23</v>
      </c>
      <c r="N2694" s="1" t="s">
        <v>24</v>
      </c>
    </row>
    <row r="2695" spans="1:14" x14ac:dyDescent="0.25">
      <c r="A2695" s="1" t="s">
        <v>13014</v>
      </c>
      <c r="B2695" s="1" t="s">
        <v>13015</v>
      </c>
      <c r="C2695" s="2">
        <v>45293.266331018516</v>
      </c>
      <c r="D2695" s="2">
        <f>(Table_query__11[[#This Row],[Submission Time]]+365)</f>
        <v>45658.266331018516</v>
      </c>
      <c r="E2695" s="1" t="s">
        <v>13016</v>
      </c>
      <c r="F2695" s="1" t="s">
        <v>135</v>
      </c>
      <c r="G2695" s="1" t="s">
        <v>13017</v>
      </c>
      <c r="H2695" s="1" t="s">
        <v>13018</v>
      </c>
      <c r="I2695" s="1" t="s">
        <v>13019</v>
      </c>
      <c r="J2695" s="1" t="s">
        <v>342</v>
      </c>
      <c r="K2695" s="1" t="s">
        <v>13020</v>
      </c>
      <c r="L2695" s="1" t="s">
        <v>13020</v>
      </c>
      <c r="M2695" s="1" t="s">
        <v>23</v>
      </c>
      <c r="N2695" s="1" t="s">
        <v>24</v>
      </c>
    </row>
    <row r="2696" spans="1:14" x14ac:dyDescent="0.25">
      <c r="A2696" s="1" t="s">
        <v>13021</v>
      </c>
      <c r="B2696" s="1" t="s">
        <v>13022</v>
      </c>
      <c r="C2696" s="2">
        <v>45397.543599537035</v>
      </c>
      <c r="D2696" s="2">
        <f>(Table_query__11[[#This Row],[Submission Time]]+365)</f>
        <v>45762.543599537035</v>
      </c>
      <c r="E2696" s="1" t="s">
        <v>973</v>
      </c>
      <c r="F2696" s="1" t="s">
        <v>428</v>
      </c>
      <c r="G2696" s="1" t="s">
        <v>13023</v>
      </c>
      <c r="H2696" s="1" t="s">
        <v>13024</v>
      </c>
      <c r="I2696" s="1" t="s">
        <v>1116</v>
      </c>
      <c r="J2696" s="1" t="s">
        <v>21</v>
      </c>
      <c r="K2696" s="1" t="s">
        <v>13025</v>
      </c>
      <c r="L2696" s="1" t="s">
        <v>13025</v>
      </c>
      <c r="M2696" s="1" t="s">
        <v>23</v>
      </c>
      <c r="N2696" s="1" t="s">
        <v>24</v>
      </c>
    </row>
    <row r="2697" spans="1:14" x14ac:dyDescent="0.25">
      <c r="A2697" s="1" t="s">
        <v>13026</v>
      </c>
      <c r="B2697" s="1" t="s">
        <v>13027</v>
      </c>
      <c r="C2697" s="2">
        <v>45333.200428240743</v>
      </c>
      <c r="D2697" s="2">
        <f>(Table_query__11[[#This Row],[Submission Time]]+365)</f>
        <v>45698.200428240743</v>
      </c>
      <c r="E2697" s="1" t="s">
        <v>408</v>
      </c>
      <c r="F2697" s="1" t="s">
        <v>135</v>
      </c>
      <c r="G2697" s="1" t="s">
        <v>13028</v>
      </c>
      <c r="H2697" s="1" t="s">
        <v>13029</v>
      </c>
      <c r="I2697" s="1" t="s">
        <v>2102</v>
      </c>
      <c r="J2697" s="1" t="s">
        <v>21</v>
      </c>
      <c r="K2697" s="1" t="s">
        <v>13030</v>
      </c>
      <c r="L2697" s="1" t="s">
        <v>13030</v>
      </c>
      <c r="M2697" s="1" t="s">
        <v>23</v>
      </c>
      <c r="N2697" s="1" t="s">
        <v>24</v>
      </c>
    </row>
    <row r="2698" spans="1:14" x14ac:dyDescent="0.25">
      <c r="A2698" s="1" t="s">
        <v>13031</v>
      </c>
      <c r="B2698" s="1" t="s">
        <v>13032</v>
      </c>
      <c r="C2698" s="2">
        <v>45313.440810185188</v>
      </c>
      <c r="D2698" s="2">
        <f>(Table_query__11[[#This Row],[Submission Time]]+365)</f>
        <v>45678.440810185188</v>
      </c>
      <c r="E2698" s="1" t="s">
        <v>1769</v>
      </c>
      <c r="F2698" s="1"/>
      <c r="G2698" s="1" t="s">
        <v>13033</v>
      </c>
      <c r="H2698" s="1" t="s">
        <v>13034</v>
      </c>
      <c r="I2698" s="1" t="s">
        <v>533</v>
      </c>
      <c r="J2698" s="1" t="s">
        <v>21</v>
      </c>
      <c r="K2698" s="1" t="s">
        <v>13035</v>
      </c>
      <c r="L2698" s="1" t="s">
        <v>13035</v>
      </c>
      <c r="M2698" s="1" t="s">
        <v>23</v>
      </c>
      <c r="N2698" s="1" t="s">
        <v>24</v>
      </c>
    </row>
    <row r="2699" spans="1:14" x14ac:dyDescent="0.25">
      <c r="A2699" s="1" t="s">
        <v>13036</v>
      </c>
      <c r="B2699" s="1" t="s">
        <v>13037</v>
      </c>
      <c r="C2699" s="2">
        <v>45393.225127314814</v>
      </c>
      <c r="D2699" s="2">
        <f>(Table_query__11[[#This Row],[Submission Time]]+365)</f>
        <v>45758.225127314814</v>
      </c>
      <c r="E2699" s="1" t="s">
        <v>5866</v>
      </c>
      <c r="F2699" s="1" t="s">
        <v>69</v>
      </c>
      <c r="G2699" s="1" t="s">
        <v>13033</v>
      </c>
      <c r="H2699" s="1" t="s">
        <v>13038</v>
      </c>
      <c r="I2699" s="1" t="s">
        <v>1710</v>
      </c>
      <c r="J2699" s="1" t="s">
        <v>21</v>
      </c>
      <c r="K2699" s="1" t="s">
        <v>13039</v>
      </c>
      <c r="L2699" s="1" t="s">
        <v>13039</v>
      </c>
      <c r="M2699" s="1" t="s">
        <v>23</v>
      </c>
      <c r="N2699" s="1" t="s">
        <v>24</v>
      </c>
    </row>
    <row r="2700" spans="1:14" x14ac:dyDescent="0.25">
      <c r="A2700" s="1" t="s">
        <v>13040</v>
      </c>
      <c r="B2700" s="1" t="s">
        <v>13041</v>
      </c>
      <c r="C2700" s="2">
        <v>45406.537800925929</v>
      </c>
      <c r="D2700" s="2">
        <f>(Table_query__11[[#This Row],[Submission Time]]+365)</f>
        <v>45771.537800925929</v>
      </c>
      <c r="E2700" s="1" t="s">
        <v>13042</v>
      </c>
      <c r="F2700" s="1" t="s">
        <v>69</v>
      </c>
      <c r="G2700" s="1" t="s">
        <v>13033</v>
      </c>
      <c r="H2700" s="1" t="s">
        <v>13043</v>
      </c>
      <c r="I2700" s="1" t="s">
        <v>595</v>
      </c>
      <c r="J2700" s="1" t="s">
        <v>21</v>
      </c>
      <c r="K2700" s="1" t="s">
        <v>13044</v>
      </c>
      <c r="L2700" s="1" t="s">
        <v>13044</v>
      </c>
      <c r="M2700" s="1" t="s">
        <v>23</v>
      </c>
      <c r="N2700" s="1" t="s">
        <v>24</v>
      </c>
    </row>
    <row r="2701" spans="1:14" x14ac:dyDescent="0.25">
      <c r="A2701" s="1" t="s">
        <v>13045</v>
      </c>
      <c r="B2701" s="1" t="s">
        <v>13046</v>
      </c>
      <c r="C2701" s="2">
        <v>45496.473009259258</v>
      </c>
      <c r="D2701" s="2">
        <f>(Table_query__11[[#This Row],[Submission Time]]+365)</f>
        <v>45861.473009259258</v>
      </c>
      <c r="E2701" s="1" t="s">
        <v>3074</v>
      </c>
      <c r="F2701" s="1" t="s">
        <v>428</v>
      </c>
      <c r="G2701" s="1" t="s">
        <v>13033</v>
      </c>
      <c r="H2701" s="1" t="s">
        <v>13047</v>
      </c>
      <c r="I2701" s="1" t="s">
        <v>218</v>
      </c>
      <c r="J2701" s="1" t="s">
        <v>79</v>
      </c>
      <c r="K2701" s="1" t="s">
        <v>13048</v>
      </c>
      <c r="L2701" s="1" t="s">
        <v>13048</v>
      </c>
      <c r="M2701" s="1" t="s">
        <v>23</v>
      </c>
      <c r="N2701" s="1" t="s">
        <v>24</v>
      </c>
    </row>
    <row r="2702" spans="1:14" x14ac:dyDescent="0.25">
      <c r="A2702" s="1" t="s">
        <v>13049</v>
      </c>
      <c r="B2702" s="1" t="s">
        <v>13050</v>
      </c>
      <c r="C2702" s="2">
        <v>45256.690243055556</v>
      </c>
      <c r="D2702" s="2">
        <f>(Table_query__11[[#This Row],[Submission Time]]+365)</f>
        <v>45621.690243055556</v>
      </c>
      <c r="E2702" s="1" t="s">
        <v>4248</v>
      </c>
      <c r="F2702" s="1" t="s">
        <v>104</v>
      </c>
      <c r="G2702" s="1" t="s">
        <v>13051</v>
      </c>
      <c r="H2702" s="1" t="s">
        <v>13052</v>
      </c>
      <c r="I2702" s="1" t="s">
        <v>5747</v>
      </c>
      <c r="J2702" s="1" t="s">
        <v>342</v>
      </c>
      <c r="K2702" s="1" t="s">
        <v>13053</v>
      </c>
      <c r="L2702" s="1" t="s">
        <v>13053</v>
      </c>
      <c r="M2702" s="1" t="s">
        <v>23</v>
      </c>
      <c r="N2702" s="1" t="s">
        <v>24</v>
      </c>
    </row>
    <row r="2703" spans="1:14" x14ac:dyDescent="0.25">
      <c r="A2703" s="1" t="s">
        <v>13054</v>
      </c>
      <c r="B2703" s="1" t="s">
        <v>13055</v>
      </c>
      <c r="C2703" s="2">
        <v>45484.455092592594</v>
      </c>
      <c r="D2703" s="2">
        <f>(Table_query__11[[#This Row],[Submission Time]]+365)</f>
        <v>45849.455092592594</v>
      </c>
      <c r="E2703" s="1" t="s">
        <v>13056</v>
      </c>
      <c r="F2703" s="1" t="s">
        <v>76</v>
      </c>
      <c r="G2703" s="1" t="s">
        <v>13057</v>
      </c>
      <c r="H2703" s="1" t="s">
        <v>13058</v>
      </c>
      <c r="I2703" s="1" t="s">
        <v>448</v>
      </c>
      <c r="J2703" s="1" t="s">
        <v>21</v>
      </c>
      <c r="K2703" s="1" t="s">
        <v>13059</v>
      </c>
      <c r="L2703" s="1" t="s">
        <v>13059</v>
      </c>
      <c r="M2703" s="1" t="s">
        <v>23</v>
      </c>
      <c r="N2703" s="1" t="s">
        <v>24</v>
      </c>
    </row>
    <row r="2704" spans="1:14" x14ac:dyDescent="0.25">
      <c r="A2704" s="1" t="s">
        <v>13060</v>
      </c>
      <c r="B2704" s="1" t="s">
        <v>13061</v>
      </c>
      <c r="C2704" s="2">
        <v>45327.202743055554</v>
      </c>
      <c r="D2704" s="2">
        <f>(Table_query__11[[#This Row],[Submission Time]]+365)</f>
        <v>45692.202743055554</v>
      </c>
      <c r="E2704" s="1" t="s">
        <v>1318</v>
      </c>
      <c r="F2704" s="1" t="s">
        <v>135</v>
      </c>
      <c r="G2704" s="1" t="s">
        <v>13062</v>
      </c>
      <c r="H2704" s="1" t="s">
        <v>13063</v>
      </c>
      <c r="I2704" s="1" t="s">
        <v>6313</v>
      </c>
      <c r="J2704" s="1" t="s">
        <v>21</v>
      </c>
      <c r="K2704" s="1" t="s">
        <v>13064</v>
      </c>
      <c r="L2704" s="1" t="s">
        <v>13064</v>
      </c>
      <c r="M2704" s="1" t="s">
        <v>23</v>
      </c>
      <c r="N2704" s="1" t="s">
        <v>24</v>
      </c>
    </row>
    <row r="2705" spans="1:14" x14ac:dyDescent="0.25">
      <c r="A2705" s="1" t="s">
        <v>13065</v>
      </c>
      <c r="B2705" s="1" t="s">
        <v>13066</v>
      </c>
      <c r="C2705" s="2">
        <v>45513.540243055555</v>
      </c>
      <c r="D2705" s="2">
        <f>(Table_query__11[[#This Row],[Submission Time]]+365)</f>
        <v>45878.540243055555</v>
      </c>
      <c r="E2705" s="1" t="s">
        <v>1034</v>
      </c>
      <c r="F2705" s="1"/>
      <c r="G2705" s="1" t="s">
        <v>13067</v>
      </c>
      <c r="H2705" s="1"/>
      <c r="I2705" s="1" t="s">
        <v>1024</v>
      </c>
      <c r="J2705" s="1" t="s">
        <v>21</v>
      </c>
      <c r="K2705" s="1" t="s">
        <v>13068</v>
      </c>
      <c r="L2705" s="1" t="s">
        <v>13068</v>
      </c>
      <c r="M2705" s="1" t="s">
        <v>23</v>
      </c>
      <c r="N2705" s="1" t="s">
        <v>24</v>
      </c>
    </row>
    <row r="2706" spans="1:14" x14ac:dyDescent="0.25">
      <c r="A2706" s="1" t="s">
        <v>13069</v>
      </c>
      <c r="B2706" s="1" t="s">
        <v>13070</v>
      </c>
      <c r="C2706" s="2">
        <v>45313.408043981479</v>
      </c>
      <c r="D2706" s="2">
        <f>(Table_query__11[[#This Row],[Submission Time]]+365)</f>
        <v>45678.408043981479</v>
      </c>
      <c r="E2706" s="1" t="s">
        <v>507</v>
      </c>
      <c r="F2706" s="1" t="s">
        <v>164</v>
      </c>
      <c r="G2706" s="1" t="s">
        <v>13071</v>
      </c>
      <c r="H2706" s="1" t="s">
        <v>13072</v>
      </c>
      <c r="I2706" s="1" t="s">
        <v>722</v>
      </c>
      <c r="J2706" s="1" t="s">
        <v>21</v>
      </c>
      <c r="K2706" s="1" t="s">
        <v>13073</v>
      </c>
      <c r="L2706" s="1" t="s">
        <v>13073</v>
      </c>
      <c r="M2706" s="1" t="s">
        <v>23</v>
      </c>
      <c r="N2706" s="1" t="s">
        <v>24</v>
      </c>
    </row>
    <row r="2707" spans="1:14" x14ac:dyDescent="0.25">
      <c r="A2707" s="1" t="s">
        <v>13074</v>
      </c>
      <c r="B2707" s="1" t="s">
        <v>13075</v>
      </c>
      <c r="C2707" s="2">
        <v>45322.634780092594</v>
      </c>
      <c r="D2707" s="2">
        <f>(Table_query__11[[#This Row],[Submission Time]]+365)</f>
        <v>45687.634780092594</v>
      </c>
      <c r="E2707" s="1" t="s">
        <v>13076</v>
      </c>
      <c r="F2707" s="1" t="s">
        <v>129</v>
      </c>
      <c r="G2707" s="1" t="s">
        <v>13077</v>
      </c>
      <c r="H2707" s="1" t="s">
        <v>13078</v>
      </c>
      <c r="I2707" s="1" t="s">
        <v>1633</v>
      </c>
      <c r="J2707" s="1" t="s">
        <v>21</v>
      </c>
      <c r="K2707" s="1" t="s">
        <v>13079</v>
      </c>
      <c r="L2707" s="1" t="s">
        <v>13079</v>
      </c>
      <c r="M2707" s="1" t="s">
        <v>23</v>
      </c>
      <c r="N2707" s="1" t="s">
        <v>24</v>
      </c>
    </row>
    <row r="2708" spans="1:14" x14ac:dyDescent="0.25">
      <c r="A2708" s="1" t="s">
        <v>13080</v>
      </c>
      <c r="B2708" s="1" t="s">
        <v>13081</v>
      </c>
      <c r="C2708" s="2">
        <v>45373.402951388889</v>
      </c>
      <c r="D2708" s="2">
        <f>(Table_query__11[[#This Row],[Submission Time]]+365)</f>
        <v>45738.402951388889</v>
      </c>
      <c r="E2708" s="1" t="s">
        <v>13082</v>
      </c>
      <c r="F2708" s="1" t="s">
        <v>69</v>
      </c>
      <c r="G2708" s="1" t="s">
        <v>13083</v>
      </c>
      <c r="H2708" s="1" t="s">
        <v>13084</v>
      </c>
      <c r="I2708" s="1" t="s">
        <v>3130</v>
      </c>
      <c r="J2708" s="1" t="s">
        <v>21</v>
      </c>
      <c r="K2708" s="1" t="s">
        <v>13082</v>
      </c>
      <c r="L2708" s="1" t="s">
        <v>13082</v>
      </c>
      <c r="M2708" s="1" t="s">
        <v>23</v>
      </c>
      <c r="N2708" s="1" t="s">
        <v>24</v>
      </c>
    </row>
    <row r="2709" spans="1:14" x14ac:dyDescent="0.25">
      <c r="A2709" s="1" t="s">
        <v>13085</v>
      </c>
      <c r="B2709" s="1" t="s">
        <v>13086</v>
      </c>
      <c r="C2709" s="2">
        <v>45334.559687499997</v>
      </c>
      <c r="D2709" s="2">
        <f>(Table_query__11[[#This Row],[Submission Time]]+365)</f>
        <v>45699.559687499997</v>
      </c>
      <c r="E2709" s="1" t="s">
        <v>1519</v>
      </c>
      <c r="F2709" s="1" t="s">
        <v>164</v>
      </c>
      <c r="G2709" s="1" t="s">
        <v>13087</v>
      </c>
      <c r="H2709" s="1" t="s">
        <v>13088</v>
      </c>
      <c r="I2709" s="1" t="s">
        <v>1065</v>
      </c>
      <c r="J2709" s="1" t="s">
        <v>21</v>
      </c>
      <c r="K2709" s="1" t="s">
        <v>13089</v>
      </c>
      <c r="L2709" s="1" t="s">
        <v>13089</v>
      </c>
      <c r="M2709" s="1" t="s">
        <v>23</v>
      </c>
      <c r="N2709" s="1" t="s">
        <v>24</v>
      </c>
    </row>
    <row r="2710" spans="1:14" x14ac:dyDescent="0.25">
      <c r="A2710" s="1" t="s">
        <v>13085</v>
      </c>
      <c r="B2710" s="1" t="s">
        <v>13090</v>
      </c>
      <c r="C2710" s="2">
        <v>45372.336527777778</v>
      </c>
      <c r="D2710" s="2">
        <f>(Table_query__11[[#This Row],[Submission Time]]+365)</f>
        <v>45737.336527777778</v>
      </c>
      <c r="E2710" s="1" t="s">
        <v>1519</v>
      </c>
      <c r="F2710" s="1" t="s">
        <v>164</v>
      </c>
      <c r="G2710" s="1" t="s">
        <v>13087</v>
      </c>
      <c r="H2710" s="1" t="s">
        <v>13091</v>
      </c>
      <c r="I2710" s="1" t="s">
        <v>1065</v>
      </c>
      <c r="J2710" s="1" t="s">
        <v>21</v>
      </c>
      <c r="K2710" s="1" t="s">
        <v>13092</v>
      </c>
      <c r="L2710" s="1" t="s">
        <v>13092</v>
      </c>
      <c r="M2710" s="1" t="s">
        <v>23</v>
      </c>
      <c r="N2710" s="1" t="s">
        <v>24</v>
      </c>
    </row>
    <row r="2711" spans="1:14" x14ac:dyDescent="0.25">
      <c r="A2711" s="1" t="s">
        <v>13093</v>
      </c>
      <c r="B2711" s="1" t="s">
        <v>13094</v>
      </c>
      <c r="C2711" s="2">
        <v>45483.377916666665</v>
      </c>
      <c r="D2711" s="2">
        <f>(Table_query__11[[#This Row],[Submission Time]]+365)</f>
        <v>45848.377916666665</v>
      </c>
      <c r="E2711" s="1" t="s">
        <v>4808</v>
      </c>
      <c r="F2711" s="1"/>
      <c r="G2711" s="1" t="s">
        <v>13095</v>
      </c>
      <c r="H2711" s="1" t="s">
        <v>13096</v>
      </c>
      <c r="I2711" s="1" t="s">
        <v>5819</v>
      </c>
      <c r="J2711" s="1" t="s">
        <v>21</v>
      </c>
      <c r="K2711" s="1" t="s">
        <v>13097</v>
      </c>
      <c r="L2711" s="1" t="s">
        <v>13097</v>
      </c>
      <c r="M2711" s="1" t="s">
        <v>23</v>
      </c>
      <c r="N2711" s="1" t="s">
        <v>24</v>
      </c>
    </row>
    <row r="2712" spans="1:14" x14ac:dyDescent="0.25">
      <c r="A2712" s="1" t="s">
        <v>13098</v>
      </c>
      <c r="B2712" s="1" t="s">
        <v>13099</v>
      </c>
      <c r="C2712" s="2">
        <v>45258.555983796294</v>
      </c>
      <c r="D2712" s="2">
        <f>(Table_query__11[[#This Row],[Submission Time]]+365)</f>
        <v>45623.555983796294</v>
      </c>
      <c r="E2712" s="1" t="s">
        <v>3248</v>
      </c>
      <c r="F2712" s="1" t="s">
        <v>604</v>
      </c>
      <c r="G2712" s="1" t="s">
        <v>13100</v>
      </c>
      <c r="H2712" s="1" t="s">
        <v>13101</v>
      </c>
      <c r="I2712" s="1" t="s">
        <v>595</v>
      </c>
      <c r="J2712" s="1" t="s">
        <v>21</v>
      </c>
      <c r="K2712" s="1" t="s">
        <v>13102</v>
      </c>
      <c r="L2712" s="1" t="s">
        <v>13102</v>
      </c>
      <c r="M2712" s="1" t="s">
        <v>23</v>
      </c>
      <c r="N2712" s="1" t="s">
        <v>24</v>
      </c>
    </row>
    <row r="2713" spans="1:14" x14ac:dyDescent="0.25">
      <c r="A2713" s="1" t="s">
        <v>13103</v>
      </c>
      <c r="B2713" s="1" t="s">
        <v>13104</v>
      </c>
      <c r="C2713" s="2">
        <v>45453.17627314815</v>
      </c>
      <c r="D2713" s="2">
        <f>(Table_query__11[[#This Row],[Submission Time]]+365)</f>
        <v>45818.17627314815</v>
      </c>
      <c r="E2713" s="1" t="s">
        <v>673</v>
      </c>
      <c r="F2713" s="1" t="s">
        <v>28</v>
      </c>
      <c r="G2713" s="1" t="s">
        <v>13105</v>
      </c>
      <c r="H2713" s="1" t="s">
        <v>13106</v>
      </c>
      <c r="I2713" s="1" t="s">
        <v>836</v>
      </c>
      <c r="J2713" s="1" t="s">
        <v>21</v>
      </c>
      <c r="K2713" s="1" t="s">
        <v>13107</v>
      </c>
      <c r="L2713" s="1" t="s">
        <v>13107</v>
      </c>
      <c r="M2713" s="1" t="s">
        <v>23</v>
      </c>
      <c r="N2713" s="1" t="s">
        <v>24</v>
      </c>
    </row>
    <row r="2714" spans="1:14" x14ac:dyDescent="0.25">
      <c r="A2714" s="1" t="s">
        <v>13108</v>
      </c>
      <c r="B2714" s="1" t="s">
        <v>13109</v>
      </c>
      <c r="C2714" s="2">
        <v>45357.46298611111</v>
      </c>
      <c r="D2714" s="2">
        <f>(Table_query__11[[#This Row],[Submission Time]]+365)</f>
        <v>45722.46298611111</v>
      </c>
      <c r="E2714" s="1" t="s">
        <v>2106</v>
      </c>
      <c r="F2714" s="1" t="s">
        <v>604</v>
      </c>
      <c r="G2714" s="1" t="s">
        <v>13110</v>
      </c>
      <c r="H2714" s="1" t="s">
        <v>13111</v>
      </c>
      <c r="I2714" s="1" t="s">
        <v>448</v>
      </c>
      <c r="J2714" s="1" t="s">
        <v>79</v>
      </c>
      <c r="K2714" s="1" t="s">
        <v>13112</v>
      </c>
      <c r="L2714" s="1" t="s">
        <v>13112</v>
      </c>
      <c r="M2714" s="1" t="s">
        <v>23</v>
      </c>
      <c r="N2714" s="1" t="s">
        <v>24</v>
      </c>
    </row>
    <row r="2715" spans="1:14" x14ac:dyDescent="0.25">
      <c r="A2715" s="1" t="s">
        <v>13113</v>
      </c>
      <c r="B2715" s="1" t="s">
        <v>13114</v>
      </c>
      <c r="C2715" s="2">
        <v>45458.363344907404</v>
      </c>
      <c r="D2715" s="2">
        <f>(Table_query__11[[#This Row],[Submission Time]]+365)</f>
        <v>45823.363344907404</v>
      </c>
      <c r="E2715" s="1" t="s">
        <v>4293</v>
      </c>
      <c r="F2715" s="1" t="s">
        <v>233</v>
      </c>
      <c r="G2715" s="1" t="s">
        <v>13115</v>
      </c>
      <c r="H2715" s="1" t="s">
        <v>13116</v>
      </c>
      <c r="I2715" s="1" t="s">
        <v>12886</v>
      </c>
      <c r="J2715" s="1" t="s">
        <v>21</v>
      </c>
      <c r="K2715" s="1" t="s">
        <v>13117</v>
      </c>
      <c r="L2715" s="1" t="s">
        <v>13117</v>
      </c>
      <c r="M2715" s="1" t="s">
        <v>23</v>
      </c>
      <c r="N2715" s="1" t="s">
        <v>24</v>
      </c>
    </row>
    <row r="2716" spans="1:14" x14ac:dyDescent="0.25">
      <c r="A2716" s="1" t="s">
        <v>13118</v>
      </c>
      <c r="B2716" s="1" t="s">
        <v>13119</v>
      </c>
      <c r="C2716" s="2">
        <v>45272.154652777775</v>
      </c>
      <c r="D2716" s="2">
        <f>(Table_query__11[[#This Row],[Submission Time]]+365)</f>
        <v>45637.154652777775</v>
      </c>
      <c r="E2716" s="1" t="s">
        <v>1796</v>
      </c>
      <c r="F2716" s="1" t="s">
        <v>272</v>
      </c>
      <c r="G2716" s="1" t="s">
        <v>13115</v>
      </c>
      <c r="H2716" s="1"/>
      <c r="I2716" s="1" t="s">
        <v>1690</v>
      </c>
      <c r="J2716" s="1" t="s">
        <v>21</v>
      </c>
      <c r="K2716" s="1" t="s">
        <v>13120</v>
      </c>
      <c r="L2716" s="1" t="s">
        <v>13120</v>
      </c>
      <c r="M2716" s="1" t="s">
        <v>23</v>
      </c>
      <c r="N2716" s="1" t="s">
        <v>24</v>
      </c>
    </row>
    <row r="2717" spans="1:14" x14ac:dyDescent="0.25">
      <c r="A2717" s="1" t="s">
        <v>13121</v>
      </c>
      <c r="B2717" s="1" t="s">
        <v>13122</v>
      </c>
      <c r="C2717" s="2">
        <v>45260.533807870372</v>
      </c>
      <c r="D2717" s="2">
        <f>(Table_query__11[[#This Row],[Submission Time]]+365)</f>
        <v>45625.533807870372</v>
      </c>
      <c r="E2717" s="1" t="s">
        <v>13123</v>
      </c>
      <c r="F2717" s="1" t="s">
        <v>135</v>
      </c>
      <c r="G2717" s="1" t="s">
        <v>13124</v>
      </c>
      <c r="H2717" s="1" t="s">
        <v>13125</v>
      </c>
      <c r="I2717" s="1" t="s">
        <v>13126</v>
      </c>
      <c r="J2717" s="1" t="s">
        <v>342</v>
      </c>
      <c r="K2717" s="1" t="s">
        <v>13127</v>
      </c>
      <c r="L2717" s="1" t="s">
        <v>13127</v>
      </c>
      <c r="M2717" s="1" t="s">
        <v>23</v>
      </c>
      <c r="N2717" s="1" t="s">
        <v>24</v>
      </c>
    </row>
    <row r="2718" spans="1:14" x14ac:dyDescent="0.25">
      <c r="A2718" s="1" t="s">
        <v>13128</v>
      </c>
      <c r="B2718" s="1" t="s">
        <v>13129</v>
      </c>
      <c r="C2718" s="2">
        <v>45261.155289351853</v>
      </c>
      <c r="D2718" s="2">
        <f>(Table_query__11[[#This Row],[Submission Time]]+365)</f>
        <v>45626.155289351853</v>
      </c>
      <c r="E2718" s="1" t="s">
        <v>2144</v>
      </c>
      <c r="F2718" s="1" t="s">
        <v>135</v>
      </c>
      <c r="G2718" s="1" t="s">
        <v>13124</v>
      </c>
      <c r="H2718" s="1" t="s">
        <v>13125</v>
      </c>
      <c r="I2718" s="1" t="s">
        <v>13126</v>
      </c>
      <c r="J2718" s="1" t="s">
        <v>342</v>
      </c>
      <c r="K2718" s="1" t="s">
        <v>13127</v>
      </c>
      <c r="L2718" s="1" t="s">
        <v>13127</v>
      </c>
      <c r="M2718" s="1" t="s">
        <v>23</v>
      </c>
      <c r="N2718" s="1" t="s">
        <v>24</v>
      </c>
    </row>
    <row r="2719" spans="1:14" x14ac:dyDescent="0.25">
      <c r="A2719" s="1" t="s">
        <v>13130</v>
      </c>
      <c r="B2719" s="1" t="s">
        <v>13131</v>
      </c>
      <c r="C2719" s="2">
        <v>45301.433495370373</v>
      </c>
      <c r="D2719" s="2">
        <f>(Table_query__11[[#This Row],[Submission Time]]+365)</f>
        <v>45666.433495370373</v>
      </c>
      <c r="E2719" s="1" t="s">
        <v>13132</v>
      </c>
      <c r="F2719" s="1"/>
      <c r="G2719" s="1" t="s">
        <v>4050</v>
      </c>
      <c r="H2719" s="1"/>
      <c r="I2719" s="1" t="s">
        <v>13133</v>
      </c>
      <c r="J2719" s="1" t="s">
        <v>2487</v>
      </c>
      <c r="K2719" s="1" t="s">
        <v>13134</v>
      </c>
      <c r="L2719" s="1" t="s">
        <v>13134</v>
      </c>
      <c r="M2719" s="1" t="s">
        <v>23</v>
      </c>
      <c r="N2719" s="1" t="s">
        <v>24</v>
      </c>
    </row>
    <row r="2720" spans="1:14" x14ac:dyDescent="0.25">
      <c r="A2720" s="1" t="s">
        <v>13135</v>
      </c>
      <c r="B2720" s="1" t="s">
        <v>13136</v>
      </c>
      <c r="C2720" s="2">
        <v>45350.541400462964</v>
      </c>
      <c r="D2720" s="2">
        <f>(Table_query__11[[#This Row],[Submission Time]]+365)</f>
        <v>45715.541400462964</v>
      </c>
      <c r="E2720" s="1" t="s">
        <v>1344</v>
      </c>
      <c r="F2720" s="1" t="s">
        <v>135</v>
      </c>
      <c r="G2720" s="1" t="s">
        <v>4050</v>
      </c>
      <c r="H2720" s="1" t="s">
        <v>13137</v>
      </c>
      <c r="I2720" s="1" t="s">
        <v>2227</v>
      </c>
      <c r="J2720" s="1" t="s">
        <v>21</v>
      </c>
      <c r="K2720" s="1" t="s">
        <v>13138</v>
      </c>
      <c r="L2720" s="1" t="s">
        <v>13138</v>
      </c>
      <c r="M2720" s="1" t="s">
        <v>23</v>
      </c>
      <c r="N2720" s="1" t="s">
        <v>24</v>
      </c>
    </row>
    <row r="2721" spans="1:14" x14ac:dyDescent="0.25">
      <c r="A2721" s="1" t="s">
        <v>13139</v>
      </c>
      <c r="B2721" s="1" t="s">
        <v>13140</v>
      </c>
      <c r="C2721" s="2">
        <v>45419.502939814818</v>
      </c>
      <c r="D2721" s="2">
        <f>(Table_query__11[[#This Row],[Submission Time]]+365)</f>
        <v>45784.502939814818</v>
      </c>
      <c r="E2721" s="1" t="s">
        <v>13141</v>
      </c>
      <c r="F2721" s="1" t="s">
        <v>428</v>
      </c>
      <c r="G2721" s="1" t="s">
        <v>4050</v>
      </c>
      <c r="H2721" s="1" t="s">
        <v>13142</v>
      </c>
      <c r="I2721" s="1" t="s">
        <v>1836</v>
      </c>
      <c r="J2721" s="1" t="s">
        <v>21</v>
      </c>
      <c r="K2721" s="1" t="s">
        <v>13143</v>
      </c>
      <c r="L2721" s="1" t="s">
        <v>13143</v>
      </c>
      <c r="M2721" s="1" t="s">
        <v>23</v>
      </c>
      <c r="N2721" s="1" t="s">
        <v>24</v>
      </c>
    </row>
    <row r="2722" spans="1:14" x14ac:dyDescent="0.25">
      <c r="A2722" s="1" t="s">
        <v>13144</v>
      </c>
      <c r="B2722" s="1" t="s">
        <v>13145</v>
      </c>
      <c r="C2722" s="2">
        <v>45267.098796296297</v>
      </c>
      <c r="D2722" s="2">
        <f>(Table_query__11[[#This Row],[Submission Time]]+365)</f>
        <v>45632.098796296297</v>
      </c>
      <c r="E2722" s="1" t="s">
        <v>1383</v>
      </c>
      <c r="F2722" s="1" t="s">
        <v>604</v>
      </c>
      <c r="G2722" s="1" t="s">
        <v>4050</v>
      </c>
      <c r="H2722" s="1"/>
      <c r="I2722" s="1" t="s">
        <v>13146</v>
      </c>
      <c r="J2722" s="1" t="s">
        <v>21</v>
      </c>
      <c r="K2722" s="1" t="s">
        <v>13147</v>
      </c>
      <c r="L2722" s="1" t="s">
        <v>13147</v>
      </c>
      <c r="M2722" s="1" t="s">
        <v>23</v>
      </c>
      <c r="N2722" s="1" t="s">
        <v>24</v>
      </c>
    </row>
    <row r="2723" spans="1:14" x14ac:dyDescent="0.25">
      <c r="A2723" s="1" t="s">
        <v>13148</v>
      </c>
      <c r="B2723" s="1" t="s">
        <v>13149</v>
      </c>
      <c r="C2723" s="2">
        <v>45404.149305555555</v>
      </c>
      <c r="D2723" s="2">
        <f>(Table_query__11[[#This Row],[Submission Time]]+365)</f>
        <v>45769.149305555555</v>
      </c>
      <c r="E2723" s="1" t="s">
        <v>1120</v>
      </c>
      <c r="F2723" s="1"/>
      <c r="G2723" s="1" t="s">
        <v>13150</v>
      </c>
      <c r="H2723" s="1" t="s">
        <v>644</v>
      </c>
      <c r="I2723" s="1" t="s">
        <v>722</v>
      </c>
      <c r="J2723" s="1" t="s">
        <v>79</v>
      </c>
      <c r="K2723" s="1" t="s">
        <v>80</v>
      </c>
      <c r="L2723" s="1" t="s">
        <v>80</v>
      </c>
      <c r="M2723" s="1" t="s">
        <v>23</v>
      </c>
      <c r="N2723" s="1" t="s">
        <v>24</v>
      </c>
    </row>
    <row r="2724" spans="1:14" x14ac:dyDescent="0.25">
      <c r="A2724" s="1" t="s">
        <v>13151</v>
      </c>
      <c r="B2724" s="1" t="s">
        <v>13152</v>
      </c>
      <c r="C2724" s="2">
        <v>45416.15016203704</v>
      </c>
      <c r="D2724" s="2">
        <f>(Table_query__11[[#This Row],[Submission Time]]+365)</f>
        <v>45781.15016203704</v>
      </c>
      <c r="E2724" s="1" t="s">
        <v>1120</v>
      </c>
      <c r="F2724" s="1" t="s">
        <v>157</v>
      </c>
      <c r="G2724" s="1" t="s">
        <v>13150</v>
      </c>
      <c r="H2724" s="1" t="s">
        <v>13153</v>
      </c>
      <c r="I2724" s="1" t="s">
        <v>722</v>
      </c>
      <c r="J2724" s="1" t="s">
        <v>21</v>
      </c>
      <c r="K2724" s="1" t="s">
        <v>13154</v>
      </c>
      <c r="L2724" s="1" t="s">
        <v>13154</v>
      </c>
      <c r="M2724" s="1" t="s">
        <v>23</v>
      </c>
      <c r="N2724" s="1" t="s">
        <v>24</v>
      </c>
    </row>
    <row r="2725" spans="1:14" x14ac:dyDescent="0.25">
      <c r="A2725" s="1" t="s">
        <v>13155</v>
      </c>
      <c r="B2725" s="1" t="s">
        <v>13156</v>
      </c>
      <c r="C2725" s="2">
        <v>45274.426342592589</v>
      </c>
      <c r="D2725" s="2">
        <f>(Table_query__11[[#This Row],[Submission Time]]+365)</f>
        <v>45639.426342592589</v>
      </c>
      <c r="E2725" s="1" t="s">
        <v>320</v>
      </c>
      <c r="F2725" s="1" t="s">
        <v>164</v>
      </c>
      <c r="G2725" s="1" t="s">
        <v>13150</v>
      </c>
      <c r="H2725" s="1" t="s">
        <v>13157</v>
      </c>
      <c r="I2725" s="1" t="s">
        <v>181</v>
      </c>
      <c r="J2725" s="1" t="s">
        <v>79</v>
      </c>
      <c r="K2725" s="1" t="s">
        <v>13158</v>
      </c>
      <c r="L2725" s="1" t="s">
        <v>13158</v>
      </c>
      <c r="M2725" s="1" t="s">
        <v>23</v>
      </c>
      <c r="N2725" s="1" t="s">
        <v>24</v>
      </c>
    </row>
    <row r="2726" spans="1:14" x14ac:dyDescent="0.25">
      <c r="A2726" s="1" t="s">
        <v>13159</v>
      </c>
      <c r="B2726" s="1" t="s">
        <v>13160</v>
      </c>
      <c r="C2726" s="2">
        <v>45424.367881944447</v>
      </c>
      <c r="D2726" s="2">
        <f>(Table_query__11[[#This Row],[Submission Time]]+365)</f>
        <v>45789.367881944447</v>
      </c>
      <c r="E2726" s="1" t="s">
        <v>1567</v>
      </c>
      <c r="F2726" s="1" t="s">
        <v>28</v>
      </c>
      <c r="G2726" s="1" t="s">
        <v>13161</v>
      </c>
      <c r="H2726" s="1" t="s">
        <v>13162</v>
      </c>
      <c r="I2726" s="1" t="s">
        <v>218</v>
      </c>
      <c r="J2726" s="1" t="s">
        <v>21</v>
      </c>
      <c r="K2726" s="1" t="s">
        <v>13163</v>
      </c>
      <c r="L2726" s="1" t="s">
        <v>13163</v>
      </c>
      <c r="M2726" s="1" t="s">
        <v>23</v>
      </c>
      <c r="N2726" s="1" t="s">
        <v>24</v>
      </c>
    </row>
    <row r="2727" spans="1:14" x14ac:dyDescent="0.25">
      <c r="A2727" s="1" t="s">
        <v>13164</v>
      </c>
      <c r="B2727" s="1" t="s">
        <v>13165</v>
      </c>
      <c r="C2727" s="2">
        <v>45384.165034722224</v>
      </c>
      <c r="D2727" s="2">
        <f>(Table_query__11[[#This Row],[Submission Time]]+365)</f>
        <v>45749.165034722224</v>
      </c>
      <c r="E2727" s="1" t="s">
        <v>1721</v>
      </c>
      <c r="F2727" s="1" t="s">
        <v>69</v>
      </c>
      <c r="G2727" s="1" t="s">
        <v>13166</v>
      </c>
      <c r="H2727" s="1" t="s">
        <v>13167</v>
      </c>
      <c r="I2727" s="1" t="s">
        <v>303</v>
      </c>
      <c r="J2727" s="1" t="s">
        <v>21</v>
      </c>
      <c r="K2727" s="1" t="s">
        <v>13168</v>
      </c>
      <c r="L2727" s="1" t="s">
        <v>13168</v>
      </c>
      <c r="M2727" s="1" t="s">
        <v>23</v>
      </c>
      <c r="N2727" s="1" t="s">
        <v>24</v>
      </c>
    </row>
    <row r="2728" spans="1:14" x14ac:dyDescent="0.25">
      <c r="A2728" s="1" t="s">
        <v>13169</v>
      </c>
      <c r="B2728" s="1" t="s">
        <v>13170</v>
      </c>
      <c r="C2728" s="2">
        <v>45517.307615740741</v>
      </c>
      <c r="D2728" s="2">
        <f>(Table_query__11[[#This Row],[Submission Time]]+365)</f>
        <v>45882.307615740741</v>
      </c>
      <c r="E2728" s="1" t="s">
        <v>2319</v>
      </c>
      <c r="F2728" s="1" t="s">
        <v>69</v>
      </c>
      <c r="G2728" s="1" t="s">
        <v>13171</v>
      </c>
      <c r="H2728" s="1" t="s">
        <v>13172</v>
      </c>
      <c r="I2728" s="1" t="s">
        <v>2995</v>
      </c>
      <c r="J2728" s="1" t="s">
        <v>21</v>
      </c>
      <c r="K2728" s="1" t="s">
        <v>13173</v>
      </c>
      <c r="L2728" s="1" t="s">
        <v>13173</v>
      </c>
      <c r="M2728" s="1" t="s">
        <v>23</v>
      </c>
      <c r="N2728" s="1" t="s">
        <v>24</v>
      </c>
    </row>
    <row r="2729" spans="1:14" x14ac:dyDescent="0.25">
      <c r="A2729" s="1" t="s">
        <v>13174</v>
      </c>
      <c r="B2729" s="1" t="s">
        <v>13175</v>
      </c>
      <c r="C2729" s="2">
        <v>45265.611875000002</v>
      </c>
      <c r="D2729" s="2">
        <f>(Table_query__11[[#This Row],[Submission Time]]+365)</f>
        <v>45630.611875000002</v>
      </c>
      <c r="E2729" s="1" t="s">
        <v>163</v>
      </c>
      <c r="F2729" s="1" t="s">
        <v>233</v>
      </c>
      <c r="G2729" s="1" t="s">
        <v>13171</v>
      </c>
      <c r="H2729" s="1" t="s">
        <v>13176</v>
      </c>
      <c r="I2729" s="1" t="s">
        <v>6648</v>
      </c>
      <c r="J2729" s="1" t="s">
        <v>79</v>
      </c>
      <c r="K2729" s="1" t="s">
        <v>13176</v>
      </c>
      <c r="L2729" s="1" t="s">
        <v>13176</v>
      </c>
      <c r="M2729" s="1" t="s">
        <v>23</v>
      </c>
      <c r="N2729" s="1" t="s">
        <v>24</v>
      </c>
    </row>
    <row r="2730" spans="1:14" x14ac:dyDescent="0.25">
      <c r="A2730" s="1" t="s">
        <v>13177</v>
      </c>
      <c r="B2730" s="1" t="s">
        <v>13178</v>
      </c>
      <c r="C2730" s="2">
        <v>45397.332407407404</v>
      </c>
      <c r="D2730" s="2">
        <f>(Table_query__11[[#This Row],[Submission Time]]+365)</f>
        <v>45762.332407407404</v>
      </c>
      <c r="E2730" s="1" t="s">
        <v>3585</v>
      </c>
      <c r="F2730" s="1" t="s">
        <v>1822</v>
      </c>
      <c r="G2730" s="1" t="s">
        <v>13179</v>
      </c>
      <c r="H2730" s="1" t="s">
        <v>13180</v>
      </c>
      <c r="I2730" s="1" t="s">
        <v>9527</v>
      </c>
      <c r="J2730" s="1" t="s">
        <v>219</v>
      </c>
      <c r="K2730" s="1" t="s">
        <v>13181</v>
      </c>
      <c r="L2730" s="1" t="s">
        <v>13181</v>
      </c>
      <c r="M2730" s="1" t="s">
        <v>23</v>
      </c>
      <c r="N2730" s="1" t="s">
        <v>24</v>
      </c>
    </row>
    <row r="2731" spans="1:14" x14ac:dyDescent="0.25">
      <c r="A2731" s="1" t="s">
        <v>13182</v>
      </c>
      <c r="B2731" s="1" t="s">
        <v>13183</v>
      </c>
      <c r="C2731" s="2">
        <v>45266.319224537037</v>
      </c>
      <c r="D2731" s="2">
        <f>(Table_query__11[[#This Row],[Submission Time]]+365)</f>
        <v>45631.319224537037</v>
      </c>
      <c r="E2731" s="1" t="s">
        <v>13184</v>
      </c>
      <c r="F2731" s="1" t="s">
        <v>233</v>
      </c>
      <c r="G2731" s="1" t="s">
        <v>13185</v>
      </c>
      <c r="H2731" s="1" t="s">
        <v>13186</v>
      </c>
      <c r="I2731" s="1" t="s">
        <v>1511</v>
      </c>
      <c r="J2731" s="1" t="s">
        <v>21</v>
      </c>
      <c r="K2731" s="1" t="s">
        <v>13187</v>
      </c>
      <c r="L2731" s="1" t="s">
        <v>13187</v>
      </c>
      <c r="M2731" s="1" t="s">
        <v>23</v>
      </c>
      <c r="N2731" s="1" t="s">
        <v>24</v>
      </c>
    </row>
    <row r="2732" spans="1:14" x14ac:dyDescent="0.25">
      <c r="A2732" s="1" t="s">
        <v>13188</v>
      </c>
      <c r="B2732" s="1" t="s">
        <v>13189</v>
      </c>
      <c r="C2732" s="2">
        <v>45299.182256944441</v>
      </c>
      <c r="D2732" s="2">
        <f>(Table_query__11[[#This Row],[Submission Time]]+365)</f>
        <v>45664.182256944441</v>
      </c>
      <c r="E2732" s="1" t="s">
        <v>13190</v>
      </c>
      <c r="F2732" s="1" t="s">
        <v>17</v>
      </c>
      <c r="G2732" s="1" t="s">
        <v>13191</v>
      </c>
      <c r="H2732" s="1"/>
      <c r="I2732" s="1" t="s">
        <v>448</v>
      </c>
      <c r="J2732" s="1" t="s">
        <v>21</v>
      </c>
      <c r="K2732" s="1" t="s">
        <v>13192</v>
      </c>
      <c r="L2732" s="1" t="s">
        <v>13192</v>
      </c>
      <c r="M2732" s="1" t="s">
        <v>23</v>
      </c>
      <c r="N2732" s="1" t="s">
        <v>24</v>
      </c>
    </row>
    <row r="2733" spans="1:14" x14ac:dyDescent="0.25">
      <c r="A2733" s="1" t="s">
        <v>13193</v>
      </c>
      <c r="B2733" s="1" t="s">
        <v>13194</v>
      </c>
      <c r="C2733" s="2">
        <v>45364.510081018518</v>
      </c>
      <c r="D2733" s="2">
        <f>(Table_query__11[[#This Row],[Submission Time]]+365)</f>
        <v>45729.510081018518</v>
      </c>
      <c r="E2733" s="1" t="s">
        <v>13195</v>
      </c>
      <c r="F2733" s="1" t="s">
        <v>604</v>
      </c>
      <c r="G2733" s="1" t="s">
        <v>13196</v>
      </c>
      <c r="H2733" s="1"/>
      <c r="I2733" s="1" t="s">
        <v>1633</v>
      </c>
      <c r="J2733" s="1" t="s">
        <v>2487</v>
      </c>
      <c r="K2733" s="1" t="s">
        <v>13197</v>
      </c>
      <c r="L2733" s="1" t="s">
        <v>13197</v>
      </c>
      <c r="M2733" s="1" t="s">
        <v>23</v>
      </c>
      <c r="N2733" s="1" t="s">
        <v>24</v>
      </c>
    </row>
    <row r="2734" spans="1:14" x14ac:dyDescent="0.25">
      <c r="A2734" s="1" t="s">
        <v>13198</v>
      </c>
      <c r="B2734" s="1" t="s">
        <v>13199</v>
      </c>
      <c r="C2734" s="2">
        <v>45405.433020833334</v>
      </c>
      <c r="D2734" s="2">
        <f>(Table_query__11[[#This Row],[Submission Time]]+365)</f>
        <v>45770.433020833334</v>
      </c>
      <c r="E2734" s="1" t="s">
        <v>633</v>
      </c>
      <c r="F2734" s="1" t="s">
        <v>104</v>
      </c>
      <c r="G2734" s="1" t="s">
        <v>13200</v>
      </c>
      <c r="H2734" s="1" t="s">
        <v>13201</v>
      </c>
      <c r="I2734" s="1" t="s">
        <v>1633</v>
      </c>
      <c r="J2734" s="1" t="s">
        <v>5020</v>
      </c>
      <c r="K2734" s="1" t="s">
        <v>13202</v>
      </c>
      <c r="L2734" s="1" t="s">
        <v>13202</v>
      </c>
      <c r="M2734" s="1" t="s">
        <v>23</v>
      </c>
      <c r="N2734" s="1" t="s">
        <v>24</v>
      </c>
    </row>
    <row r="2735" spans="1:14" x14ac:dyDescent="0.25">
      <c r="A2735" s="1" t="s">
        <v>13203</v>
      </c>
      <c r="B2735" s="1" t="s">
        <v>13204</v>
      </c>
      <c r="C2735" s="2">
        <v>45449.492280092592</v>
      </c>
      <c r="D2735" s="2">
        <f>(Table_query__11[[#This Row],[Submission Time]]+365)</f>
        <v>45814.492280092592</v>
      </c>
      <c r="E2735" s="1" t="s">
        <v>13205</v>
      </c>
      <c r="F2735" s="1" t="s">
        <v>12657</v>
      </c>
      <c r="G2735" s="1" t="s">
        <v>13206</v>
      </c>
      <c r="H2735" s="1" t="s">
        <v>13207</v>
      </c>
      <c r="I2735" s="1" t="s">
        <v>2673</v>
      </c>
      <c r="J2735" s="1" t="s">
        <v>213</v>
      </c>
      <c r="K2735" s="1" t="s">
        <v>13208</v>
      </c>
      <c r="L2735" s="1" t="s">
        <v>13208</v>
      </c>
      <c r="M2735" s="1" t="s">
        <v>23</v>
      </c>
      <c r="N2735" s="1" t="s">
        <v>24</v>
      </c>
    </row>
    <row r="2736" spans="1:14" x14ac:dyDescent="0.25">
      <c r="A2736" s="1" t="s">
        <v>13209</v>
      </c>
      <c r="B2736" s="1" t="s">
        <v>13210</v>
      </c>
      <c r="C2736" s="2">
        <v>45306.107789351852</v>
      </c>
      <c r="D2736" s="2">
        <f>(Table_query__11[[#This Row],[Submission Time]]+365)</f>
        <v>45671.107789351852</v>
      </c>
      <c r="E2736" s="1" t="s">
        <v>1914</v>
      </c>
      <c r="F2736" s="1" t="s">
        <v>17</v>
      </c>
      <c r="G2736" s="1" t="s">
        <v>13211</v>
      </c>
      <c r="H2736" s="1" t="s">
        <v>13212</v>
      </c>
      <c r="I2736" s="1" t="s">
        <v>6422</v>
      </c>
      <c r="J2736" s="1" t="s">
        <v>79</v>
      </c>
      <c r="K2736" s="1" t="s">
        <v>1914</v>
      </c>
      <c r="L2736" s="1" t="s">
        <v>1914</v>
      </c>
      <c r="M2736" s="1" t="s">
        <v>23</v>
      </c>
      <c r="N2736" s="1" t="s">
        <v>24</v>
      </c>
    </row>
    <row r="2737" spans="1:14" x14ac:dyDescent="0.25">
      <c r="A2737" s="1" t="s">
        <v>13213</v>
      </c>
      <c r="B2737" s="1" t="s">
        <v>13214</v>
      </c>
      <c r="C2737" s="2">
        <v>45461.194236111114</v>
      </c>
      <c r="D2737" s="2">
        <f>(Table_query__11[[#This Row],[Submission Time]]+365)</f>
        <v>45826.194236111114</v>
      </c>
      <c r="E2737" s="1" t="s">
        <v>3325</v>
      </c>
      <c r="F2737" s="1" t="s">
        <v>76</v>
      </c>
      <c r="G2737" s="1" t="s">
        <v>13215</v>
      </c>
      <c r="H2737" s="1" t="s">
        <v>13216</v>
      </c>
      <c r="I2737" s="1" t="s">
        <v>8574</v>
      </c>
      <c r="J2737" s="1" t="s">
        <v>21</v>
      </c>
      <c r="K2737" s="1" t="s">
        <v>13217</v>
      </c>
      <c r="L2737" s="1" t="s">
        <v>13217</v>
      </c>
      <c r="M2737" s="1" t="s">
        <v>23</v>
      </c>
      <c r="N2737" s="1" t="s">
        <v>24</v>
      </c>
    </row>
    <row r="2738" spans="1:14" x14ac:dyDescent="0.25">
      <c r="A2738" s="1" t="s">
        <v>13218</v>
      </c>
      <c r="B2738" s="1" t="s">
        <v>13219</v>
      </c>
      <c r="C2738" s="2">
        <v>45303.24590277778</v>
      </c>
      <c r="D2738" s="2">
        <f>(Table_query__11[[#This Row],[Submission Time]]+365)</f>
        <v>45668.24590277778</v>
      </c>
      <c r="E2738" s="1" t="s">
        <v>7786</v>
      </c>
      <c r="F2738" s="1" t="s">
        <v>604</v>
      </c>
      <c r="G2738" s="1" t="s">
        <v>13220</v>
      </c>
      <c r="H2738" s="1"/>
      <c r="I2738" s="1" t="s">
        <v>13221</v>
      </c>
      <c r="J2738" s="1" t="s">
        <v>21</v>
      </c>
      <c r="K2738" s="1" t="s">
        <v>13222</v>
      </c>
      <c r="L2738" s="1" t="s">
        <v>13222</v>
      </c>
      <c r="M2738" s="1" t="s">
        <v>23</v>
      </c>
      <c r="N2738" s="1" t="s">
        <v>24</v>
      </c>
    </row>
    <row r="2739" spans="1:14" x14ac:dyDescent="0.25">
      <c r="A2739" s="1" t="s">
        <v>13223</v>
      </c>
      <c r="B2739" s="1" t="s">
        <v>13224</v>
      </c>
      <c r="C2739" s="2">
        <v>45522.760254629633</v>
      </c>
      <c r="D2739" s="2">
        <f>(Table_query__11[[#This Row],[Submission Time]]+365)</f>
        <v>45887.760254629633</v>
      </c>
      <c r="E2739" s="1" t="s">
        <v>43</v>
      </c>
      <c r="F2739" s="1" t="s">
        <v>135</v>
      </c>
      <c r="G2739" s="1" t="s">
        <v>13225</v>
      </c>
      <c r="H2739" s="1" t="s">
        <v>13226</v>
      </c>
      <c r="I2739" s="1" t="s">
        <v>65</v>
      </c>
      <c r="J2739" s="1" t="s">
        <v>21</v>
      </c>
      <c r="K2739" s="1" t="s">
        <v>13227</v>
      </c>
      <c r="L2739" s="1" t="s">
        <v>13227</v>
      </c>
      <c r="M2739" s="1" t="s">
        <v>23</v>
      </c>
      <c r="N2739" s="1" t="s">
        <v>24</v>
      </c>
    </row>
    <row r="2740" spans="1:14" x14ac:dyDescent="0.25">
      <c r="A2740" s="1" t="s">
        <v>13228</v>
      </c>
      <c r="B2740" s="1" t="s">
        <v>13229</v>
      </c>
      <c r="C2740" s="2">
        <v>45252.309895833336</v>
      </c>
      <c r="D2740" s="2">
        <f>(Table_query__11[[#This Row],[Submission Time]]+365)</f>
        <v>45617.309895833336</v>
      </c>
      <c r="E2740" s="1" t="s">
        <v>13230</v>
      </c>
      <c r="F2740" s="1"/>
      <c r="G2740" s="1" t="s">
        <v>13231</v>
      </c>
      <c r="H2740" s="1" t="s">
        <v>13232</v>
      </c>
      <c r="I2740" s="1" t="s">
        <v>874</v>
      </c>
      <c r="J2740" s="1" t="s">
        <v>79</v>
      </c>
      <c r="K2740" s="1" t="s">
        <v>13233</v>
      </c>
      <c r="L2740" s="1" t="s">
        <v>13233</v>
      </c>
      <c r="M2740" s="1" t="s">
        <v>23</v>
      </c>
      <c r="N2740" s="1" t="s">
        <v>24</v>
      </c>
    </row>
    <row r="2741" spans="1:14" x14ac:dyDescent="0.25">
      <c r="A2741" s="1" t="s">
        <v>13234</v>
      </c>
      <c r="B2741" s="1" t="s">
        <v>13235</v>
      </c>
      <c r="C2741" s="2">
        <v>45497.160150462965</v>
      </c>
      <c r="D2741" s="2">
        <f>(Table_query__11[[#This Row],[Submission Time]]+365)</f>
        <v>45862.160150462965</v>
      </c>
      <c r="E2741" s="1" t="s">
        <v>1769</v>
      </c>
      <c r="F2741" s="1" t="s">
        <v>13236</v>
      </c>
      <c r="G2741" s="1" t="s">
        <v>13237</v>
      </c>
      <c r="H2741" s="1" t="s">
        <v>13238</v>
      </c>
      <c r="I2741" s="1" t="s">
        <v>448</v>
      </c>
      <c r="J2741" s="1" t="s">
        <v>21</v>
      </c>
      <c r="K2741" s="1" t="s">
        <v>13238</v>
      </c>
      <c r="L2741" s="1" t="s">
        <v>13238</v>
      </c>
      <c r="M2741" s="1" t="s">
        <v>23</v>
      </c>
      <c r="N2741" s="1" t="s">
        <v>24</v>
      </c>
    </row>
    <row r="2742" spans="1:14" x14ac:dyDescent="0.25">
      <c r="A2742" s="1" t="s">
        <v>13239</v>
      </c>
      <c r="B2742" s="1" t="s">
        <v>13240</v>
      </c>
      <c r="C2742" s="2">
        <v>45406.507164351853</v>
      </c>
      <c r="D2742" s="2">
        <f>(Table_query__11[[#This Row],[Submission Time]]+365)</f>
        <v>45771.507164351853</v>
      </c>
      <c r="E2742" s="1" t="s">
        <v>1109</v>
      </c>
      <c r="F2742" s="1" t="s">
        <v>17</v>
      </c>
      <c r="G2742" s="1" t="s">
        <v>13241</v>
      </c>
      <c r="H2742" s="1"/>
      <c r="I2742" s="1" t="s">
        <v>6164</v>
      </c>
      <c r="J2742" s="1" t="s">
        <v>213</v>
      </c>
      <c r="K2742" s="1" t="s">
        <v>13242</v>
      </c>
      <c r="L2742" s="1" t="s">
        <v>13242</v>
      </c>
      <c r="M2742" s="1" t="s">
        <v>23</v>
      </c>
      <c r="N2742" s="1" t="s">
        <v>24</v>
      </c>
    </row>
    <row r="2743" spans="1:14" x14ac:dyDescent="0.25">
      <c r="A2743" s="1" t="s">
        <v>13243</v>
      </c>
      <c r="B2743" s="1" t="s">
        <v>13244</v>
      </c>
      <c r="C2743" s="2">
        <v>45448.107025462959</v>
      </c>
      <c r="D2743" s="2">
        <f>(Table_query__11[[#This Row],[Submission Time]]+365)</f>
        <v>45813.107025462959</v>
      </c>
      <c r="E2743" s="1" t="s">
        <v>1721</v>
      </c>
      <c r="F2743" s="1"/>
      <c r="G2743" s="1" t="s">
        <v>13241</v>
      </c>
      <c r="H2743" s="1"/>
      <c r="I2743" s="1" t="s">
        <v>5819</v>
      </c>
      <c r="J2743" s="1" t="s">
        <v>79</v>
      </c>
      <c r="K2743" s="1" t="s">
        <v>80</v>
      </c>
      <c r="L2743" s="1" t="s">
        <v>80</v>
      </c>
      <c r="M2743" s="1" t="s">
        <v>23</v>
      </c>
      <c r="N2743" s="1" t="s">
        <v>24</v>
      </c>
    </row>
    <row r="2744" spans="1:14" x14ac:dyDescent="0.25">
      <c r="A2744" s="1" t="s">
        <v>13245</v>
      </c>
      <c r="B2744" s="1" t="s">
        <v>13246</v>
      </c>
      <c r="C2744" s="2">
        <v>45350.175833333335</v>
      </c>
      <c r="D2744" s="2">
        <f>(Table_query__11[[#This Row],[Submission Time]]+365)</f>
        <v>45715.175833333335</v>
      </c>
      <c r="E2744" s="1" t="s">
        <v>3833</v>
      </c>
      <c r="F2744" s="1" t="s">
        <v>4365</v>
      </c>
      <c r="G2744" s="1" t="s">
        <v>13247</v>
      </c>
      <c r="H2744" s="1" t="s">
        <v>13248</v>
      </c>
      <c r="I2744" s="1" t="s">
        <v>13249</v>
      </c>
      <c r="J2744" s="1" t="s">
        <v>213</v>
      </c>
      <c r="K2744" s="1" t="s">
        <v>13250</v>
      </c>
      <c r="L2744" s="1" t="s">
        <v>13250</v>
      </c>
      <c r="M2744" s="1" t="s">
        <v>23</v>
      </c>
      <c r="N2744" s="1" t="s">
        <v>24</v>
      </c>
    </row>
    <row r="2745" spans="1:14" x14ac:dyDescent="0.25">
      <c r="A2745" s="1" t="s">
        <v>13251</v>
      </c>
      <c r="B2745" s="1" t="s">
        <v>13252</v>
      </c>
      <c r="C2745" s="2">
        <v>45448.648472222223</v>
      </c>
      <c r="D2745" s="2">
        <f>(Table_query__11[[#This Row],[Submission Time]]+365)</f>
        <v>45813.648472222223</v>
      </c>
      <c r="E2745" s="1" t="s">
        <v>446</v>
      </c>
      <c r="F2745" s="1" t="s">
        <v>428</v>
      </c>
      <c r="G2745" s="1" t="s">
        <v>13247</v>
      </c>
      <c r="H2745" s="1"/>
      <c r="I2745" s="1" t="s">
        <v>9861</v>
      </c>
      <c r="J2745" s="1" t="s">
        <v>21</v>
      </c>
      <c r="K2745" s="1" t="s">
        <v>13253</v>
      </c>
      <c r="L2745" s="1" t="s">
        <v>13253</v>
      </c>
      <c r="M2745" s="1" t="s">
        <v>23</v>
      </c>
      <c r="N2745" s="1" t="s">
        <v>24</v>
      </c>
    </row>
    <row r="2746" spans="1:14" x14ac:dyDescent="0.25">
      <c r="A2746" s="1" t="s">
        <v>13254</v>
      </c>
      <c r="B2746" s="1" t="s">
        <v>13255</v>
      </c>
      <c r="C2746" s="2">
        <v>45295.226886574077</v>
      </c>
      <c r="D2746" s="2">
        <f>(Table_query__11[[#This Row],[Submission Time]]+365)</f>
        <v>45660.226886574077</v>
      </c>
      <c r="E2746" s="1" t="s">
        <v>56</v>
      </c>
      <c r="F2746" s="1"/>
      <c r="G2746" s="1" t="s">
        <v>13256</v>
      </c>
      <c r="H2746" s="1"/>
      <c r="I2746" s="1" t="s">
        <v>13257</v>
      </c>
      <c r="J2746" s="1" t="s">
        <v>21</v>
      </c>
      <c r="K2746" s="1" t="s">
        <v>13258</v>
      </c>
      <c r="L2746" s="1" t="s">
        <v>13258</v>
      </c>
      <c r="M2746" s="1" t="s">
        <v>23</v>
      </c>
      <c r="N2746" s="1" t="s">
        <v>24</v>
      </c>
    </row>
    <row r="2747" spans="1:14" x14ac:dyDescent="0.25">
      <c r="A2747" s="1" t="s">
        <v>13259</v>
      </c>
      <c r="B2747" s="1" t="s">
        <v>13260</v>
      </c>
      <c r="C2747" s="2">
        <v>45334.335150462961</v>
      </c>
      <c r="D2747" s="2">
        <f>(Table_query__11[[#This Row],[Submission Time]]+365)</f>
        <v>45699.335150462961</v>
      </c>
      <c r="E2747" s="1" t="s">
        <v>3318</v>
      </c>
      <c r="F2747" s="1" t="s">
        <v>428</v>
      </c>
      <c r="G2747" s="1" t="s">
        <v>13256</v>
      </c>
      <c r="H2747" s="1" t="s">
        <v>13261</v>
      </c>
      <c r="I2747" s="1" t="s">
        <v>1301</v>
      </c>
      <c r="J2747" s="1" t="s">
        <v>21</v>
      </c>
      <c r="K2747" s="1" t="s">
        <v>13262</v>
      </c>
      <c r="L2747" s="1" t="s">
        <v>13262</v>
      </c>
      <c r="M2747" s="1" t="s">
        <v>23</v>
      </c>
      <c r="N2747" s="1" t="s">
        <v>24</v>
      </c>
    </row>
    <row r="2748" spans="1:14" x14ac:dyDescent="0.25">
      <c r="A2748" s="1" t="s">
        <v>13263</v>
      </c>
      <c r="B2748" s="1" t="s">
        <v>13264</v>
      </c>
      <c r="C2748" s="2">
        <v>45367.171215277776</v>
      </c>
      <c r="D2748" s="2">
        <f>(Table_query__11[[#This Row],[Submission Time]]+365)</f>
        <v>45732.171215277776</v>
      </c>
      <c r="E2748" s="1" t="s">
        <v>890</v>
      </c>
      <c r="F2748" s="1"/>
      <c r="G2748" s="1" t="s">
        <v>13256</v>
      </c>
      <c r="H2748" s="1" t="s">
        <v>13265</v>
      </c>
      <c r="I2748" s="1" t="s">
        <v>466</v>
      </c>
      <c r="J2748" s="1" t="s">
        <v>213</v>
      </c>
      <c r="K2748" s="1" t="s">
        <v>13266</v>
      </c>
      <c r="L2748" s="1" t="s">
        <v>13266</v>
      </c>
      <c r="M2748" s="1" t="s">
        <v>23</v>
      </c>
      <c r="N2748" s="1" t="s">
        <v>24</v>
      </c>
    </row>
    <row r="2749" spans="1:14" x14ac:dyDescent="0.25">
      <c r="A2749" s="1" t="s">
        <v>13259</v>
      </c>
      <c r="B2749" s="1" t="s">
        <v>28304</v>
      </c>
      <c r="C2749" s="2">
        <v>45541.344097222223</v>
      </c>
      <c r="D2749" s="2">
        <f>(Table_query__11[[#This Row],[Submission Time]]+365)</f>
        <v>45906.344097222223</v>
      </c>
      <c r="E2749" s="1" t="s">
        <v>3318</v>
      </c>
      <c r="F2749" s="1" t="s">
        <v>428</v>
      </c>
      <c r="G2749" s="1" t="s">
        <v>13256</v>
      </c>
      <c r="H2749" s="1" t="s">
        <v>13261</v>
      </c>
      <c r="I2749" s="1" t="s">
        <v>435</v>
      </c>
      <c r="J2749" s="1" t="s">
        <v>21</v>
      </c>
      <c r="K2749" s="1" t="s">
        <v>13262</v>
      </c>
      <c r="L2749" s="1" t="s">
        <v>13262</v>
      </c>
      <c r="M2749" s="1" t="s">
        <v>23</v>
      </c>
      <c r="N2749" s="1" t="s">
        <v>24</v>
      </c>
    </row>
    <row r="2750" spans="1:14" x14ac:dyDescent="0.25">
      <c r="A2750" s="1" t="s">
        <v>13267</v>
      </c>
      <c r="B2750" s="1" t="s">
        <v>13268</v>
      </c>
      <c r="C2750" s="2">
        <v>45272.081747685188</v>
      </c>
      <c r="D2750" s="2">
        <f>(Table_query__11[[#This Row],[Submission Time]]+365)</f>
        <v>45637.081747685188</v>
      </c>
      <c r="E2750" s="1" t="s">
        <v>13269</v>
      </c>
      <c r="F2750" s="1" t="s">
        <v>50</v>
      </c>
      <c r="G2750" s="1" t="s">
        <v>13256</v>
      </c>
      <c r="H2750" s="1"/>
      <c r="I2750" s="1" t="s">
        <v>13270</v>
      </c>
      <c r="J2750" s="1" t="s">
        <v>21</v>
      </c>
      <c r="K2750" s="1" t="s">
        <v>13271</v>
      </c>
      <c r="L2750" s="1" t="s">
        <v>13271</v>
      </c>
      <c r="M2750" s="1" t="s">
        <v>23</v>
      </c>
      <c r="N2750" s="1" t="s">
        <v>24</v>
      </c>
    </row>
    <row r="2751" spans="1:14" x14ac:dyDescent="0.25">
      <c r="A2751" s="1" t="s">
        <v>13272</v>
      </c>
      <c r="B2751" s="1" t="s">
        <v>13273</v>
      </c>
      <c r="C2751" s="2">
        <v>45230.229166666664</v>
      </c>
      <c r="D2751" s="2">
        <f>(Table_query__11[[#This Row],[Submission Time]]+365)</f>
        <v>45595.229166666664</v>
      </c>
      <c r="E2751" s="1" t="s">
        <v>229</v>
      </c>
      <c r="F2751" s="1" t="s">
        <v>76</v>
      </c>
      <c r="G2751" s="1" t="s">
        <v>13274</v>
      </c>
      <c r="H2751" s="1"/>
      <c r="I2751" s="1" t="s">
        <v>592</v>
      </c>
      <c r="J2751" s="1" t="s">
        <v>21</v>
      </c>
      <c r="K2751" s="1" t="s">
        <v>13275</v>
      </c>
      <c r="L2751" s="1" t="s">
        <v>13275</v>
      </c>
      <c r="M2751" s="1" t="s">
        <v>23</v>
      </c>
      <c r="N2751" s="1" t="s">
        <v>24</v>
      </c>
    </row>
    <row r="2752" spans="1:14" x14ac:dyDescent="0.25">
      <c r="A2752" s="1" t="s">
        <v>13276</v>
      </c>
      <c r="B2752" s="1" t="s">
        <v>13277</v>
      </c>
      <c r="C2752" s="2">
        <v>45455.141481481478</v>
      </c>
      <c r="D2752" s="2">
        <f>(Table_query__11[[#This Row],[Submission Time]]+365)</f>
        <v>45820.141481481478</v>
      </c>
      <c r="E2752" s="1" t="s">
        <v>13278</v>
      </c>
      <c r="F2752" s="1" t="s">
        <v>3167</v>
      </c>
      <c r="G2752" s="1" t="s">
        <v>13274</v>
      </c>
      <c r="H2752" s="1"/>
      <c r="I2752" s="1" t="s">
        <v>6451</v>
      </c>
      <c r="J2752" s="1" t="s">
        <v>21</v>
      </c>
      <c r="K2752" s="1" t="s">
        <v>13279</v>
      </c>
      <c r="L2752" s="1" t="s">
        <v>13279</v>
      </c>
      <c r="M2752" s="1" t="s">
        <v>23</v>
      </c>
      <c r="N2752" s="1" t="s">
        <v>24</v>
      </c>
    </row>
    <row r="2753" spans="1:14" x14ac:dyDescent="0.25">
      <c r="A2753" s="1" t="s">
        <v>13280</v>
      </c>
      <c r="B2753" s="1" t="s">
        <v>13281</v>
      </c>
      <c r="C2753" s="2">
        <v>45481.207986111112</v>
      </c>
      <c r="D2753" s="2">
        <f>(Table_query__11[[#This Row],[Submission Time]]+365)</f>
        <v>45846.207986111112</v>
      </c>
      <c r="E2753" s="1" t="s">
        <v>1570</v>
      </c>
      <c r="F2753" s="1"/>
      <c r="G2753" s="1" t="s">
        <v>13274</v>
      </c>
      <c r="H2753" s="1" t="s">
        <v>13282</v>
      </c>
      <c r="I2753" s="1" t="s">
        <v>13283</v>
      </c>
      <c r="J2753" s="1" t="s">
        <v>13284</v>
      </c>
      <c r="K2753" s="1" t="s">
        <v>13285</v>
      </c>
      <c r="L2753" s="1" t="s">
        <v>13285</v>
      </c>
      <c r="M2753" s="1" t="s">
        <v>23</v>
      </c>
      <c r="N2753" s="1" t="s">
        <v>24</v>
      </c>
    </row>
    <row r="2754" spans="1:14" x14ac:dyDescent="0.25">
      <c r="A2754" s="1" t="s">
        <v>13286</v>
      </c>
      <c r="B2754" s="1" t="s">
        <v>13287</v>
      </c>
      <c r="C2754" s="2">
        <v>45265.212685185186</v>
      </c>
      <c r="D2754" s="2">
        <f>(Table_query__11[[#This Row],[Submission Time]]+365)</f>
        <v>45630.212685185186</v>
      </c>
      <c r="E2754" s="1" t="s">
        <v>9858</v>
      </c>
      <c r="F2754" s="1" t="s">
        <v>428</v>
      </c>
      <c r="G2754" s="1" t="s">
        <v>13288</v>
      </c>
      <c r="H2754" s="1" t="s">
        <v>13289</v>
      </c>
      <c r="I2754" s="1" t="s">
        <v>533</v>
      </c>
      <c r="J2754" s="1" t="s">
        <v>21</v>
      </c>
      <c r="K2754" s="1" t="s">
        <v>13290</v>
      </c>
      <c r="L2754" s="1" t="s">
        <v>13290</v>
      </c>
      <c r="M2754" s="1" t="s">
        <v>23</v>
      </c>
      <c r="N2754" s="1" t="s">
        <v>24</v>
      </c>
    </row>
    <row r="2755" spans="1:14" x14ac:dyDescent="0.25">
      <c r="A2755" s="1" t="s">
        <v>13291</v>
      </c>
      <c r="B2755" s="1" t="s">
        <v>13292</v>
      </c>
      <c r="C2755" s="2">
        <v>45344.121689814812</v>
      </c>
      <c r="D2755" s="2">
        <f>(Table_query__11[[#This Row],[Submission Time]]+365)</f>
        <v>45709.121689814812</v>
      </c>
      <c r="E2755" s="1" t="s">
        <v>2908</v>
      </c>
      <c r="F2755" s="1" t="s">
        <v>604</v>
      </c>
      <c r="G2755" s="1" t="s">
        <v>13293</v>
      </c>
      <c r="H2755" s="1" t="s">
        <v>13294</v>
      </c>
      <c r="I2755" s="1" t="s">
        <v>836</v>
      </c>
      <c r="J2755" s="1" t="s">
        <v>21</v>
      </c>
      <c r="K2755" s="1" t="s">
        <v>13295</v>
      </c>
      <c r="L2755" s="1" t="s">
        <v>13295</v>
      </c>
      <c r="M2755" s="1" t="s">
        <v>23</v>
      </c>
      <c r="N2755" s="1" t="s">
        <v>24</v>
      </c>
    </row>
    <row r="2756" spans="1:14" x14ac:dyDescent="0.25">
      <c r="A2756" s="1" t="s">
        <v>13296</v>
      </c>
      <c r="B2756" s="1" t="s">
        <v>13297</v>
      </c>
      <c r="C2756" s="2">
        <v>45502.257187499999</v>
      </c>
      <c r="D2756" s="2">
        <f>(Table_query__11[[#This Row],[Submission Time]]+365)</f>
        <v>45867.257187499999</v>
      </c>
      <c r="E2756" s="1" t="s">
        <v>49</v>
      </c>
      <c r="F2756" s="1" t="s">
        <v>272</v>
      </c>
      <c r="G2756" s="1" t="s">
        <v>13298</v>
      </c>
      <c r="H2756" s="1" t="s">
        <v>13299</v>
      </c>
      <c r="I2756" s="1" t="s">
        <v>607</v>
      </c>
      <c r="J2756" s="1" t="s">
        <v>21</v>
      </c>
      <c r="K2756" s="1" t="s">
        <v>13300</v>
      </c>
      <c r="L2756" s="1" t="s">
        <v>13300</v>
      </c>
      <c r="M2756" s="1" t="s">
        <v>23</v>
      </c>
      <c r="N2756" s="1" t="s">
        <v>24</v>
      </c>
    </row>
    <row r="2757" spans="1:14" x14ac:dyDescent="0.25">
      <c r="A2757" s="1" t="s">
        <v>13301</v>
      </c>
      <c r="B2757" s="1" t="s">
        <v>13302</v>
      </c>
      <c r="C2757" s="2">
        <v>45336.418113425927</v>
      </c>
      <c r="D2757" s="2">
        <f>(Table_query__11[[#This Row],[Submission Time]]+365)</f>
        <v>45701.418113425927</v>
      </c>
      <c r="E2757" s="1" t="s">
        <v>248</v>
      </c>
      <c r="F2757" s="1" t="s">
        <v>144</v>
      </c>
      <c r="G2757" s="1" t="s">
        <v>13303</v>
      </c>
      <c r="H2757" s="1"/>
      <c r="I2757" s="1" t="s">
        <v>3170</v>
      </c>
      <c r="J2757" s="1" t="s">
        <v>21</v>
      </c>
      <c r="K2757" s="1" t="s">
        <v>13304</v>
      </c>
      <c r="L2757" s="1" t="s">
        <v>13304</v>
      </c>
      <c r="M2757" s="1" t="s">
        <v>23</v>
      </c>
      <c r="N2757" s="1" t="s">
        <v>24</v>
      </c>
    </row>
    <row r="2758" spans="1:14" x14ac:dyDescent="0.25">
      <c r="A2758" s="1" t="s">
        <v>13305</v>
      </c>
      <c r="B2758" s="1" t="s">
        <v>13306</v>
      </c>
      <c r="C2758" s="2">
        <v>45226.382291666669</v>
      </c>
      <c r="D2758" s="2">
        <f>(Table_query__11[[#This Row],[Submission Time]]+365)</f>
        <v>45591.382291666669</v>
      </c>
      <c r="E2758" s="1" t="s">
        <v>1412</v>
      </c>
      <c r="F2758" s="1" t="s">
        <v>28</v>
      </c>
      <c r="G2758" s="1" t="s">
        <v>13307</v>
      </c>
      <c r="H2758" s="1" t="s">
        <v>13308</v>
      </c>
      <c r="I2758" s="1" t="s">
        <v>13309</v>
      </c>
      <c r="J2758" s="1" t="s">
        <v>21</v>
      </c>
      <c r="K2758" s="1" t="s">
        <v>13310</v>
      </c>
      <c r="L2758" s="1" t="s">
        <v>13310</v>
      </c>
      <c r="M2758" s="1" t="s">
        <v>23</v>
      </c>
      <c r="N2758" s="1" t="s">
        <v>24</v>
      </c>
    </row>
    <row r="2759" spans="1:14" x14ac:dyDescent="0.25">
      <c r="A2759" s="1" t="s">
        <v>13311</v>
      </c>
      <c r="B2759" s="1" t="s">
        <v>13312</v>
      </c>
      <c r="C2759" s="2">
        <v>45299.167141203703</v>
      </c>
      <c r="D2759" s="2">
        <f>(Table_query__11[[#This Row],[Submission Time]]+365)</f>
        <v>45664.167141203703</v>
      </c>
      <c r="E2759" s="1" t="s">
        <v>1351</v>
      </c>
      <c r="F2759" s="1" t="s">
        <v>465</v>
      </c>
      <c r="G2759" s="1" t="s">
        <v>13313</v>
      </c>
      <c r="H2759" s="1" t="s">
        <v>13314</v>
      </c>
      <c r="I2759" s="1" t="s">
        <v>2404</v>
      </c>
      <c r="J2759" s="1" t="s">
        <v>219</v>
      </c>
      <c r="K2759" s="1" t="s">
        <v>13315</v>
      </c>
      <c r="L2759" s="1" t="s">
        <v>13315</v>
      </c>
      <c r="M2759" s="1" t="s">
        <v>23</v>
      </c>
      <c r="N2759" s="1" t="s">
        <v>24</v>
      </c>
    </row>
    <row r="2760" spans="1:14" x14ac:dyDescent="0.25">
      <c r="A2760" s="1" t="s">
        <v>13316</v>
      </c>
      <c r="B2760" s="1" t="s">
        <v>13317</v>
      </c>
      <c r="C2760" s="2">
        <v>45525.378877314812</v>
      </c>
      <c r="D2760" s="2">
        <f>(Table_query__11[[#This Row],[Submission Time]]+365)</f>
        <v>45890.378877314812</v>
      </c>
      <c r="E2760" s="1" t="s">
        <v>1388</v>
      </c>
      <c r="F2760" s="1" t="s">
        <v>17</v>
      </c>
      <c r="G2760" s="1" t="s">
        <v>13318</v>
      </c>
      <c r="H2760" s="1"/>
      <c r="I2760" s="1" t="s">
        <v>3744</v>
      </c>
      <c r="J2760" s="1" t="s">
        <v>21</v>
      </c>
      <c r="K2760" s="1" t="s">
        <v>13319</v>
      </c>
      <c r="L2760" s="1" t="s">
        <v>13319</v>
      </c>
      <c r="M2760" s="1" t="s">
        <v>23</v>
      </c>
      <c r="N2760" s="1" t="s">
        <v>24</v>
      </c>
    </row>
    <row r="2761" spans="1:14" x14ac:dyDescent="0.25">
      <c r="A2761" s="1" t="s">
        <v>13320</v>
      </c>
      <c r="B2761" s="1" t="s">
        <v>13321</v>
      </c>
      <c r="C2761" s="2">
        <v>45429.063252314816</v>
      </c>
      <c r="D2761" s="2">
        <f>(Table_query__11[[#This Row],[Submission Time]]+365)</f>
        <v>45794.063252314816</v>
      </c>
      <c r="E2761" s="1" t="s">
        <v>43</v>
      </c>
      <c r="F2761" s="1" t="s">
        <v>17</v>
      </c>
      <c r="G2761" s="1" t="s">
        <v>13322</v>
      </c>
      <c r="H2761" s="1" t="s">
        <v>13323</v>
      </c>
      <c r="I2761" s="1" t="s">
        <v>13324</v>
      </c>
      <c r="J2761" s="1" t="s">
        <v>21</v>
      </c>
      <c r="K2761" s="1" t="s">
        <v>13325</v>
      </c>
      <c r="L2761" s="1" t="s">
        <v>13325</v>
      </c>
      <c r="M2761" s="1" t="s">
        <v>23</v>
      </c>
      <c r="N2761" s="1" t="s">
        <v>24</v>
      </c>
    </row>
    <row r="2762" spans="1:14" x14ac:dyDescent="0.25">
      <c r="A2762" s="1" t="s">
        <v>28328</v>
      </c>
      <c r="B2762" s="1" t="s">
        <v>28329</v>
      </c>
      <c r="C2762" s="2">
        <v>45542.322488425925</v>
      </c>
      <c r="D2762" s="2">
        <f>(Table_query__11[[#This Row],[Submission Time]]+365)</f>
        <v>45907.322488425925</v>
      </c>
      <c r="E2762" s="1" t="s">
        <v>1034</v>
      </c>
      <c r="F2762" s="1"/>
      <c r="G2762" s="1" t="s">
        <v>13322</v>
      </c>
      <c r="H2762" s="1" t="s">
        <v>28330</v>
      </c>
      <c r="I2762" s="1" t="s">
        <v>2856</v>
      </c>
      <c r="J2762" s="1" t="s">
        <v>21</v>
      </c>
      <c r="K2762" s="1" t="s">
        <v>28331</v>
      </c>
      <c r="L2762" s="1" t="s">
        <v>28331</v>
      </c>
      <c r="M2762" s="1" t="s">
        <v>23</v>
      </c>
      <c r="N2762" s="1" t="s">
        <v>24</v>
      </c>
    </row>
    <row r="2763" spans="1:14" x14ac:dyDescent="0.25">
      <c r="A2763" s="1" t="s">
        <v>13326</v>
      </c>
      <c r="B2763" s="1" t="s">
        <v>13327</v>
      </c>
      <c r="C2763" s="2">
        <v>45427.214629629627</v>
      </c>
      <c r="D2763" s="2">
        <f>(Table_query__11[[#This Row],[Submission Time]]+365)</f>
        <v>45792.214629629627</v>
      </c>
      <c r="E2763" s="1" t="s">
        <v>9181</v>
      </c>
      <c r="F2763" s="1" t="s">
        <v>50</v>
      </c>
      <c r="G2763" s="1" t="s">
        <v>13328</v>
      </c>
      <c r="H2763" s="1"/>
      <c r="I2763" s="1" t="s">
        <v>303</v>
      </c>
      <c r="J2763" s="1" t="s">
        <v>21</v>
      </c>
      <c r="K2763" s="1" t="s">
        <v>13329</v>
      </c>
      <c r="L2763" s="1" t="s">
        <v>13329</v>
      </c>
      <c r="M2763" s="1" t="s">
        <v>23</v>
      </c>
      <c r="N2763" s="1" t="s">
        <v>24</v>
      </c>
    </row>
    <row r="2764" spans="1:14" x14ac:dyDescent="0.25">
      <c r="A2764" s="1" t="s">
        <v>13330</v>
      </c>
      <c r="B2764" s="1" t="s">
        <v>13331</v>
      </c>
      <c r="C2764" s="2">
        <v>45336.442662037036</v>
      </c>
      <c r="D2764" s="2">
        <f>(Table_query__11[[#This Row],[Submission Time]]+365)</f>
        <v>45701.442662037036</v>
      </c>
      <c r="E2764" s="1" t="s">
        <v>13332</v>
      </c>
      <c r="F2764" s="1" t="s">
        <v>465</v>
      </c>
      <c r="G2764" s="1" t="s">
        <v>13333</v>
      </c>
      <c r="H2764" s="1" t="s">
        <v>13334</v>
      </c>
      <c r="I2764" s="1" t="s">
        <v>13335</v>
      </c>
      <c r="J2764" s="1" t="s">
        <v>342</v>
      </c>
      <c r="K2764" s="1" t="s">
        <v>13336</v>
      </c>
      <c r="L2764" s="1" t="s">
        <v>13336</v>
      </c>
      <c r="M2764" s="1" t="s">
        <v>23</v>
      </c>
      <c r="N2764" s="1" t="s">
        <v>24</v>
      </c>
    </row>
    <row r="2765" spans="1:14" x14ac:dyDescent="0.25">
      <c r="A2765" s="1" t="s">
        <v>13337</v>
      </c>
      <c r="B2765" s="1" t="s">
        <v>13338</v>
      </c>
      <c r="C2765" s="2">
        <v>45315.421041666668</v>
      </c>
      <c r="D2765" s="2">
        <f>(Table_query__11[[#This Row],[Submission Time]]+365)</f>
        <v>45680.421041666668</v>
      </c>
      <c r="E2765" s="1" t="s">
        <v>12435</v>
      </c>
      <c r="F2765" s="1" t="s">
        <v>69</v>
      </c>
      <c r="G2765" s="1" t="s">
        <v>13339</v>
      </c>
      <c r="H2765" s="1"/>
      <c r="I2765" s="1" t="s">
        <v>3213</v>
      </c>
      <c r="J2765" s="1" t="s">
        <v>21</v>
      </c>
      <c r="K2765" s="1" t="s">
        <v>13340</v>
      </c>
      <c r="L2765" s="1" t="s">
        <v>13340</v>
      </c>
      <c r="M2765" s="1" t="s">
        <v>23</v>
      </c>
      <c r="N2765" s="1" t="s">
        <v>24</v>
      </c>
    </row>
    <row r="2766" spans="1:14" x14ac:dyDescent="0.25">
      <c r="A2766" s="1" t="s">
        <v>13341</v>
      </c>
      <c r="B2766" s="1" t="s">
        <v>13342</v>
      </c>
      <c r="C2766" s="2">
        <v>45328.499039351853</v>
      </c>
      <c r="D2766" s="2">
        <f>(Table_query__11[[#This Row],[Submission Time]]+365)</f>
        <v>45693.499039351853</v>
      </c>
      <c r="E2766" s="1" t="s">
        <v>1187</v>
      </c>
      <c r="F2766" s="1" t="s">
        <v>135</v>
      </c>
      <c r="G2766" s="1" t="s">
        <v>13343</v>
      </c>
      <c r="H2766" s="1" t="s">
        <v>13344</v>
      </c>
      <c r="I2766" s="1" t="s">
        <v>39</v>
      </c>
      <c r="J2766" s="1" t="s">
        <v>21</v>
      </c>
      <c r="K2766" s="1" t="s">
        <v>13345</v>
      </c>
      <c r="L2766" s="1" t="s">
        <v>13345</v>
      </c>
      <c r="M2766" s="1" t="s">
        <v>23</v>
      </c>
      <c r="N2766" s="1" t="s">
        <v>24</v>
      </c>
    </row>
    <row r="2767" spans="1:14" x14ac:dyDescent="0.25">
      <c r="A2767" s="1" t="s">
        <v>13346</v>
      </c>
      <c r="B2767" s="1" t="s">
        <v>13347</v>
      </c>
      <c r="C2767" s="2">
        <v>45371.304976851854</v>
      </c>
      <c r="D2767" s="2">
        <f>(Table_query__11[[#This Row],[Submission Time]]+365)</f>
        <v>45736.304976851854</v>
      </c>
      <c r="E2767" s="1" t="s">
        <v>491</v>
      </c>
      <c r="F2767" s="1" t="s">
        <v>76</v>
      </c>
      <c r="G2767" s="1" t="s">
        <v>13348</v>
      </c>
      <c r="H2767" s="1" t="s">
        <v>13349</v>
      </c>
      <c r="I2767" s="1" t="s">
        <v>874</v>
      </c>
      <c r="J2767" s="1" t="s">
        <v>21</v>
      </c>
      <c r="K2767" s="1" t="s">
        <v>13350</v>
      </c>
      <c r="L2767" s="1" t="s">
        <v>13350</v>
      </c>
      <c r="M2767" s="1" t="s">
        <v>23</v>
      </c>
      <c r="N2767" s="1" t="s">
        <v>24</v>
      </c>
    </row>
    <row r="2768" spans="1:14" x14ac:dyDescent="0.25">
      <c r="A2768" s="1" t="s">
        <v>13351</v>
      </c>
      <c r="B2768" s="1" t="s">
        <v>13352</v>
      </c>
      <c r="C2768" s="2">
        <v>45371.139548611114</v>
      </c>
      <c r="D2768" s="2">
        <f>(Table_query__11[[#This Row],[Submission Time]]+365)</f>
        <v>45736.139548611114</v>
      </c>
      <c r="E2768" s="1" t="s">
        <v>13353</v>
      </c>
      <c r="F2768" s="1"/>
      <c r="G2768" s="1" t="s">
        <v>13354</v>
      </c>
      <c r="H2768" s="1" t="s">
        <v>13355</v>
      </c>
      <c r="I2768" s="1" t="s">
        <v>218</v>
      </c>
      <c r="J2768" s="1" t="s">
        <v>79</v>
      </c>
      <c r="K2768" s="1" t="s">
        <v>80</v>
      </c>
      <c r="L2768" s="1" t="s">
        <v>80</v>
      </c>
      <c r="M2768" s="1" t="s">
        <v>23</v>
      </c>
      <c r="N2768" s="1" t="s">
        <v>24</v>
      </c>
    </row>
    <row r="2769" spans="1:14" x14ac:dyDescent="0.25">
      <c r="A2769" s="1" t="s">
        <v>13356</v>
      </c>
      <c r="B2769" s="1" t="s">
        <v>13357</v>
      </c>
      <c r="C2769" s="2">
        <v>45259.234814814816</v>
      </c>
      <c r="D2769" s="2">
        <f>(Table_query__11[[#This Row],[Submission Time]]+365)</f>
        <v>45624.234814814816</v>
      </c>
      <c r="E2769" s="1" t="s">
        <v>13358</v>
      </c>
      <c r="F2769" s="1" t="s">
        <v>3491</v>
      </c>
      <c r="G2769" s="1" t="s">
        <v>13359</v>
      </c>
      <c r="H2769" s="1" t="s">
        <v>13360</v>
      </c>
      <c r="I2769" s="1" t="s">
        <v>3213</v>
      </c>
      <c r="J2769" s="1" t="s">
        <v>21</v>
      </c>
      <c r="K2769" s="1" t="s">
        <v>13361</v>
      </c>
      <c r="L2769" s="1" t="s">
        <v>13361</v>
      </c>
      <c r="M2769" s="1" t="s">
        <v>23</v>
      </c>
      <c r="N2769" s="1" t="s">
        <v>24</v>
      </c>
    </row>
    <row r="2770" spans="1:14" x14ac:dyDescent="0.25">
      <c r="A2770" s="1" t="s">
        <v>13362</v>
      </c>
      <c r="B2770" s="1" t="s">
        <v>13363</v>
      </c>
      <c r="C2770" s="2">
        <v>45303.148287037038</v>
      </c>
      <c r="D2770" s="2">
        <f>(Table_query__11[[#This Row],[Submission Time]]+365)</f>
        <v>45668.148287037038</v>
      </c>
      <c r="E2770" s="1" t="s">
        <v>2732</v>
      </c>
      <c r="F2770" s="1" t="s">
        <v>135</v>
      </c>
      <c r="G2770" s="1" t="s">
        <v>13364</v>
      </c>
      <c r="H2770" s="1" t="s">
        <v>13365</v>
      </c>
      <c r="I2770" s="1" t="s">
        <v>13366</v>
      </c>
      <c r="J2770" s="1" t="s">
        <v>342</v>
      </c>
      <c r="K2770" s="1" t="s">
        <v>13367</v>
      </c>
      <c r="L2770" s="1" t="s">
        <v>13367</v>
      </c>
      <c r="M2770" s="1" t="s">
        <v>23</v>
      </c>
      <c r="N2770" s="1" t="s">
        <v>24</v>
      </c>
    </row>
    <row r="2771" spans="1:14" x14ac:dyDescent="0.25">
      <c r="A2771" s="1" t="s">
        <v>13368</v>
      </c>
      <c r="B2771" s="1" t="s">
        <v>13369</v>
      </c>
      <c r="C2771" s="2">
        <v>45352.222083333334</v>
      </c>
      <c r="D2771" s="2">
        <f>(Table_query__11[[#This Row],[Submission Time]]+365)</f>
        <v>45717.222083333334</v>
      </c>
      <c r="E2771" s="1" t="s">
        <v>13370</v>
      </c>
      <c r="F2771" s="1" t="s">
        <v>129</v>
      </c>
      <c r="G2771" s="1" t="s">
        <v>13371</v>
      </c>
      <c r="H2771" s="1"/>
      <c r="I2771" s="1" t="s">
        <v>13372</v>
      </c>
      <c r="J2771" s="1" t="s">
        <v>21</v>
      </c>
      <c r="K2771" s="1" t="s">
        <v>13373</v>
      </c>
      <c r="L2771" s="1" t="s">
        <v>13373</v>
      </c>
      <c r="M2771" s="1" t="s">
        <v>23</v>
      </c>
      <c r="N2771" s="1" t="s">
        <v>24</v>
      </c>
    </row>
    <row r="2772" spans="1:14" x14ac:dyDescent="0.25">
      <c r="A2772" s="1" t="s">
        <v>13374</v>
      </c>
      <c r="B2772" s="1" t="s">
        <v>13375</v>
      </c>
      <c r="C2772" s="2">
        <v>45440.236446759256</v>
      </c>
      <c r="D2772" s="2">
        <f>(Table_query__11[[#This Row],[Submission Time]]+365)</f>
        <v>45805.236446759256</v>
      </c>
      <c r="E2772" s="1" t="s">
        <v>2106</v>
      </c>
      <c r="F2772" s="1" t="s">
        <v>69</v>
      </c>
      <c r="G2772" s="1" t="s">
        <v>13376</v>
      </c>
      <c r="H2772" s="1" t="s">
        <v>13377</v>
      </c>
      <c r="I2772" s="1" t="s">
        <v>2555</v>
      </c>
      <c r="J2772" s="1" t="s">
        <v>21</v>
      </c>
      <c r="K2772" s="1" t="s">
        <v>13378</v>
      </c>
      <c r="L2772" s="1" t="s">
        <v>13378</v>
      </c>
      <c r="M2772" s="1" t="s">
        <v>23</v>
      </c>
      <c r="N2772" s="1" t="s">
        <v>24</v>
      </c>
    </row>
    <row r="2773" spans="1:14" x14ac:dyDescent="0.25">
      <c r="A2773" s="1" t="s">
        <v>13379</v>
      </c>
      <c r="B2773" s="1" t="s">
        <v>13380</v>
      </c>
      <c r="C2773" s="2">
        <v>45248.3828587963</v>
      </c>
      <c r="D2773" s="2">
        <f>(Table_query__11[[#This Row],[Submission Time]]+365)</f>
        <v>45613.3828587963</v>
      </c>
      <c r="E2773" s="1" t="s">
        <v>13381</v>
      </c>
      <c r="F2773" s="1" t="s">
        <v>157</v>
      </c>
      <c r="G2773" s="1" t="s">
        <v>13376</v>
      </c>
      <c r="H2773" s="1"/>
      <c r="I2773" s="1" t="s">
        <v>1710</v>
      </c>
      <c r="J2773" s="1" t="s">
        <v>79</v>
      </c>
      <c r="K2773" s="1" t="s">
        <v>13382</v>
      </c>
      <c r="L2773" s="1" t="s">
        <v>13382</v>
      </c>
      <c r="M2773" s="1" t="s">
        <v>23</v>
      </c>
      <c r="N2773" s="1" t="s">
        <v>24</v>
      </c>
    </row>
    <row r="2774" spans="1:14" x14ac:dyDescent="0.25">
      <c r="A2774" s="1" t="s">
        <v>13383</v>
      </c>
      <c r="B2774" s="1" t="s">
        <v>13384</v>
      </c>
      <c r="C2774" s="2">
        <v>45470.83326388889</v>
      </c>
      <c r="D2774" s="2">
        <f>(Table_query__11[[#This Row],[Submission Time]]+365)</f>
        <v>45835.83326388889</v>
      </c>
      <c r="E2774" s="1" t="s">
        <v>2297</v>
      </c>
      <c r="F2774" s="1" t="s">
        <v>69</v>
      </c>
      <c r="G2774" s="1" t="s">
        <v>13385</v>
      </c>
      <c r="H2774" s="1" t="s">
        <v>13386</v>
      </c>
      <c r="I2774" s="1" t="s">
        <v>286</v>
      </c>
      <c r="J2774" s="1" t="s">
        <v>21</v>
      </c>
      <c r="K2774" s="1" t="s">
        <v>13386</v>
      </c>
      <c r="L2774" s="1" t="s">
        <v>13386</v>
      </c>
      <c r="M2774" s="1" t="s">
        <v>23</v>
      </c>
      <c r="N2774" s="1" t="s">
        <v>24</v>
      </c>
    </row>
    <row r="2775" spans="1:14" x14ac:dyDescent="0.25">
      <c r="A2775" s="1" t="s">
        <v>13387</v>
      </c>
      <c r="B2775" s="1" t="s">
        <v>13388</v>
      </c>
      <c r="C2775" s="2">
        <v>45369.300787037035</v>
      </c>
      <c r="D2775" s="2">
        <f>(Table_query__11[[#This Row],[Submission Time]]+365)</f>
        <v>45734.300787037035</v>
      </c>
      <c r="E2775" s="1" t="s">
        <v>13389</v>
      </c>
      <c r="F2775" s="1"/>
      <c r="G2775" s="1" t="s">
        <v>13390</v>
      </c>
      <c r="H2775" s="1"/>
      <c r="I2775" s="1" t="s">
        <v>13391</v>
      </c>
      <c r="J2775" s="1" t="s">
        <v>4035</v>
      </c>
      <c r="K2775" s="1" t="s">
        <v>13392</v>
      </c>
      <c r="L2775" s="1" t="s">
        <v>13392</v>
      </c>
      <c r="M2775" s="1" t="s">
        <v>23</v>
      </c>
      <c r="N2775" s="1" t="s">
        <v>24</v>
      </c>
    </row>
    <row r="2776" spans="1:14" x14ac:dyDescent="0.25">
      <c r="A2776" s="1" t="s">
        <v>13393</v>
      </c>
      <c r="B2776" s="1" t="s">
        <v>13394</v>
      </c>
      <c r="C2776" s="2">
        <v>45416.297696759262</v>
      </c>
      <c r="D2776" s="2">
        <f>(Table_query__11[[#This Row],[Submission Time]]+365)</f>
        <v>45781.297696759262</v>
      </c>
      <c r="E2776" s="1" t="s">
        <v>13395</v>
      </c>
      <c r="F2776" s="1" t="s">
        <v>584</v>
      </c>
      <c r="G2776" s="1" t="s">
        <v>13396</v>
      </c>
      <c r="H2776" s="1" t="s">
        <v>13397</v>
      </c>
      <c r="I2776" s="1" t="s">
        <v>392</v>
      </c>
      <c r="J2776" s="1" t="s">
        <v>139</v>
      </c>
      <c r="K2776" s="1" t="s">
        <v>13397</v>
      </c>
      <c r="L2776" s="1" t="s">
        <v>13397</v>
      </c>
      <c r="M2776" s="1" t="s">
        <v>23</v>
      </c>
      <c r="N2776" s="1" t="s">
        <v>24</v>
      </c>
    </row>
    <row r="2777" spans="1:14" x14ac:dyDescent="0.25">
      <c r="A2777" s="1" t="s">
        <v>13398</v>
      </c>
      <c r="B2777" s="1" t="s">
        <v>13399</v>
      </c>
      <c r="C2777" s="2">
        <v>45471.248668981483</v>
      </c>
      <c r="D2777" s="2">
        <f>(Table_query__11[[#This Row],[Submission Time]]+365)</f>
        <v>45836.248668981483</v>
      </c>
      <c r="E2777" s="1" t="s">
        <v>765</v>
      </c>
      <c r="F2777" s="1" t="s">
        <v>50</v>
      </c>
      <c r="G2777" s="1" t="s">
        <v>13400</v>
      </c>
      <c r="H2777" s="1"/>
      <c r="I2777" s="1" t="s">
        <v>8645</v>
      </c>
      <c r="J2777" s="1" t="s">
        <v>79</v>
      </c>
      <c r="K2777" s="1" t="s">
        <v>80</v>
      </c>
      <c r="L2777" s="1" t="s">
        <v>80</v>
      </c>
      <c r="M2777" s="1" t="s">
        <v>23</v>
      </c>
      <c r="N2777" s="1" t="s">
        <v>24</v>
      </c>
    </row>
    <row r="2778" spans="1:14" x14ac:dyDescent="0.25">
      <c r="A2778" s="1" t="s">
        <v>13401</v>
      </c>
      <c r="B2778" s="1" t="s">
        <v>13402</v>
      </c>
      <c r="C2778" s="2">
        <v>45267.577013888891</v>
      </c>
      <c r="D2778" s="2">
        <f>(Table_query__11[[#This Row],[Submission Time]]+365)</f>
        <v>45632.577013888891</v>
      </c>
      <c r="E2778" s="1" t="s">
        <v>1942</v>
      </c>
      <c r="F2778" s="1" t="s">
        <v>17</v>
      </c>
      <c r="G2778" s="1" t="s">
        <v>13403</v>
      </c>
      <c r="H2778" s="1" t="s">
        <v>13404</v>
      </c>
      <c r="I2778" s="1" t="s">
        <v>4850</v>
      </c>
      <c r="J2778" s="1" t="s">
        <v>139</v>
      </c>
      <c r="K2778" s="1" t="s">
        <v>13405</v>
      </c>
      <c r="L2778" s="1" t="s">
        <v>13405</v>
      </c>
      <c r="M2778" s="1" t="s">
        <v>23</v>
      </c>
      <c r="N2778" s="1" t="s">
        <v>24</v>
      </c>
    </row>
    <row r="2779" spans="1:14" x14ac:dyDescent="0.25">
      <c r="A2779" s="1" t="s">
        <v>13406</v>
      </c>
      <c r="B2779" s="1" t="s">
        <v>13407</v>
      </c>
      <c r="C2779" s="2">
        <v>45405.57613425926</v>
      </c>
      <c r="D2779" s="2">
        <f>(Table_query__11[[#This Row],[Submission Time]]+365)</f>
        <v>45770.57613425926</v>
      </c>
      <c r="E2779" s="1" t="s">
        <v>2757</v>
      </c>
      <c r="F2779" s="1" t="s">
        <v>50</v>
      </c>
      <c r="G2779" s="1" t="s">
        <v>13408</v>
      </c>
      <c r="H2779" s="1" t="s">
        <v>13409</v>
      </c>
      <c r="I2779" s="1" t="s">
        <v>8483</v>
      </c>
      <c r="J2779" s="1" t="s">
        <v>21</v>
      </c>
      <c r="K2779" s="1" t="s">
        <v>13410</v>
      </c>
      <c r="L2779" s="1" t="s">
        <v>13410</v>
      </c>
      <c r="M2779" s="1" t="s">
        <v>23</v>
      </c>
      <c r="N2779" s="1" t="s">
        <v>24</v>
      </c>
    </row>
    <row r="2780" spans="1:14" x14ac:dyDescent="0.25">
      <c r="A2780" s="1" t="s">
        <v>13411</v>
      </c>
      <c r="B2780" s="1" t="s">
        <v>13412</v>
      </c>
      <c r="C2780" s="2">
        <v>45397.197118055556</v>
      </c>
      <c r="D2780" s="2">
        <f>(Table_query__11[[#This Row],[Submission Time]]+365)</f>
        <v>45762.197118055556</v>
      </c>
      <c r="E2780" s="1" t="s">
        <v>103</v>
      </c>
      <c r="F2780" s="1" t="s">
        <v>233</v>
      </c>
      <c r="G2780" s="1" t="s">
        <v>13413</v>
      </c>
      <c r="H2780" s="1" t="s">
        <v>13414</v>
      </c>
      <c r="I2780" s="1" t="s">
        <v>204</v>
      </c>
      <c r="J2780" s="1" t="s">
        <v>21</v>
      </c>
      <c r="K2780" s="1" t="s">
        <v>13415</v>
      </c>
      <c r="L2780" s="1" t="s">
        <v>13415</v>
      </c>
      <c r="M2780" s="1" t="s">
        <v>23</v>
      </c>
      <c r="N2780" s="1" t="s">
        <v>24</v>
      </c>
    </row>
    <row r="2781" spans="1:14" x14ac:dyDescent="0.25">
      <c r="A2781" s="1" t="s">
        <v>13411</v>
      </c>
      <c r="B2781" s="1" t="s">
        <v>13416</v>
      </c>
      <c r="C2781" s="2">
        <v>45399.612511574072</v>
      </c>
      <c r="D2781" s="2">
        <f>(Table_query__11[[#This Row],[Submission Time]]+365)</f>
        <v>45764.612511574072</v>
      </c>
      <c r="E2781" s="1" t="s">
        <v>103</v>
      </c>
      <c r="F2781" s="1" t="s">
        <v>233</v>
      </c>
      <c r="G2781" s="1" t="s">
        <v>13413</v>
      </c>
      <c r="H2781" s="1" t="s">
        <v>13417</v>
      </c>
      <c r="I2781" s="1" t="s">
        <v>204</v>
      </c>
      <c r="J2781" s="1" t="s">
        <v>21</v>
      </c>
      <c r="K2781" s="1" t="s">
        <v>13414</v>
      </c>
      <c r="L2781" s="1" t="s">
        <v>13414</v>
      </c>
      <c r="M2781" s="1" t="s">
        <v>23</v>
      </c>
      <c r="N2781" s="1" t="s">
        <v>24</v>
      </c>
    </row>
    <row r="2782" spans="1:14" x14ac:dyDescent="0.25">
      <c r="A2782" s="1" t="s">
        <v>13418</v>
      </c>
      <c r="B2782" s="1" t="s">
        <v>13419</v>
      </c>
      <c r="C2782" s="2">
        <v>45413.252187500002</v>
      </c>
      <c r="D2782" s="2">
        <f>(Table_query__11[[#This Row],[Submission Time]]+365)</f>
        <v>45778.252187500002</v>
      </c>
      <c r="E2782" s="1" t="s">
        <v>375</v>
      </c>
      <c r="F2782" s="1" t="s">
        <v>129</v>
      </c>
      <c r="G2782" s="1" t="s">
        <v>13420</v>
      </c>
      <c r="H2782" s="1"/>
      <c r="I2782" s="1" t="s">
        <v>218</v>
      </c>
      <c r="J2782" s="1" t="s">
        <v>21</v>
      </c>
      <c r="K2782" s="1" t="s">
        <v>13421</v>
      </c>
      <c r="L2782" s="1" t="s">
        <v>13421</v>
      </c>
      <c r="M2782" s="1" t="s">
        <v>23</v>
      </c>
      <c r="N2782" s="1" t="s">
        <v>24</v>
      </c>
    </row>
    <row r="2783" spans="1:14" x14ac:dyDescent="0.25">
      <c r="A2783" s="1" t="s">
        <v>13422</v>
      </c>
      <c r="B2783" s="1" t="s">
        <v>13423</v>
      </c>
      <c r="C2783" s="2">
        <v>45406.607789351852</v>
      </c>
      <c r="D2783" s="2">
        <f>(Table_query__11[[#This Row],[Submission Time]]+365)</f>
        <v>45771.607789351852</v>
      </c>
      <c r="E2783" s="1" t="s">
        <v>624</v>
      </c>
      <c r="F2783" s="1" t="s">
        <v>69</v>
      </c>
      <c r="G2783" s="1" t="s">
        <v>13424</v>
      </c>
      <c r="H2783" s="1" t="s">
        <v>13425</v>
      </c>
      <c r="I2783" s="1" t="s">
        <v>592</v>
      </c>
      <c r="J2783" s="1" t="s">
        <v>21</v>
      </c>
      <c r="K2783" s="1" t="s">
        <v>13426</v>
      </c>
      <c r="L2783" s="1" t="s">
        <v>13426</v>
      </c>
      <c r="M2783" s="1" t="s">
        <v>23</v>
      </c>
      <c r="N2783" s="1" t="s">
        <v>24</v>
      </c>
    </row>
    <row r="2784" spans="1:14" x14ac:dyDescent="0.25">
      <c r="A2784" s="1" t="s">
        <v>13427</v>
      </c>
      <c r="B2784" s="1" t="s">
        <v>13428</v>
      </c>
      <c r="C2784" s="2">
        <v>45414.62090277778</v>
      </c>
      <c r="D2784" s="2">
        <f>(Table_query__11[[#This Row],[Submission Time]]+365)</f>
        <v>45779.62090277778</v>
      </c>
      <c r="E2784" s="1" t="s">
        <v>103</v>
      </c>
      <c r="F2784" s="1" t="s">
        <v>164</v>
      </c>
      <c r="G2784" s="1" t="s">
        <v>13424</v>
      </c>
      <c r="H2784" s="1" t="s">
        <v>13429</v>
      </c>
      <c r="I2784" s="1" t="s">
        <v>595</v>
      </c>
      <c r="J2784" s="1" t="s">
        <v>21</v>
      </c>
      <c r="K2784" s="1" t="s">
        <v>13430</v>
      </c>
      <c r="L2784" s="1" t="s">
        <v>13430</v>
      </c>
      <c r="M2784" s="1" t="s">
        <v>23</v>
      </c>
      <c r="N2784" s="1" t="s">
        <v>24</v>
      </c>
    </row>
    <row r="2785" spans="1:14" x14ac:dyDescent="0.25">
      <c r="A2785" s="1" t="s">
        <v>13431</v>
      </c>
      <c r="B2785" s="1" t="s">
        <v>13432</v>
      </c>
      <c r="C2785" s="2">
        <v>45455.355567129627</v>
      </c>
      <c r="D2785" s="2">
        <f>(Table_query__11[[#This Row],[Submission Time]]+365)</f>
        <v>45820.355567129627</v>
      </c>
      <c r="E2785" s="1" t="s">
        <v>283</v>
      </c>
      <c r="F2785" s="1" t="s">
        <v>28</v>
      </c>
      <c r="G2785" s="1" t="s">
        <v>13424</v>
      </c>
      <c r="H2785" s="1" t="s">
        <v>13433</v>
      </c>
      <c r="I2785" s="1" t="s">
        <v>204</v>
      </c>
      <c r="J2785" s="1" t="s">
        <v>21</v>
      </c>
      <c r="K2785" s="1" t="s">
        <v>13434</v>
      </c>
      <c r="L2785" s="1" t="s">
        <v>13434</v>
      </c>
      <c r="M2785" s="1" t="s">
        <v>23</v>
      </c>
      <c r="N2785" s="1" t="s">
        <v>24</v>
      </c>
    </row>
    <row r="2786" spans="1:14" x14ac:dyDescent="0.25">
      <c r="A2786" s="1" t="s">
        <v>13435</v>
      </c>
      <c r="B2786" s="1" t="s">
        <v>13436</v>
      </c>
      <c r="C2786" s="2">
        <v>45376.203831018516</v>
      </c>
      <c r="D2786" s="2">
        <f>(Table_query__11[[#This Row],[Submission Time]]+365)</f>
        <v>45741.203831018516</v>
      </c>
      <c r="E2786" s="1" t="s">
        <v>13437</v>
      </c>
      <c r="F2786" s="1" t="s">
        <v>69</v>
      </c>
      <c r="G2786" s="1" t="s">
        <v>13438</v>
      </c>
      <c r="H2786" s="1"/>
      <c r="I2786" s="1" t="s">
        <v>13439</v>
      </c>
      <c r="J2786" s="1" t="s">
        <v>21</v>
      </c>
      <c r="K2786" s="1" t="s">
        <v>13440</v>
      </c>
      <c r="L2786" s="1" t="s">
        <v>13440</v>
      </c>
      <c r="M2786" s="1" t="s">
        <v>23</v>
      </c>
      <c r="N2786" s="1" t="s">
        <v>24</v>
      </c>
    </row>
    <row r="2787" spans="1:14" x14ac:dyDescent="0.25">
      <c r="A2787" s="1" t="s">
        <v>13441</v>
      </c>
      <c r="B2787" s="1" t="s">
        <v>13442</v>
      </c>
      <c r="C2787" s="2">
        <v>45329.55265046296</v>
      </c>
      <c r="D2787" s="2">
        <f>(Table_query__11[[#This Row],[Submission Time]]+365)</f>
        <v>45694.55265046296</v>
      </c>
      <c r="E2787" s="1" t="s">
        <v>13443</v>
      </c>
      <c r="F2787" s="1"/>
      <c r="G2787" s="1" t="s">
        <v>13444</v>
      </c>
      <c r="H2787" s="1"/>
      <c r="I2787" s="1" t="s">
        <v>13445</v>
      </c>
      <c r="J2787" s="1" t="s">
        <v>386</v>
      </c>
      <c r="K2787" s="1" t="s">
        <v>13446</v>
      </c>
      <c r="L2787" s="1" t="s">
        <v>13446</v>
      </c>
      <c r="M2787" s="1" t="s">
        <v>23</v>
      </c>
      <c r="N2787" s="1" t="s">
        <v>24</v>
      </c>
    </row>
    <row r="2788" spans="1:14" x14ac:dyDescent="0.25">
      <c r="A2788" s="1" t="s">
        <v>13447</v>
      </c>
      <c r="B2788" s="1" t="s">
        <v>13448</v>
      </c>
      <c r="C2788" s="2">
        <v>45447.412592592591</v>
      </c>
      <c r="D2788" s="2">
        <f>(Table_query__11[[#This Row],[Submission Time]]+365)</f>
        <v>45812.412592592591</v>
      </c>
      <c r="E2788" s="1" t="s">
        <v>13449</v>
      </c>
      <c r="F2788" s="1" t="s">
        <v>2560</v>
      </c>
      <c r="G2788" s="1" t="s">
        <v>13449</v>
      </c>
      <c r="H2788" s="1" t="s">
        <v>13450</v>
      </c>
      <c r="I2788" s="1" t="s">
        <v>676</v>
      </c>
      <c r="J2788" s="1" t="s">
        <v>13451</v>
      </c>
      <c r="K2788" s="1" t="s">
        <v>13452</v>
      </c>
      <c r="L2788" s="1" t="s">
        <v>13452</v>
      </c>
      <c r="M2788" s="1" t="s">
        <v>23</v>
      </c>
      <c r="N2788" s="1" t="s">
        <v>24</v>
      </c>
    </row>
    <row r="2789" spans="1:14" x14ac:dyDescent="0.25">
      <c r="A2789" s="1" t="s">
        <v>13453</v>
      </c>
      <c r="B2789" s="1" t="s">
        <v>13454</v>
      </c>
      <c r="C2789" s="2">
        <v>45328.305219907408</v>
      </c>
      <c r="D2789" s="2">
        <f>(Table_query__11[[#This Row],[Submission Time]]+365)</f>
        <v>45693.305219907408</v>
      </c>
      <c r="E2789" s="1" t="s">
        <v>6767</v>
      </c>
      <c r="F2789" s="1" t="s">
        <v>4198</v>
      </c>
      <c r="G2789" s="1" t="s">
        <v>1144</v>
      </c>
      <c r="H2789" s="1"/>
      <c r="I2789" s="1" t="s">
        <v>1730</v>
      </c>
      <c r="J2789" s="1" t="s">
        <v>21</v>
      </c>
      <c r="K2789" s="1" t="s">
        <v>13455</v>
      </c>
      <c r="L2789" s="1" t="s">
        <v>13455</v>
      </c>
      <c r="M2789" s="1" t="s">
        <v>23</v>
      </c>
      <c r="N2789" s="1" t="s">
        <v>24</v>
      </c>
    </row>
    <row r="2790" spans="1:14" x14ac:dyDescent="0.25">
      <c r="A2790" s="1" t="s">
        <v>13456</v>
      </c>
      <c r="B2790" s="1" t="s">
        <v>13457</v>
      </c>
      <c r="C2790" s="2">
        <v>45287.161354166667</v>
      </c>
      <c r="D2790" s="2">
        <f>(Table_query__11[[#This Row],[Submission Time]]+365)</f>
        <v>45652.161354166667</v>
      </c>
      <c r="E2790" s="1" t="s">
        <v>283</v>
      </c>
      <c r="F2790" s="1"/>
      <c r="G2790" s="1" t="s">
        <v>4381</v>
      </c>
      <c r="H2790" s="1"/>
      <c r="I2790" s="1" t="s">
        <v>1005</v>
      </c>
      <c r="J2790" s="1" t="s">
        <v>79</v>
      </c>
      <c r="K2790" s="1" t="s">
        <v>80</v>
      </c>
      <c r="L2790" s="1" t="s">
        <v>80</v>
      </c>
      <c r="M2790" s="1" t="s">
        <v>23</v>
      </c>
      <c r="N2790" s="1" t="s">
        <v>24</v>
      </c>
    </row>
    <row r="2791" spans="1:14" x14ac:dyDescent="0.25">
      <c r="A2791" s="1" t="s">
        <v>13458</v>
      </c>
      <c r="B2791" s="1" t="s">
        <v>13459</v>
      </c>
      <c r="C2791" s="2">
        <v>45293.157881944448</v>
      </c>
      <c r="D2791" s="2">
        <f>(Table_query__11[[#This Row],[Submission Time]]+365)</f>
        <v>45658.157881944448</v>
      </c>
      <c r="E2791" s="1" t="s">
        <v>13460</v>
      </c>
      <c r="F2791" s="1" t="s">
        <v>50</v>
      </c>
      <c r="G2791" s="1" t="s">
        <v>4381</v>
      </c>
      <c r="H2791" s="1" t="s">
        <v>13461</v>
      </c>
      <c r="I2791" s="1" t="s">
        <v>303</v>
      </c>
      <c r="J2791" s="1" t="s">
        <v>21</v>
      </c>
      <c r="K2791" s="1" t="s">
        <v>13462</v>
      </c>
      <c r="L2791" s="1" t="s">
        <v>13462</v>
      </c>
      <c r="M2791" s="1" t="s">
        <v>23</v>
      </c>
      <c r="N2791" s="1" t="s">
        <v>24</v>
      </c>
    </row>
    <row r="2792" spans="1:14" x14ac:dyDescent="0.25">
      <c r="A2792" s="1" t="s">
        <v>13463</v>
      </c>
      <c r="B2792" s="1" t="s">
        <v>13464</v>
      </c>
      <c r="C2792" s="2">
        <v>45324.354097222225</v>
      </c>
      <c r="D2792" s="2">
        <f>(Table_query__11[[#This Row],[Submission Time]]+365)</f>
        <v>45689.354097222225</v>
      </c>
      <c r="E2792" s="1" t="s">
        <v>464</v>
      </c>
      <c r="F2792" s="1" t="s">
        <v>164</v>
      </c>
      <c r="G2792" s="1" t="s">
        <v>4381</v>
      </c>
      <c r="H2792" s="1" t="s">
        <v>13465</v>
      </c>
      <c r="I2792" s="1" t="s">
        <v>13466</v>
      </c>
      <c r="J2792" s="1" t="s">
        <v>21</v>
      </c>
      <c r="K2792" s="1" t="s">
        <v>13467</v>
      </c>
      <c r="L2792" s="1" t="s">
        <v>13467</v>
      </c>
      <c r="M2792" s="1" t="s">
        <v>23</v>
      </c>
      <c r="N2792" s="1" t="s">
        <v>24</v>
      </c>
    </row>
    <row r="2793" spans="1:14" x14ac:dyDescent="0.25">
      <c r="A2793" s="1" t="s">
        <v>13468</v>
      </c>
      <c r="B2793" s="1" t="s">
        <v>13469</v>
      </c>
      <c r="C2793" s="2">
        <v>45329.141909722224</v>
      </c>
      <c r="D2793" s="2">
        <f>(Table_query__11[[#This Row],[Submission Time]]+365)</f>
        <v>45694.141909722224</v>
      </c>
      <c r="E2793" s="1" t="s">
        <v>321</v>
      </c>
      <c r="F2793" s="1" t="s">
        <v>233</v>
      </c>
      <c r="G2793" s="1" t="s">
        <v>4381</v>
      </c>
      <c r="H2793" s="1" t="s">
        <v>13470</v>
      </c>
      <c r="I2793" s="1" t="s">
        <v>13471</v>
      </c>
      <c r="J2793" s="1" t="s">
        <v>79</v>
      </c>
      <c r="K2793" s="1" t="s">
        <v>80</v>
      </c>
      <c r="L2793" s="1" t="s">
        <v>80</v>
      </c>
      <c r="M2793" s="1" t="s">
        <v>23</v>
      </c>
      <c r="N2793" s="1" t="s">
        <v>24</v>
      </c>
    </row>
    <row r="2794" spans="1:14" x14ac:dyDescent="0.25">
      <c r="A2794" s="1" t="s">
        <v>13472</v>
      </c>
      <c r="B2794" s="1" t="s">
        <v>13473</v>
      </c>
      <c r="C2794" s="2">
        <v>45380.323645833334</v>
      </c>
      <c r="D2794" s="2">
        <f>(Table_query__11[[#This Row],[Submission Time]]+365)</f>
        <v>45745.323645833334</v>
      </c>
      <c r="E2794" s="1" t="s">
        <v>103</v>
      </c>
      <c r="F2794" s="1" t="s">
        <v>397</v>
      </c>
      <c r="G2794" s="1" t="s">
        <v>4381</v>
      </c>
      <c r="H2794" s="1"/>
      <c r="I2794" s="1" t="s">
        <v>13474</v>
      </c>
      <c r="J2794" s="1" t="s">
        <v>13475</v>
      </c>
      <c r="K2794" s="1" t="s">
        <v>13476</v>
      </c>
      <c r="L2794" s="1" t="s">
        <v>13476</v>
      </c>
      <c r="M2794" s="1" t="s">
        <v>23</v>
      </c>
      <c r="N2794" s="1" t="s">
        <v>24</v>
      </c>
    </row>
    <row r="2795" spans="1:14" x14ac:dyDescent="0.25">
      <c r="A2795" s="1" t="s">
        <v>13477</v>
      </c>
      <c r="B2795" s="1" t="s">
        <v>13478</v>
      </c>
      <c r="C2795" s="2">
        <v>45391.433599537035</v>
      </c>
      <c r="D2795" s="2">
        <f>(Table_query__11[[#This Row],[Submission Time]]+365)</f>
        <v>45756.433599537035</v>
      </c>
      <c r="E2795" s="1" t="s">
        <v>13479</v>
      </c>
      <c r="F2795" s="1" t="s">
        <v>233</v>
      </c>
      <c r="G2795" s="1" t="s">
        <v>4381</v>
      </c>
      <c r="H2795" s="1"/>
      <c r="I2795" s="1" t="s">
        <v>13480</v>
      </c>
      <c r="J2795" s="1" t="s">
        <v>21</v>
      </c>
      <c r="K2795" s="1" t="s">
        <v>13481</v>
      </c>
      <c r="L2795" s="1" t="s">
        <v>13481</v>
      </c>
      <c r="M2795" s="1" t="s">
        <v>23</v>
      </c>
      <c r="N2795" s="1" t="s">
        <v>24</v>
      </c>
    </row>
    <row r="2796" spans="1:14" x14ac:dyDescent="0.25">
      <c r="A2796" s="1" t="s">
        <v>13482</v>
      </c>
      <c r="B2796" s="1" t="s">
        <v>13483</v>
      </c>
      <c r="C2796" s="2">
        <v>45394.2421875</v>
      </c>
      <c r="D2796" s="2">
        <f>(Table_query__11[[#This Row],[Submission Time]]+365)</f>
        <v>45759.2421875</v>
      </c>
      <c r="E2796" s="1" t="s">
        <v>6179</v>
      </c>
      <c r="F2796" s="1" t="s">
        <v>604</v>
      </c>
      <c r="G2796" s="1" t="s">
        <v>4381</v>
      </c>
      <c r="H2796" s="1" t="s">
        <v>13484</v>
      </c>
      <c r="I2796" s="1" t="s">
        <v>3343</v>
      </c>
      <c r="J2796" s="1" t="s">
        <v>21</v>
      </c>
      <c r="K2796" s="1" t="s">
        <v>13485</v>
      </c>
      <c r="L2796" s="1" t="s">
        <v>13485</v>
      </c>
      <c r="M2796" s="1" t="s">
        <v>23</v>
      </c>
      <c r="N2796" s="1" t="s">
        <v>24</v>
      </c>
    </row>
    <row r="2797" spans="1:14" x14ac:dyDescent="0.25">
      <c r="A2797" s="1" t="s">
        <v>13486</v>
      </c>
      <c r="B2797" s="1" t="s">
        <v>13487</v>
      </c>
      <c r="C2797" s="2">
        <v>45414.191157407404</v>
      </c>
      <c r="D2797" s="2">
        <f>(Table_query__11[[#This Row],[Submission Time]]+365)</f>
        <v>45779.191157407404</v>
      </c>
      <c r="E2797" s="1" t="s">
        <v>930</v>
      </c>
      <c r="F2797" s="1"/>
      <c r="G2797" s="1" t="s">
        <v>4381</v>
      </c>
      <c r="H2797" s="1" t="s">
        <v>13488</v>
      </c>
      <c r="I2797" s="1" t="s">
        <v>12597</v>
      </c>
      <c r="J2797" s="1" t="s">
        <v>21</v>
      </c>
      <c r="K2797" s="1" t="s">
        <v>13489</v>
      </c>
      <c r="L2797" s="1" t="s">
        <v>13489</v>
      </c>
      <c r="M2797" s="1" t="s">
        <v>23</v>
      </c>
      <c r="N2797" s="1" t="s">
        <v>24</v>
      </c>
    </row>
    <row r="2798" spans="1:14" x14ac:dyDescent="0.25">
      <c r="A2798" s="1" t="s">
        <v>13490</v>
      </c>
      <c r="B2798" s="1" t="s">
        <v>13491</v>
      </c>
      <c r="C2798" s="2">
        <v>45454.418645833335</v>
      </c>
      <c r="D2798" s="2">
        <f>(Table_query__11[[#This Row],[Submission Time]]+365)</f>
        <v>45819.418645833335</v>
      </c>
      <c r="E2798" s="1" t="s">
        <v>6732</v>
      </c>
      <c r="F2798" s="1" t="s">
        <v>50</v>
      </c>
      <c r="G2798" s="1" t="s">
        <v>4381</v>
      </c>
      <c r="H2798" s="1" t="s">
        <v>13492</v>
      </c>
      <c r="I2798" s="1" t="s">
        <v>12748</v>
      </c>
      <c r="J2798" s="1" t="s">
        <v>219</v>
      </c>
      <c r="K2798" s="1" t="s">
        <v>13493</v>
      </c>
      <c r="L2798" s="1" t="s">
        <v>13493</v>
      </c>
      <c r="M2798" s="1" t="s">
        <v>23</v>
      </c>
      <c r="N2798" s="1" t="s">
        <v>24</v>
      </c>
    </row>
    <row r="2799" spans="1:14" x14ac:dyDescent="0.25">
      <c r="A2799" s="1" t="s">
        <v>13494</v>
      </c>
      <c r="B2799" s="1" t="s">
        <v>13495</v>
      </c>
      <c r="C2799" s="2">
        <v>45462.485185185185</v>
      </c>
      <c r="D2799" s="2">
        <f>(Table_query__11[[#This Row],[Submission Time]]+365)</f>
        <v>45827.485185185185</v>
      </c>
      <c r="E2799" s="1" t="s">
        <v>1805</v>
      </c>
      <c r="F2799" s="1" t="s">
        <v>69</v>
      </c>
      <c r="G2799" s="1" t="s">
        <v>4381</v>
      </c>
      <c r="H2799" s="1" t="s">
        <v>13496</v>
      </c>
      <c r="I2799" s="1" t="s">
        <v>3971</v>
      </c>
      <c r="J2799" s="1" t="s">
        <v>79</v>
      </c>
      <c r="K2799" s="1" t="s">
        <v>13497</v>
      </c>
      <c r="L2799" s="1" t="s">
        <v>13497</v>
      </c>
      <c r="M2799" s="1" t="s">
        <v>23</v>
      </c>
      <c r="N2799" s="1" t="s">
        <v>24</v>
      </c>
    </row>
    <row r="2800" spans="1:14" x14ac:dyDescent="0.25">
      <c r="A2800" s="1" t="s">
        <v>13494</v>
      </c>
      <c r="B2800" s="1" t="s">
        <v>13498</v>
      </c>
      <c r="C2800" s="2">
        <v>45491.435752314814</v>
      </c>
      <c r="D2800" s="2">
        <f>(Table_query__11[[#This Row],[Submission Time]]+365)</f>
        <v>45856.435752314814</v>
      </c>
      <c r="E2800" s="1" t="s">
        <v>1805</v>
      </c>
      <c r="F2800" s="1" t="s">
        <v>69</v>
      </c>
      <c r="G2800" s="1" t="s">
        <v>4381</v>
      </c>
      <c r="H2800" s="1" t="s">
        <v>13499</v>
      </c>
      <c r="I2800" s="1" t="s">
        <v>3971</v>
      </c>
      <c r="J2800" s="1" t="s">
        <v>79</v>
      </c>
      <c r="K2800" s="1" t="s">
        <v>2966</v>
      </c>
      <c r="L2800" s="1" t="s">
        <v>2966</v>
      </c>
      <c r="M2800" s="1" t="s">
        <v>23</v>
      </c>
      <c r="N2800" s="1" t="s">
        <v>24</v>
      </c>
    </row>
    <row r="2801" spans="1:14" x14ac:dyDescent="0.25">
      <c r="A2801" s="1" t="s">
        <v>13494</v>
      </c>
      <c r="B2801" s="1" t="s">
        <v>13500</v>
      </c>
      <c r="C2801" s="2">
        <v>45491.445810185185</v>
      </c>
      <c r="D2801" s="2">
        <f>(Table_query__11[[#This Row],[Submission Time]]+365)</f>
        <v>45856.445810185185</v>
      </c>
      <c r="E2801" s="1" t="s">
        <v>1805</v>
      </c>
      <c r="F2801" s="1" t="s">
        <v>69</v>
      </c>
      <c r="G2801" s="1" t="s">
        <v>4381</v>
      </c>
      <c r="H2801" s="1" t="s">
        <v>13496</v>
      </c>
      <c r="I2801" s="1" t="s">
        <v>3971</v>
      </c>
      <c r="J2801" s="1" t="s">
        <v>21</v>
      </c>
      <c r="K2801" s="1" t="s">
        <v>13501</v>
      </c>
      <c r="L2801" s="1" t="s">
        <v>13501</v>
      </c>
      <c r="M2801" s="1" t="s">
        <v>23</v>
      </c>
      <c r="N2801" s="1" t="s">
        <v>24</v>
      </c>
    </row>
    <row r="2802" spans="1:14" x14ac:dyDescent="0.25">
      <c r="A2802" s="1" t="s">
        <v>13502</v>
      </c>
      <c r="B2802" s="1" t="s">
        <v>13503</v>
      </c>
      <c r="C2802" s="2">
        <v>45509.523460648146</v>
      </c>
      <c r="D2802" s="2">
        <f>(Table_query__11[[#This Row],[Submission Time]]+365)</f>
        <v>45874.523460648146</v>
      </c>
      <c r="E2802" s="1" t="s">
        <v>49</v>
      </c>
      <c r="F2802" s="1" t="s">
        <v>157</v>
      </c>
      <c r="G2802" s="1" t="s">
        <v>4381</v>
      </c>
      <c r="H2802" s="1" t="s">
        <v>13504</v>
      </c>
      <c r="I2802" s="1" t="s">
        <v>6457</v>
      </c>
      <c r="J2802" s="1" t="s">
        <v>21</v>
      </c>
      <c r="K2802" s="1" t="s">
        <v>13505</v>
      </c>
      <c r="L2802" s="1" t="s">
        <v>13505</v>
      </c>
      <c r="M2802" s="1" t="s">
        <v>23</v>
      </c>
      <c r="N2802" s="1" t="s">
        <v>24</v>
      </c>
    </row>
    <row r="2803" spans="1:14" x14ac:dyDescent="0.25">
      <c r="A2803" s="1" t="s">
        <v>13506</v>
      </c>
      <c r="B2803" s="1" t="s">
        <v>13507</v>
      </c>
      <c r="C2803" s="2">
        <v>45266.099502314813</v>
      </c>
      <c r="D2803" s="2">
        <f>(Table_query__11[[#This Row],[Submission Time]]+365)</f>
        <v>45631.099502314813</v>
      </c>
      <c r="E2803" s="1" t="s">
        <v>13460</v>
      </c>
      <c r="F2803" s="1"/>
      <c r="G2803" s="1" t="s">
        <v>4381</v>
      </c>
      <c r="H2803" s="1" t="s">
        <v>13461</v>
      </c>
      <c r="I2803" s="1" t="s">
        <v>303</v>
      </c>
      <c r="J2803" s="1" t="s">
        <v>79</v>
      </c>
      <c r="K2803" s="1" t="s">
        <v>80</v>
      </c>
      <c r="L2803" s="1" t="s">
        <v>80</v>
      </c>
      <c r="M2803" s="1" t="s">
        <v>23</v>
      </c>
      <c r="N2803" s="1" t="s">
        <v>24</v>
      </c>
    </row>
    <row r="2804" spans="1:14" x14ac:dyDescent="0.25">
      <c r="A2804" s="1" t="s">
        <v>13508</v>
      </c>
      <c r="B2804" s="1" t="s">
        <v>13509</v>
      </c>
      <c r="C2804" s="2">
        <v>45317.117939814816</v>
      </c>
      <c r="D2804" s="2">
        <f>(Table_query__11[[#This Row],[Submission Time]]+365)</f>
        <v>45682.117939814816</v>
      </c>
      <c r="E2804" s="1" t="s">
        <v>3369</v>
      </c>
      <c r="F2804" s="1"/>
      <c r="G2804" s="1" t="s">
        <v>13510</v>
      </c>
      <c r="H2804" s="1"/>
      <c r="I2804" s="1" t="s">
        <v>6379</v>
      </c>
      <c r="J2804" s="1" t="s">
        <v>21</v>
      </c>
      <c r="K2804" s="1" t="s">
        <v>13511</v>
      </c>
      <c r="L2804" s="1" t="s">
        <v>13511</v>
      </c>
      <c r="M2804" s="1" t="s">
        <v>23</v>
      </c>
      <c r="N2804" s="1" t="s">
        <v>24</v>
      </c>
    </row>
    <row r="2805" spans="1:14" x14ac:dyDescent="0.25">
      <c r="A2805" s="1" t="s">
        <v>13512</v>
      </c>
      <c r="B2805" s="1" t="s">
        <v>13513</v>
      </c>
      <c r="C2805" s="2">
        <v>45236.451689814814</v>
      </c>
      <c r="D2805" s="2">
        <f>(Table_query__11[[#This Row],[Submission Time]]+365)</f>
        <v>45601.451689814814</v>
      </c>
      <c r="E2805" s="1" t="s">
        <v>13514</v>
      </c>
      <c r="F2805" s="1" t="s">
        <v>135</v>
      </c>
      <c r="G2805" s="1" t="s">
        <v>13510</v>
      </c>
      <c r="H2805" s="1" t="s">
        <v>13515</v>
      </c>
      <c r="I2805" s="1" t="s">
        <v>5386</v>
      </c>
      <c r="J2805" s="1" t="s">
        <v>21</v>
      </c>
      <c r="K2805" s="1" t="s">
        <v>13516</v>
      </c>
      <c r="L2805" s="1" t="s">
        <v>13516</v>
      </c>
      <c r="M2805" s="1" t="s">
        <v>23</v>
      </c>
      <c r="N2805" s="1" t="s">
        <v>24</v>
      </c>
    </row>
    <row r="2806" spans="1:14" x14ac:dyDescent="0.25">
      <c r="A2806" s="1" t="s">
        <v>13517</v>
      </c>
      <c r="B2806" s="1" t="s">
        <v>13518</v>
      </c>
      <c r="C2806" s="2">
        <v>45488.24627314815</v>
      </c>
      <c r="D2806" s="2">
        <f>(Table_query__11[[#This Row],[Submission Time]]+365)</f>
        <v>45853.24627314815</v>
      </c>
      <c r="E2806" s="1" t="s">
        <v>1329</v>
      </c>
      <c r="F2806" s="1" t="s">
        <v>17</v>
      </c>
      <c r="G2806" s="1" t="s">
        <v>13510</v>
      </c>
      <c r="H2806" s="1" t="s">
        <v>13519</v>
      </c>
      <c r="I2806" s="1" t="s">
        <v>553</v>
      </c>
      <c r="J2806" s="1" t="s">
        <v>21</v>
      </c>
      <c r="K2806" s="1" t="s">
        <v>13520</v>
      </c>
      <c r="L2806" s="1" t="s">
        <v>13520</v>
      </c>
      <c r="M2806" s="1" t="s">
        <v>23</v>
      </c>
      <c r="N2806" s="1" t="s">
        <v>24</v>
      </c>
    </row>
    <row r="2807" spans="1:14" x14ac:dyDescent="0.25">
      <c r="A2807" s="1" t="s">
        <v>13521</v>
      </c>
      <c r="B2807" s="1" t="s">
        <v>13522</v>
      </c>
      <c r="C2807" s="2">
        <v>45292.464699074073</v>
      </c>
      <c r="D2807" s="2">
        <f>(Table_query__11[[#This Row],[Submission Time]]+365)</f>
        <v>45657.464699074073</v>
      </c>
      <c r="E2807" s="1" t="s">
        <v>2366</v>
      </c>
      <c r="F2807" s="1" t="s">
        <v>17</v>
      </c>
      <c r="G2807" s="1" t="s">
        <v>13523</v>
      </c>
      <c r="H2807" s="1" t="s">
        <v>13524</v>
      </c>
      <c r="I2807" s="1" t="s">
        <v>3977</v>
      </c>
      <c r="J2807" s="1" t="s">
        <v>21</v>
      </c>
      <c r="K2807" s="1" t="s">
        <v>13525</v>
      </c>
      <c r="L2807" s="1" t="s">
        <v>13525</v>
      </c>
      <c r="M2807" s="1" t="s">
        <v>23</v>
      </c>
      <c r="N2807" s="1" t="s">
        <v>24</v>
      </c>
    </row>
    <row r="2808" spans="1:14" x14ac:dyDescent="0.25">
      <c r="A2808" s="1" t="s">
        <v>13526</v>
      </c>
      <c r="B2808" s="1" t="s">
        <v>13527</v>
      </c>
      <c r="C2808" s="2">
        <v>45351.178043981483</v>
      </c>
      <c r="D2808" s="2">
        <f>(Table_query__11[[#This Row],[Submission Time]]+365)</f>
        <v>45716.178043981483</v>
      </c>
      <c r="E2808" s="1" t="s">
        <v>3833</v>
      </c>
      <c r="F2808" s="1"/>
      <c r="G2808" s="1" t="s">
        <v>5052</v>
      </c>
      <c r="H2808" s="1" t="s">
        <v>13528</v>
      </c>
      <c r="I2808" s="1" t="s">
        <v>13529</v>
      </c>
      <c r="J2808" s="1" t="s">
        <v>21</v>
      </c>
      <c r="K2808" s="1" t="s">
        <v>13530</v>
      </c>
      <c r="L2808" s="1" t="s">
        <v>13530</v>
      </c>
      <c r="M2808" s="1" t="s">
        <v>23</v>
      </c>
      <c r="N2808" s="1" t="s">
        <v>24</v>
      </c>
    </row>
    <row r="2809" spans="1:14" x14ac:dyDescent="0.25">
      <c r="A2809" s="1" t="s">
        <v>13531</v>
      </c>
      <c r="B2809" s="1" t="s">
        <v>13532</v>
      </c>
      <c r="C2809" s="2">
        <v>45478.11273148148</v>
      </c>
      <c r="D2809" s="2">
        <f>(Table_query__11[[#This Row],[Submission Time]]+365)</f>
        <v>45843.11273148148</v>
      </c>
      <c r="E2809" s="1" t="s">
        <v>1149</v>
      </c>
      <c r="F2809" s="1" t="s">
        <v>69</v>
      </c>
      <c r="G2809" s="1" t="s">
        <v>13533</v>
      </c>
      <c r="H2809" s="1" t="s">
        <v>13534</v>
      </c>
      <c r="I2809" s="1" t="s">
        <v>1098</v>
      </c>
      <c r="J2809" s="1" t="s">
        <v>7635</v>
      </c>
      <c r="K2809" s="1" t="s">
        <v>13535</v>
      </c>
      <c r="L2809" s="1" t="s">
        <v>13535</v>
      </c>
      <c r="M2809" s="1" t="s">
        <v>23</v>
      </c>
      <c r="N2809" s="1" t="s">
        <v>24</v>
      </c>
    </row>
    <row r="2810" spans="1:14" x14ac:dyDescent="0.25">
      <c r="A2810" s="1" t="s">
        <v>13536</v>
      </c>
      <c r="B2810" s="1" t="s">
        <v>13537</v>
      </c>
      <c r="C2810" s="2">
        <v>45428.592453703706</v>
      </c>
      <c r="D2810" s="2">
        <f>(Table_query__11[[#This Row],[Submission Time]]+365)</f>
        <v>45793.592453703706</v>
      </c>
      <c r="E2810" s="1" t="s">
        <v>1034</v>
      </c>
      <c r="F2810" s="1" t="s">
        <v>428</v>
      </c>
      <c r="G2810" s="1" t="s">
        <v>13538</v>
      </c>
      <c r="H2810" s="1" t="s">
        <v>13539</v>
      </c>
      <c r="I2810" s="1" t="s">
        <v>1730</v>
      </c>
      <c r="J2810" s="1" t="s">
        <v>79</v>
      </c>
      <c r="K2810" s="1" t="s">
        <v>13540</v>
      </c>
      <c r="L2810" s="1" t="s">
        <v>13540</v>
      </c>
      <c r="M2810" s="1" t="s">
        <v>23</v>
      </c>
      <c r="N2810" s="1" t="s">
        <v>24</v>
      </c>
    </row>
    <row r="2811" spans="1:14" x14ac:dyDescent="0.25">
      <c r="A2811" s="1" t="s">
        <v>28178</v>
      </c>
      <c r="B2811" s="1" t="s">
        <v>28179</v>
      </c>
      <c r="C2811" s="2">
        <v>45539.335196759261</v>
      </c>
      <c r="D2811" s="2">
        <f>(Table_query__11[[#This Row],[Submission Time]]+365)</f>
        <v>45904.335196759261</v>
      </c>
      <c r="E2811" s="1" t="s">
        <v>1318</v>
      </c>
      <c r="F2811" s="1" t="s">
        <v>3167</v>
      </c>
      <c r="G2811" s="1" t="s">
        <v>13538</v>
      </c>
      <c r="H2811" s="1" t="s">
        <v>28180</v>
      </c>
      <c r="I2811" s="1" t="s">
        <v>1077</v>
      </c>
      <c r="J2811" s="1" t="s">
        <v>21</v>
      </c>
      <c r="K2811" s="1" t="s">
        <v>28181</v>
      </c>
      <c r="L2811" s="1" t="s">
        <v>28181</v>
      </c>
      <c r="M2811" s="1" t="s">
        <v>23</v>
      </c>
      <c r="N2811" s="1" t="s">
        <v>24</v>
      </c>
    </row>
    <row r="2812" spans="1:14" x14ac:dyDescent="0.25">
      <c r="A2812" s="1" t="s">
        <v>13541</v>
      </c>
      <c r="B2812" s="1" t="s">
        <v>13542</v>
      </c>
      <c r="C2812" s="2">
        <v>45324.411631944444</v>
      </c>
      <c r="D2812" s="2">
        <f>(Table_query__11[[#This Row],[Submission Time]]+365)</f>
        <v>45689.411631944444</v>
      </c>
      <c r="E2812" s="1" t="s">
        <v>13543</v>
      </c>
      <c r="F2812" s="1"/>
      <c r="G2812" s="1" t="s">
        <v>408</v>
      </c>
      <c r="H2812" s="1" t="s">
        <v>13544</v>
      </c>
      <c r="I2812" s="1" t="s">
        <v>125</v>
      </c>
      <c r="J2812" s="1" t="s">
        <v>79</v>
      </c>
      <c r="K2812" s="1" t="s">
        <v>80</v>
      </c>
      <c r="L2812" s="1" t="s">
        <v>80</v>
      </c>
      <c r="M2812" s="1" t="s">
        <v>23</v>
      </c>
      <c r="N2812" s="1" t="s">
        <v>24</v>
      </c>
    </row>
    <row r="2813" spans="1:14" x14ac:dyDescent="0.25">
      <c r="A2813" s="1" t="s">
        <v>13545</v>
      </c>
      <c r="B2813" s="1" t="s">
        <v>13546</v>
      </c>
      <c r="C2813" s="2">
        <v>45327.098171296297</v>
      </c>
      <c r="D2813" s="2">
        <f>(Table_query__11[[#This Row],[Submission Time]]+365)</f>
        <v>45692.098171296297</v>
      </c>
      <c r="E2813" s="1" t="s">
        <v>13547</v>
      </c>
      <c r="F2813" s="1"/>
      <c r="G2813" s="1" t="s">
        <v>452</v>
      </c>
      <c r="H2813" s="1" t="s">
        <v>13548</v>
      </c>
      <c r="I2813" s="1" t="s">
        <v>485</v>
      </c>
      <c r="J2813" s="1" t="s">
        <v>79</v>
      </c>
      <c r="K2813" s="1" t="s">
        <v>80</v>
      </c>
      <c r="L2813" s="1" t="s">
        <v>80</v>
      </c>
      <c r="M2813" s="1" t="s">
        <v>23</v>
      </c>
      <c r="N2813" s="1" t="s">
        <v>24</v>
      </c>
    </row>
    <row r="2814" spans="1:14" x14ac:dyDescent="0.25">
      <c r="A2814" s="1" t="s">
        <v>13549</v>
      </c>
      <c r="B2814" s="1" t="s">
        <v>13550</v>
      </c>
      <c r="C2814" s="2">
        <v>45377.415648148148</v>
      </c>
      <c r="D2814" s="2">
        <f>(Table_query__11[[#This Row],[Submission Time]]+365)</f>
        <v>45742.415648148148</v>
      </c>
      <c r="E2814" s="1" t="s">
        <v>7463</v>
      </c>
      <c r="F2814" s="1" t="s">
        <v>76</v>
      </c>
      <c r="G2814" s="1" t="s">
        <v>408</v>
      </c>
      <c r="H2814" s="1" t="s">
        <v>13551</v>
      </c>
      <c r="I2814" s="1" t="s">
        <v>92</v>
      </c>
      <c r="J2814" s="1" t="s">
        <v>21</v>
      </c>
      <c r="K2814" s="1" t="s">
        <v>13551</v>
      </c>
      <c r="L2814" s="1" t="s">
        <v>13551</v>
      </c>
      <c r="M2814" s="1" t="s">
        <v>23</v>
      </c>
      <c r="N2814" s="1" t="s">
        <v>24</v>
      </c>
    </row>
    <row r="2815" spans="1:14" x14ac:dyDescent="0.25">
      <c r="A2815" s="1" t="s">
        <v>13552</v>
      </c>
      <c r="B2815" s="1" t="s">
        <v>13553</v>
      </c>
      <c r="C2815" s="2">
        <v>45390.557951388888</v>
      </c>
      <c r="D2815" s="2">
        <f>(Table_query__11[[#This Row],[Submission Time]]+365)</f>
        <v>45755.557951388888</v>
      </c>
      <c r="E2815" s="1" t="s">
        <v>1021</v>
      </c>
      <c r="F2815" s="1" t="s">
        <v>3167</v>
      </c>
      <c r="G2815" s="1" t="s">
        <v>408</v>
      </c>
      <c r="H2815" s="1"/>
      <c r="I2815" s="1" t="s">
        <v>1710</v>
      </c>
      <c r="J2815" s="1" t="s">
        <v>21</v>
      </c>
      <c r="K2815" s="1" t="s">
        <v>13554</v>
      </c>
      <c r="L2815" s="1" t="s">
        <v>13554</v>
      </c>
      <c r="M2815" s="1" t="s">
        <v>23</v>
      </c>
      <c r="N2815" s="1" t="s">
        <v>24</v>
      </c>
    </row>
    <row r="2816" spans="1:14" x14ac:dyDescent="0.25">
      <c r="A2816" s="1" t="s">
        <v>13555</v>
      </c>
      <c r="B2816" s="1" t="s">
        <v>13556</v>
      </c>
      <c r="C2816" s="2">
        <v>45401.456655092596</v>
      </c>
      <c r="D2816" s="2">
        <f>(Table_query__11[[#This Row],[Submission Time]]+365)</f>
        <v>45766.456655092596</v>
      </c>
      <c r="E2816" s="1" t="s">
        <v>13557</v>
      </c>
      <c r="F2816" s="1" t="s">
        <v>272</v>
      </c>
      <c r="G2816" s="1" t="s">
        <v>452</v>
      </c>
      <c r="H2816" s="1"/>
      <c r="I2816" s="1" t="s">
        <v>13558</v>
      </c>
      <c r="J2816" s="1" t="s">
        <v>342</v>
      </c>
      <c r="K2816" s="1" t="s">
        <v>13559</v>
      </c>
      <c r="L2816" s="1" t="s">
        <v>13559</v>
      </c>
      <c r="M2816" s="1" t="s">
        <v>23</v>
      </c>
      <c r="N2816" s="1" t="s">
        <v>24</v>
      </c>
    </row>
    <row r="2817" spans="1:14" x14ac:dyDescent="0.25">
      <c r="A2817" s="1" t="s">
        <v>13560</v>
      </c>
      <c r="B2817" s="1" t="s">
        <v>13561</v>
      </c>
      <c r="C2817" s="2">
        <v>45407.386493055557</v>
      </c>
      <c r="D2817" s="2">
        <f>(Table_query__11[[#This Row],[Submission Time]]+365)</f>
        <v>45772.386493055557</v>
      </c>
      <c r="E2817" s="1" t="s">
        <v>13562</v>
      </c>
      <c r="F2817" s="1" t="s">
        <v>272</v>
      </c>
      <c r="G2817" s="1" t="s">
        <v>452</v>
      </c>
      <c r="H2817" s="1"/>
      <c r="I2817" s="1" t="s">
        <v>13558</v>
      </c>
      <c r="J2817" s="1" t="s">
        <v>79</v>
      </c>
      <c r="K2817" s="1" t="s">
        <v>13559</v>
      </c>
      <c r="L2817" s="1" t="s">
        <v>13559</v>
      </c>
      <c r="M2817" s="1" t="s">
        <v>23</v>
      </c>
      <c r="N2817" s="1" t="s">
        <v>24</v>
      </c>
    </row>
    <row r="2818" spans="1:14" x14ac:dyDescent="0.25">
      <c r="A2818" s="1" t="s">
        <v>13563</v>
      </c>
      <c r="B2818" s="1" t="s">
        <v>13564</v>
      </c>
      <c r="C2818" s="2">
        <v>45349.263958333337</v>
      </c>
      <c r="D2818" s="2">
        <f>(Table_query__11[[#This Row],[Submission Time]]+365)</f>
        <v>45714.263958333337</v>
      </c>
      <c r="E2818" s="1" t="s">
        <v>1256</v>
      </c>
      <c r="F2818" s="1" t="s">
        <v>428</v>
      </c>
      <c r="G2818" s="1" t="s">
        <v>13565</v>
      </c>
      <c r="H2818" s="1" t="s">
        <v>13566</v>
      </c>
      <c r="I2818" s="1" t="s">
        <v>3399</v>
      </c>
      <c r="J2818" s="1" t="s">
        <v>219</v>
      </c>
      <c r="K2818" s="1" t="s">
        <v>13567</v>
      </c>
      <c r="L2818" s="1" t="s">
        <v>13567</v>
      </c>
      <c r="M2818" s="1" t="s">
        <v>23</v>
      </c>
      <c r="N2818" s="1" t="s">
        <v>24</v>
      </c>
    </row>
    <row r="2819" spans="1:14" x14ac:dyDescent="0.25">
      <c r="A2819" s="1" t="s">
        <v>13568</v>
      </c>
      <c r="B2819" s="1" t="s">
        <v>13569</v>
      </c>
      <c r="C2819" s="2">
        <v>45343.187777777777</v>
      </c>
      <c r="D2819" s="2">
        <f>(Table_query__11[[#This Row],[Submission Time]]+365)</f>
        <v>45708.187777777777</v>
      </c>
      <c r="E2819" s="1" t="s">
        <v>202</v>
      </c>
      <c r="F2819" s="1" t="s">
        <v>50</v>
      </c>
      <c r="G2819" s="1" t="s">
        <v>13570</v>
      </c>
      <c r="H2819" s="1" t="s">
        <v>13571</v>
      </c>
      <c r="I2819" s="1" t="s">
        <v>181</v>
      </c>
      <c r="J2819" s="1" t="s">
        <v>21</v>
      </c>
      <c r="K2819" s="1" t="s">
        <v>13572</v>
      </c>
      <c r="L2819" s="1" t="s">
        <v>13572</v>
      </c>
      <c r="M2819" s="1" t="s">
        <v>23</v>
      </c>
      <c r="N2819" s="1" t="s">
        <v>24</v>
      </c>
    </row>
    <row r="2820" spans="1:14" x14ac:dyDescent="0.25">
      <c r="A2820" s="1" t="s">
        <v>13573</v>
      </c>
      <c r="B2820" s="1" t="s">
        <v>13574</v>
      </c>
      <c r="C2820" s="2">
        <v>45226.347627314812</v>
      </c>
      <c r="D2820" s="2">
        <f>(Table_query__11[[#This Row],[Submission Time]]+365)</f>
        <v>45591.347627314812</v>
      </c>
      <c r="E2820" s="1" t="s">
        <v>5772</v>
      </c>
      <c r="F2820" s="1" t="s">
        <v>50</v>
      </c>
      <c r="G2820" s="1" t="s">
        <v>13575</v>
      </c>
      <c r="H2820" s="1" t="s">
        <v>13576</v>
      </c>
      <c r="I2820" s="1" t="s">
        <v>3065</v>
      </c>
      <c r="J2820" s="1" t="s">
        <v>21</v>
      </c>
      <c r="K2820" s="1" t="s">
        <v>13577</v>
      </c>
      <c r="L2820" s="1" t="s">
        <v>13577</v>
      </c>
      <c r="M2820" s="1" t="s">
        <v>23</v>
      </c>
      <c r="N2820" s="1" t="s">
        <v>24</v>
      </c>
    </row>
    <row r="2821" spans="1:14" x14ac:dyDescent="0.25">
      <c r="A2821" s="1" t="s">
        <v>13578</v>
      </c>
      <c r="B2821" s="1" t="s">
        <v>13579</v>
      </c>
      <c r="C2821" s="2">
        <v>45293.278912037036</v>
      </c>
      <c r="D2821" s="2">
        <f>(Table_query__11[[#This Row],[Submission Time]]+365)</f>
        <v>45658.278912037036</v>
      </c>
      <c r="E2821" s="1" t="s">
        <v>3325</v>
      </c>
      <c r="F2821" s="1"/>
      <c r="G2821" s="1" t="s">
        <v>13580</v>
      </c>
      <c r="H2821" s="1" t="s">
        <v>13581</v>
      </c>
      <c r="I2821" s="1" t="s">
        <v>13582</v>
      </c>
      <c r="J2821" s="1" t="s">
        <v>79</v>
      </c>
      <c r="K2821" s="1" t="s">
        <v>13583</v>
      </c>
      <c r="L2821" s="1" t="s">
        <v>13583</v>
      </c>
      <c r="M2821" s="1" t="s">
        <v>23</v>
      </c>
      <c r="N2821" s="1" t="s">
        <v>24</v>
      </c>
    </row>
    <row r="2822" spans="1:14" x14ac:dyDescent="0.25">
      <c r="A2822" s="1" t="s">
        <v>13584</v>
      </c>
      <c r="B2822" s="1" t="s">
        <v>13585</v>
      </c>
      <c r="C2822" s="2">
        <v>45383.246331018519</v>
      </c>
      <c r="D2822" s="2">
        <f>(Table_query__11[[#This Row],[Submission Time]]+365)</f>
        <v>45748.246331018519</v>
      </c>
      <c r="E2822" s="1" t="s">
        <v>7751</v>
      </c>
      <c r="F2822" s="1" t="s">
        <v>428</v>
      </c>
      <c r="G2822" s="1" t="s">
        <v>13586</v>
      </c>
      <c r="H2822" s="1" t="s">
        <v>13587</v>
      </c>
      <c r="I2822" s="1" t="s">
        <v>13466</v>
      </c>
      <c r="J2822" s="1" t="s">
        <v>21</v>
      </c>
      <c r="K2822" s="1" t="s">
        <v>13588</v>
      </c>
      <c r="L2822" s="1" t="s">
        <v>13588</v>
      </c>
      <c r="M2822" s="1" t="s">
        <v>23</v>
      </c>
      <c r="N2822" s="1" t="s">
        <v>24</v>
      </c>
    </row>
    <row r="2823" spans="1:14" x14ac:dyDescent="0.25">
      <c r="A2823" s="1" t="s">
        <v>13589</v>
      </c>
      <c r="B2823" s="1" t="s">
        <v>13590</v>
      </c>
      <c r="C2823" s="2">
        <v>45432.323159722226</v>
      </c>
      <c r="D2823" s="2">
        <f>(Table_query__11[[#This Row],[Submission Time]]+365)</f>
        <v>45797.323159722226</v>
      </c>
      <c r="E2823" s="1" t="s">
        <v>13591</v>
      </c>
      <c r="F2823" s="1" t="s">
        <v>17</v>
      </c>
      <c r="G2823" s="1" t="s">
        <v>13586</v>
      </c>
      <c r="H2823" s="1" t="s">
        <v>13592</v>
      </c>
      <c r="I2823" s="1" t="s">
        <v>4850</v>
      </c>
      <c r="J2823" s="1" t="s">
        <v>79</v>
      </c>
      <c r="K2823" s="1" t="s">
        <v>13593</v>
      </c>
      <c r="L2823" s="1" t="s">
        <v>13593</v>
      </c>
      <c r="M2823" s="1" t="s">
        <v>23</v>
      </c>
      <c r="N2823" s="1" t="s">
        <v>24</v>
      </c>
    </row>
    <row r="2824" spans="1:14" x14ac:dyDescent="0.25">
      <c r="A2824" s="1" t="s">
        <v>13594</v>
      </c>
      <c r="B2824" s="1" t="s">
        <v>13595</v>
      </c>
      <c r="C2824" s="2">
        <v>45313.094074074077</v>
      </c>
      <c r="D2824" s="2">
        <f>(Table_query__11[[#This Row],[Submission Time]]+365)</f>
        <v>45678.094074074077</v>
      </c>
      <c r="E2824" s="1" t="s">
        <v>13596</v>
      </c>
      <c r="F2824" s="1" t="s">
        <v>144</v>
      </c>
      <c r="G2824" s="1" t="s">
        <v>13597</v>
      </c>
      <c r="H2824" s="1" t="s">
        <v>13598</v>
      </c>
      <c r="I2824" s="1" t="s">
        <v>13599</v>
      </c>
      <c r="J2824" s="1" t="s">
        <v>79</v>
      </c>
      <c r="K2824" s="1" t="s">
        <v>80</v>
      </c>
      <c r="L2824" s="1" t="s">
        <v>80</v>
      </c>
      <c r="M2824" s="1" t="s">
        <v>23</v>
      </c>
      <c r="N2824" s="1" t="s">
        <v>24</v>
      </c>
    </row>
    <row r="2825" spans="1:14" x14ac:dyDescent="0.25">
      <c r="A2825" s="1" t="s">
        <v>13600</v>
      </c>
      <c r="B2825" s="1" t="s">
        <v>13601</v>
      </c>
      <c r="C2825" s="2">
        <v>45399.243738425925</v>
      </c>
      <c r="D2825" s="2">
        <f>(Table_query__11[[#This Row],[Submission Time]]+365)</f>
        <v>45764.243738425925</v>
      </c>
      <c r="E2825" s="1" t="s">
        <v>5872</v>
      </c>
      <c r="F2825" s="1"/>
      <c r="G2825" s="1" t="s">
        <v>13602</v>
      </c>
      <c r="H2825" s="1" t="s">
        <v>13603</v>
      </c>
      <c r="I2825" s="1" t="s">
        <v>595</v>
      </c>
      <c r="J2825" s="1" t="s">
        <v>21</v>
      </c>
      <c r="K2825" s="1" t="s">
        <v>13604</v>
      </c>
      <c r="L2825" s="1" t="s">
        <v>13604</v>
      </c>
      <c r="M2825" s="1" t="s">
        <v>23</v>
      </c>
      <c r="N2825" s="1" t="s">
        <v>24</v>
      </c>
    </row>
    <row r="2826" spans="1:14" x14ac:dyDescent="0.25">
      <c r="A2826" s="1" t="s">
        <v>13605</v>
      </c>
      <c r="B2826" s="1" t="s">
        <v>13606</v>
      </c>
      <c r="C2826" s="2">
        <v>45418.321655092594</v>
      </c>
      <c r="D2826" s="2">
        <f>(Table_query__11[[#This Row],[Submission Time]]+365)</f>
        <v>45783.321655092594</v>
      </c>
      <c r="E2826" s="1" t="s">
        <v>1115</v>
      </c>
      <c r="F2826" s="1"/>
      <c r="G2826" s="1" t="s">
        <v>13607</v>
      </c>
      <c r="H2826" s="1" t="s">
        <v>13608</v>
      </c>
      <c r="I2826" s="1" t="s">
        <v>448</v>
      </c>
      <c r="J2826" s="1" t="s">
        <v>21</v>
      </c>
      <c r="K2826" s="1" t="s">
        <v>13609</v>
      </c>
      <c r="L2826" s="1" t="s">
        <v>13609</v>
      </c>
      <c r="M2826" s="1" t="s">
        <v>23</v>
      </c>
      <c r="N2826" s="1" t="s">
        <v>24</v>
      </c>
    </row>
    <row r="2827" spans="1:14" x14ac:dyDescent="0.25">
      <c r="A2827" s="1" t="s">
        <v>13610</v>
      </c>
      <c r="B2827" s="1" t="s">
        <v>13611</v>
      </c>
      <c r="C2827" s="2">
        <v>45476.554456018515</v>
      </c>
      <c r="D2827" s="2">
        <f>(Table_query__11[[#This Row],[Submission Time]]+365)</f>
        <v>45841.554456018515</v>
      </c>
      <c r="E2827" s="1" t="s">
        <v>13612</v>
      </c>
      <c r="F2827" s="1" t="s">
        <v>17</v>
      </c>
      <c r="G2827" s="1" t="s">
        <v>13613</v>
      </c>
      <c r="H2827" s="1" t="s">
        <v>13614</v>
      </c>
      <c r="I2827" s="1" t="s">
        <v>1730</v>
      </c>
      <c r="J2827" s="1" t="s">
        <v>21</v>
      </c>
      <c r="K2827" s="1" t="s">
        <v>13612</v>
      </c>
      <c r="L2827" s="1" t="s">
        <v>13612</v>
      </c>
      <c r="M2827" s="1" t="s">
        <v>23</v>
      </c>
      <c r="N2827" s="1" t="s">
        <v>24</v>
      </c>
    </row>
    <row r="2828" spans="1:14" x14ac:dyDescent="0.25">
      <c r="A2828" s="1" t="s">
        <v>13615</v>
      </c>
      <c r="B2828" s="1" t="s">
        <v>13616</v>
      </c>
      <c r="C2828" s="2">
        <v>45434.627071759256</v>
      </c>
      <c r="D2828" s="2">
        <f>(Table_query__11[[#This Row],[Submission Time]]+365)</f>
        <v>45799.627071759256</v>
      </c>
      <c r="E2828" s="1" t="s">
        <v>13617</v>
      </c>
      <c r="F2828" s="1" t="s">
        <v>584</v>
      </c>
      <c r="G2828" s="1" t="s">
        <v>13618</v>
      </c>
      <c r="H2828" s="1" t="s">
        <v>559</v>
      </c>
      <c r="I2828" s="1" t="s">
        <v>31</v>
      </c>
      <c r="J2828" s="1" t="s">
        <v>21</v>
      </c>
      <c r="K2828" s="1" t="s">
        <v>13617</v>
      </c>
      <c r="L2828" s="1" t="s">
        <v>13617</v>
      </c>
      <c r="M2828" s="1" t="s">
        <v>23</v>
      </c>
      <c r="N2828" s="1" t="s">
        <v>24</v>
      </c>
    </row>
    <row r="2829" spans="1:14" x14ac:dyDescent="0.25">
      <c r="A2829" s="1" t="s">
        <v>13619</v>
      </c>
      <c r="B2829" s="1" t="s">
        <v>13620</v>
      </c>
      <c r="C2829" s="2">
        <v>45440.506249999999</v>
      </c>
      <c r="D2829" s="2">
        <f>(Table_query__11[[#This Row],[Submission Time]]+365)</f>
        <v>45805.506249999999</v>
      </c>
      <c r="E2829" s="1" t="s">
        <v>13621</v>
      </c>
      <c r="F2829" s="1" t="s">
        <v>17</v>
      </c>
      <c r="G2829" s="1" t="s">
        <v>13618</v>
      </c>
      <c r="H2829" s="1" t="s">
        <v>13622</v>
      </c>
      <c r="I2829" s="1" t="s">
        <v>560</v>
      </c>
      <c r="J2829" s="1" t="s">
        <v>219</v>
      </c>
      <c r="K2829" s="1" t="s">
        <v>13621</v>
      </c>
      <c r="L2829" s="1" t="s">
        <v>13621</v>
      </c>
      <c r="M2829" s="1" t="s">
        <v>23</v>
      </c>
      <c r="N2829" s="1" t="s">
        <v>24</v>
      </c>
    </row>
    <row r="2830" spans="1:14" x14ac:dyDescent="0.25">
      <c r="A2830" s="1" t="s">
        <v>13623</v>
      </c>
      <c r="B2830" s="1" t="s">
        <v>13624</v>
      </c>
      <c r="C2830" s="2">
        <v>45320.322314814817</v>
      </c>
      <c r="D2830" s="2">
        <f>(Table_query__11[[#This Row],[Submission Time]]+365)</f>
        <v>45685.322314814817</v>
      </c>
      <c r="E2830" s="1" t="s">
        <v>13625</v>
      </c>
      <c r="F2830" s="1" t="s">
        <v>69</v>
      </c>
      <c r="G2830" s="1" t="s">
        <v>13626</v>
      </c>
      <c r="H2830" s="1" t="s">
        <v>13627</v>
      </c>
      <c r="I2830" s="1" t="s">
        <v>2069</v>
      </c>
      <c r="J2830" s="1" t="s">
        <v>21</v>
      </c>
      <c r="K2830" s="1" t="s">
        <v>13628</v>
      </c>
      <c r="L2830" s="1" t="s">
        <v>13628</v>
      </c>
      <c r="M2830" s="1" t="s">
        <v>23</v>
      </c>
      <c r="N2830" s="1" t="s">
        <v>24</v>
      </c>
    </row>
    <row r="2831" spans="1:14" x14ac:dyDescent="0.25">
      <c r="A2831" s="1" t="s">
        <v>13629</v>
      </c>
      <c r="B2831" s="1" t="s">
        <v>13630</v>
      </c>
      <c r="C2831" s="2">
        <v>45340.550243055557</v>
      </c>
      <c r="D2831" s="2">
        <f>(Table_query__11[[#This Row],[Submission Time]]+365)</f>
        <v>45705.550243055557</v>
      </c>
      <c r="E2831" s="1" t="s">
        <v>13631</v>
      </c>
      <c r="F2831" s="1" t="s">
        <v>69</v>
      </c>
      <c r="G2831" s="1" t="s">
        <v>13626</v>
      </c>
      <c r="H2831" s="1" t="s">
        <v>13627</v>
      </c>
      <c r="I2831" s="1" t="s">
        <v>2069</v>
      </c>
      <c r="J2831" s="1" t="s">
        <v>21</v>
      </c>
      <c r="K2831" s="1" t="s">
        <v>13627</v>
      </c>
      <c r="L2831" s="1" t="s">
        <v>13627</v>
      </c>
      <c r="M2831" s="1" t="s">
        <v>23</v>
      </c>
      <c r="N2831" s="1" t="s">
        <v>24</v>
      </c>
    </row>
    <row r="2832" spans="1:14" x14ac:dyDescent="0.25">
      <c r="A2832" s="1" t="s">
        <v>13632</v>
      </c>
      <c r="B2832" s="1" t="s">
        <v>13633</v>
      </c>
      <c r="C2832" s="2">
        <v>45467.655277777776</v>
      </c>
      <c r="D2832" s="2">
        <f>(Table_query__11[[#This Row],[Submission Time]]+365)</f>
        <v>45832.655277777776</v>
      </c>
      <c r="E2832" s="1" t="s">
        <v>1034</v>
      </c>
      <c r="F2832" s="1" t="s">
        <v>272</v>
      </c>
      <c r="G2832" s="1" t="s">
        <v>13634</v>
      </c>
      <c r="H2832" s="1" t="s">
        <v>13635</v>
      </c>
      <c r="I2832" s="1" t="s">
        <v>5386</v>
      </c>
      <c r="J2832" s="1" t="s">
        <v>21</v>
      </c>
      <c r="K2832" s="1" t="s">
        <v>13636</v>
      </c>
      <c r="L2832" s="1" t="s">
        <v>13636</v>
      </c>
      <c r="M2832" s="1" t="s">
        <v>23</v>
      </c>
      <c r="N2832" s="1" t="s">
        <v>24</v>
      </c>
    </row>
    <row r="2833" spans="1:14" x14ac:dyDescent="0.25">
      <c r="A2833" s="1" t="s">
        <v>13637</v>
      </c>
      <c r="B2833" s="1" t="s">
        <v>13638</v>
      </c>
      <c r="C2833" s="2">
        <v>45366.154421296298</v>
      </c>
      <c r="D2833" s="2">
        <f>(Table_query__11[[#This Row],[Submission Time]]+365)</f>
        <v>45731.154421296298</v>
      </c>
      <c r="E2833" s="1" t="s">
        <v>1034</v>
      </c>
      <c r="F2833" s="1" t="s">
        <v>604</v>
      </c>
      <c r="G2833" s="1" t="s">
        <v>2315</v>
      </c>
      <c r="H2833" s="1" t="s">
        <v>13639</v>
      </c>
      <c r="I2833" s="1" t="s">
        <v>6175</v>
      </c>
      <c r="J2833" s="1" t="s">
        <v>21</v>
      </c>
      <c r="K2833" s="1" t="s">
        <v>13640</v>
      </c>
      <c r="L2833" s="1" t="s">
        <v>13640</v>
      </c>
      <c r="M2833" s="1" t="s">
        <v>23</v>
      </c>
      <c r="N2833" s="1" t="s">
        <v>24</v>
      </c>
    </row>
    <row r="2834" spans="1:14" x14ac:dyDescent="0.25">
      <c r="A2834" s="1" t="s">
        <v>13641</v>
      </c>
      <c r="B2834" s="1" t="s">
        <v>13642</v>
      </c>
      <c r="C2834" s="2">
        <v>45289.388344907406</v>
      </c>
      <c r="D2834" s="2">
        <f>(Table_query__11[[#This Row],[Submission Time]]+365)</f>
        <v>45654.388344907406</v>
      </c>
      <c r="E2834" s="1" t="s">
        <v>1388</v>
      </c>
      <c r="F2834" s="1" t="s">
        <v>157</v>
      </c>
      <c r="G2834" s="1" t="s">
        <v>13643</v>
      </c>
      <c r="H2834" s="1" t="s">
        <v>13644</v>
      </c>
      <c r="I2834" s="1" t="s">
        <v>836</v>
      </c>
      <c r="J2834" s="1" t="s">
        <v>213</v>
      </c>
      <c r="K2834" s="1" t="s">
        <v>13645</v>
      </c>
      <c r="L2834" s="1" t="s">
        <v>13645</v>
      </c>
      <c r="M2834" s="1" t="s">
        <v>23</v>
      </c>
      <c r="N2834" s="1" t="s">
        <v>24</v>
      </c>
    </row>
    <row r="2835" spans="1:14" x14ac:dyDescent="0.25">
      <c r="A2835" s="1" t="s">
        <v>13646</v>
      </c>
      <c r="B2835" s="1" t="s">
        <v>13647</v>
      </c>
      <c r="C2835" s="2">
        <v>45362.637037037035</v>
      </c>
      <c r="D2835" s="2">
        <f>(Table_query__11[[#This Row],[Submission Time]]+365)</f>
        <v>45727.637037037035</v>
      </c>
      <c r="E2835" s="1" t="s">
        <v>13648</v>
      </c>
      <c r="F2835" s="1" t="s">
        <v>13649</v>
      </c>
      <c r="G2835" s="1" t="s">
        <v>13650</v>
      </c>
      <c r="H2835" s="1" t="s">
        <v>13651</v>
      </c>
      <c r="I2835" s="1" t="s">
        <v>13652</v>
      </c>
      <c r="J2835" s="1" t="s">
        <v>213</v>
      </c>
      <c r="K2835" s="1" t="s">
        <v>13653</v>
      </c>
      <c r="L2835" s="1" t="s">
        <v>13653</v>
      </c>
      <c r="M2835" s="1" t="s">
        <v>23</v>
      </c>
      <c r="N2835" s="1" t="s">
        <v>24</v>
      </c>
    </row>
    <row r="2836" spans="1:14" x14ac:dyDescent="0.25">
      <c r="A2836" s="1" t="s">
        <v>13654</v>
      </c>
      <c r="B2836" s="1" t="s">
        <v>13655</v>
      </c>
      <c r="C2836" s="2">
        <v>45434.170347222222</v>
      </c>
      <c r="D2836" s="2">
        <f>(Table_query__11[[#This Row],[Submission Time]]+365)</f>
        <v>45799.170347222222</v>
      </c>
      <c r="E2836" s="1" t="s">
        <v>1929</v>
      </c>
      <c r="F2836" s="1" t="s">
        <v>135</v>
      </c>
      <c r="G2836" s="1" t="s">
        <v>13656</v>
      </c>
      <c r="H2836" s="1" t="s">
        <v>13657</v>
      </c>
      <c r="I2836" s="1" t="s">
        <v>218</v>
      </c>
      <c r="J2836" s="1" t="s">
        <v>21</v>
      </c>
      <c r="K2836" s="1" t="s">
        <v>13658</v>
      </c>
      <c r="L2836" s="1" t="s">
        <v>13658</v>
      </c>
      <c r="M2836" s="1" t="s">
        <v>23</v>
      </c>
      <c r="N2836" s="1" t="s">
        <v>24</v>
      </c>
    </row>
    <row r="2837" spans="1:14" x14ac:dyDescent="0.25">
      <c r="A2837" s="1" t="s">
        <v>13659</v>
      </c>
      <c r="B2837" s="1" t="s">
        <v>13660</v>
      </c>
      <c r="C2837" s="2">
        <v>45491.175659722219</v>
      </c>
      <c r="D2837" s="2">
        <f>(Table_query__11[[#This Row],[Submission Time]]+365)</f>
        <v>45856.175659722219</v>
      </c>
      <c r="E2837" s="1" t="s">
        <v>9725</v>
      </c>
      <c r="F2837" s="1" t="s">
        <v>272</v>
      </c>
      <c r="G2837" s="1" t="s">
        <v>13656</v>
      </c>
      <c r="H2837" s="1" t="s">
        <v>13661</v>
      </c>
      <c r="I2837" s="1" t="s">
        <v>86</v>
      </c>
      <c r="J2837" s="1" t="s">
        <v>21</v>
      </c>
      <c r="K2837" s="1" t="s">
        <v>13662</v>
      </c>
      <c r="L2837" s="1" t="s">
        <v>13662</v>
      </c>
      <c r="M2837" s="1" t="s">
        <v>23</v>
      </c>
      <c r="N2837" s="1" t="s">
        <v>24</v>
      </c>
    </row>
    <row r="2838" spans="1:14" x14ac:dyDescent="0.25">
      <c r="A2838" s="1" t="s">
        <v>13663</v>
      </c>
      <c r="B2838" s="1" t="s">
        <v>13664</v>
      </c>
      <c r="C2838" s="2">
        <v>45267.184814814813</v>
      </c>
      <c r="D2838" s="2">
        <f>(Table_query__11[[#This Row],[Submission Time]]+365)</f>
        <v>45632.184814814813</v>
      </c>
      <c r="E2838" s="1" t="s">
        <v>13665</v>
      </c>
      <c r="F2838" s="1" t="s">
        <v>13666</v>
      </c>
      <c r="G2838" s="1" t="s">
        <v>13667</v>
      </c>
      <c r="H2838" s="1"/>
      <c r="I2838" s="1" t="s">
        <v>2828</v>
      </c>
      <c r="J2838" s="1" t="s">
        <v>21</v>
      </c>
      <c r="K2838" s="1" t="s">
        <v>13668</v>
      </c>
      <c r="L2838" s="1" t="s">
        <v>13668</v>
      </c>
      <c r="M2838" s="1" t="s">
        <v>23</v>
      </c>
      <c r="N2838" s="1" t="s">
        <v>24</v>
      </c>
    </row>
    <row r="2839" spans="1:14" x14ac:dyDescent="0.25">
      <c r="A2839" s="1" t="s">
        <v>13669</v>
      </c>
      <c r="B2839" s="1" t="s">
        <v>13670</v>
      </c>
      <c r="C2839" s="2">
        <v>45383.470937500002</v>
      </c>
      <c r="D2839" s="2">
        <f>(Table_query__11[[#This Row],[Submission Time]]+365)</f>
        <v>45748.470937500002</v>
      </c>
      <c r="E2839" s="1" t="s">
        <v>13671</v>
      </c>
      <c r="F2839" s="1"/>
      <c r="G2839" s="1" t="s">
        <v>13672</v>
      </c>
      <c r="H2839" s="1" t="s">
        <v>13673</v>
      </c>
      <c r="I2839" s="1" t="s">
        <v>13674</v>
      </c>
      <c r="J2839" s="1" t="s">
        <v>213</v>
      </c>
      <c r="K2839" s="1" t="s">
        <v>13675</v>
      </c>
      <c r="L2839" s="1" t="s">
        <v>13675</v>
      </c>
      <c r="M2839" s="1" t="s">
        <v>23</v>
      </c>
      <c r="N2839" s="1" t="s">
        <v>24</v>
      </c>
    </row>
    <row r="2840" spans="1:14" x14ac:dyDescent="0.25">
      <c r="A2840" s="1" t="s">
        <v>13669</v>
      </c>
      <c r="B2840" s="1" t="s">
        <v>13676</v>
      </c>
      <c r="C2840" s="2">
        <v>45425.382175925923</v>
      </c>
      <c r="D2840" s="2">
        <f>(Table_query__11[[#This Row],[Submission Time]]+365)</f>
        <v>45790.382175925923</v>
      </c>
      <c r="E2840" s="1" t="s">
        <v>13671</v>
      </c>
      <c r="F2840" s="1"/>
      <c r="G2840" s="1" t="s">
        <v>13672</v>
      </c>
      <c r="H2840" s="1" t="s">
        <v>13677</v>
      </c>
      <c r="I2840" s="1" t="s">
        <v>13674</v>
      </c>
      <c r="J2840" s="1" t="s">
        <v>213</v>
      </c>
      <c r="K2840" s="1" t="s">
        <v>13675</v>
      </c>
      <c r="L2840" s="1" t="s">
        <v>13675</v>
      </c>
      <c r="M2840" s="1" t="s">
        <v>23</v>
      </c>
      <c r="N2840" s="1" t="s">
        <v>24</v>
      </c>
    </row>
    <row r="2841" spans="1:14" x14ac:dyDescent="0.25">
      <c r="A2841" s="1" t="s">
        <v>13669</v>
      </c>
      <c r="B2841" s="1" t="s">
        <v>13678</v>
      </c>
      <c r="C2841" s="2">
        <v>45425.41134259259</v>
      </c>
      <c r="D2841" s="2">
        <f>(Table_query__11[[#This Row],[Submission Time]]+365)</f>
        <v>45790.41134259259</v>
      </c>
      <c r="E2841" s="1" t="s">
        <v>13671</v>
      </c>
      <c r="F2841" s="1"/>
      <c r="G2841" s="1" t="s">
        <v>13672</v>
      </c>
      <c r="H2841" s="1" t="s">
        <v>13679</v>
      </c>
      <c r="I2841" s="1" t="s">
        <v>13674</v>
      </c>
      <c r="J2841" s="1" t="s">
        <v>213</v>
      </c>
      <c r="K2841" s="1" t="s">
        <v>13675</v>
      </c>
      <c r="L2841" s="1" t="s">
        <v>13675</v>
      </c>
      <c r="M2841" s="1" t="s">
        <v>23</v>
      </c>
      <c r="N2841" s="1" t="s">
        <v>24</v>
      </c>
    </row>
    <row r="2842" spans="1:14" x14ac:dyDescent="0.25">
      <c r="A2842" s="1" t="s">
        <v>13680</v>
      </c>
      <c r="B2842" s="1" t="s">
        <v>13681</v>
      </c>
      <c r="C2842" s="2">
        <v>45259.608460648145</v>
      </c>
      <c r="D2842" s="2">
        <f>(Table_query__11[[#This Row],[Submission Time]]+365)</f>
        <v>45624.608460648145</v>
      </c>
      <c r="E2842" s="1" t="s">
        <v>2567</v>
      </c>
      <c r="F2842" s="1" t="s">
        <v>50</v>
      </c>
      <c r="G2842" s="1" t="s">
        <v>13682</v>
      </c>
      <c r="H2842" s="1" t="s">
        <v>13683</v>
      </c>
      <c r="I2842" s="1" t="s">
        <v>13684</v>
      </c>
      <c r="J2842" s="1" t="s">
        <v>21</v>
      </c>
      <c r="K2842" s="1" t="s">
        <v>13685</v>
      </c>
      <c r="L2842" s="1" t="s">
        <v>13685</v>
      </c>
      <c r="M2842" s="1" t="s">
        <v>23</v>
      </c>
      <c r="N2842" s="1" t="s">
        <v>24</v>
      </c>
    </row>
    <row r="2843" spans="1:14" x14ac:dyDescent="0.25">
      <c r="A2843" s="1" t="s">
        <v>13686</v>
      </c>
      <c r="B2843" s="1" t="s">
        <v>13687</v>
      </c>
      <c r="C2843" s="2">
        <v>45316.6015162037</v>
      </c>
      <c r="D2843" s="2">
        <f>(Table_query__11[[#This Row],[Submission Time]]+365)</f>
        <v>45681.6015162037</v>
      </c>
      <c r="E2843" s="1" t="s">
        <v>12147</v>
      </c>
      <c r="F2843" s="1" t="s">
        <v>135</v>
      </c>
      <c r="G2843" s="1" t="s">
        <v>13688</v>
      </c>
      <c r="H2843" s="1" t="s">
        <v>13689</v>
      </c>
      <c r="I2843" s="1" t="s">
        <v>2324</v>
      </c>
      <c r="J2843" s="1" t="s">
        <v>412</v>
      </c>
      <c r="K2843" s="1" t="s">
        <v>13690</v>
      </c>
      <c r="L2843" s="1" t="s">
        <v>13690</v>
      </c>
      <c r="M2843" s="1" t="s">
        <v>23</v>
      </c>
      <c r="N2843" s="1" t="s">
        <v>24</v>
      </c>
    </row>
    <row r="2844" spans="1:14" x14ac:dyDescent="0.25">
      <c r="A2844" s="1" t="s">
        <v>13691</v>
      </c>
      <c r="B2844" s="1" t="s">
        <v>13692</v>
      </c>
      <c r="C2844" s="2">
        <v>45306.41070601852</v>
      </c>
      <c r="D2844" s="2">
        <f>(Table_query__11[[#This Row],[Submission Time]]+365)</f>
        <v>45671.41070601852</v>
      </c>
      <c r="E2844" s="1" t="s">
        <v>13693</v>
      </c>
      <c r="F2844" s="1"/>
      <c r="G2844" s="1" t="s">
        <v>13694</v>
      </c>
      <c r="H2844" s="1" t="s">
        <v>13695</v>
      </c>
      <c r="I2844" s="1" t="s">
        <v>10019</v>
      </c>
      <c r="J2844" s="1" t="s">
        <v>386</v>
      </c>
      <c r="K2844" s="1" t="s">
        <v>13696</v>
      </c>
      <c r="L2844" s="1" t="s">
        <v>13696</v>
      </c>
      <c r="M2844" s="1" t="s">
        <v>23</v>
      </c>
      <c r="N2844" s="1" t="s">
        <v>24</v>
      </c>
    </row>
    <row r="2845" spans="1:14" x14ac:dyDescent="0.25">
      <c r="A2845" s="1" t="s">
        <v>13697</v>
      </c>
      <c r="B2845" s="1" t="s">
        <v>13698</v>
      </c>
      <c r="C2845" s="2">
        <v>45491.190682870372</v>
      </c>
      <c r="D2845" s="2">
        <f>(Table_query__11[[#This Row],[Submission Time]]+365)</f>
        <v>45856.190682870372</v>
      </c>
      <c r="E2845" s="1" t="s">
        <v>13699</v>
      </c>
      <c r="F2845" s="1"/>
      <c r="G2845" s="1" t="s">
        <v>13700</v>
      </c>
      <c r="H2845" s="1" t="s">
        <v>13701</v>
      </c>
      <c r="I2845" s="1" t="s">
        <v>4831</v>
      </c>
      <c r="J2845" s="1" t="s">
        <v>79</v>
      </c>
      <c r="K2845" s="1" t="s">
        <v>80</v>
      </c>
      <c r="L2845" s="1" t="s">
        <v>80</v>
      </c>
      <c r="M2845" s="1" t="s">
        <v>23</v>
      </c>
      <c r="N2845" s="1" t="s">
        <v>24</v>
      </c>
    </row>
    <row r="2846" spans="1:14" x14ac:dyDescent="0.25">
      <c r="A2846" s="1" t="s">
        <v>13702</v>
      </c>
      <c r="B2846" s="1" t="s">
        <v>13703</v>
      </c>
      <c r="C2846" s="2">
        <v>45504.561759259261</v>
      </c>
      <c r="D2846" s="2">
        <f>(Table_query__11[[#This Row],[Submission Time]]+365)</f>
        <v>45869.561759259261</v>
      </c>
      <c r="E2846" s="1" t="s">
        <v>13704</v>
      </c>
      <c r="F2846" s="1" t="s">
        <v>129</v>
      </c>
      <c r="G2846" s="1" t="s">
        <v>13705</v>
      </c>
      <c r="H2846" s="1" t="s">
        <v>13706</v>
      </c>
      <c r="I2846" s="1" t="s">
        <v>2202</v>
      </c>
      <c r="J2846" s="1" t="s">
        <v>21</v>
      </c>
      <c r="K2846" s="1" t="s">
        <v>13707</v>
      </c>
      <c r="L2846" s="1" t="s">
        <v>13707</v>
      </c>
      <c r="M2846" s="1" t="s">
        <v>23</v>
      </c>
      <c r="N2846" s="1" t="s">
        <v>24</v>
      </c>
    </row>
    <row r="2847" spans="1:14" x14ac:dyDescent="0.25">
      <c r="A2847" s="1" t="s">
        <v>13708</v>
      </c>
      <c r="B2847" s="1" t="s">
        <v>13709</v>
      </c>
      <c r="C2847" s="2">
        <v>45238.341736111113</v>
      </c>
      <c r="D2847" s="2">
        <f>(Table_query__11[[#This Row],[Submission Time]]+365)</f>
        <v>45603.341736111113</v>
      </c>
      <c r="E2847" s="1" t="s">
        <v>13710</v>
      </c>
      <c r="F2847" s="1" t="s">
        <v>129</v>
      </c>
      <c r="G2847" s="1" t="s">
        <v>13711</v>
      </c>
      <c r="H2847" s="1"/>
      <c r="I2847" s="1" t="s">
        <v>1360</v>
      </c>
      <c r="J2847" s="1" t="s">
        <v>79</v>
      </c>
      <c r="K2847" s="1" t="s">
        <v>13712</v>
      </c>
      <c r="L2847" s="1" t="s">
        <v>13712</v>
      </c>
      <c r="M2847" s="1" t="s">
        <v>23</v>
      </c>
      <c r="N2847" s="1" t="s">
        <v>24</v>
      </c>
    </row>
    <row r="2848" spans="1:14" x14ac:dyDescent="0.25">
      <c r="A2848" s="1" t="s">
        <v>13713</v>
      </c>
      <c r="B2848" s="1" t="s">
        <v>13714</v>
      </c>
      <c r="C2848" s="2">
        <v>45239.504421296297</v>
      </c>
      <c r="D2848" s="2">
        <f>(Table_query__11[[#This Row],[Submission Time]]+365)</f>
        <v>45604.504421296297</v>
      </c>
      <c r="E2848" s="1" t="s">
        <v>13715</v>
      </c>
      <c r="F2848" s="1"/>
      <c r="G2848" s="1" t="s">
        <v>13711</v>
      </c>
      <c r="H2848" s="1"/>
      <c r="I2848" s="1" t="s">
        <v>1360</v>
      </c>
      <c r="J2848" s="1" t="s">
        <v>21</v>
      </c>
      <c r="K2848" s="1" t="s">
        <v>13716</v>
      </c>
      <c r="L2848" s="1" t="s">
        <v>13716</v>
      </c>
      <c r="M2848" s="1" t="s">
        <v>23</v>
      </c>
      <c r="N2848" s="1" t="s">
        <v>24</v>
      </c>
    </row>
    <row r="2849" spans="1:14" x14ac:dyDescent="0.25">
      <c r="A2849" s="1" t="s">
        <v>13717</v>
      </c>
      <c r="B2849" s="1" t="s">
        <v>13718</v>
      </c>
      <c r="C2849" s="2">
        <v>45361.141087962962</v>
      </c>
      <c r="D2849" s="2">
        <f>(Table_query__11[[#This Row],[Submission Time]]+365)</f>
        <v>45726.141087962962</v>
      </c>
      <c r="E2849" s="1" t="s">
        <v>13719</v>
      </c>
      <c r="F2849" s="1"/>
      <c r="G2849" s="1" t="s">
        <v>13720</v>
      </c>
      <c r="H2849" s="1"/>
      <c r="I2849" s="1" t="s">
        <v>9337</v>
      </c>
      <c r="J2849" s="1" t="s">
        <v>21</v>
      </c>
      <c r="K2849" s="1" t="s">
        <v>13721</v>
      </c>
      <c r="L2849" s="1" t="s">
        <v>13721</v>
      </c>
      <c r="M2849" s="1" t="s">
        <v>23</v>
      </c>
      <c r="N2849" s="1" t="s">
        <v>24</v>
      </c>
    </row>
    <row r="2850" spans="1:14" x14ac:dyDescent="0.25">
      <c r="A2850" s="1" t="s">
        <v>13722</v>
      </c>
      <c r="B2850" s="1" t="s">
        <v>13723</v>
      </c>
      <c r="C2850" s="2">
        <v>45328.439942129633</v>
      </c>
      <c r="D2850" s="2">
        <f>(Table_query__11[[#This Row],[Submission Time]]+365)</f>
        <v>45693.439942129633</v>
      </c>
      <c r="E2850" s="1" t="s">
        <v>13724</v>
      </c>
      <c r="F2850" s="1" t="s">
        <v>164</v>
      </c>
      <c r="G2850" s="1" t="s">
        <v>13725</v>
      </c>
      <c r="H2850" s="1" t="s">
        <v>13726</v>
      </c>
      <c r="I2850" s="1" t="s">
        <v>687</v>
      </c>
      <c r="J2850" s="1" t="s">
        <v>21</v>
      </c>
      <c r="K2850" s="1" t="s">
        <v>13727</v>
      </c>
      <c r="L2850" s="1" t="s">
        <v>13727</v>
      </c>
      <c r="M2850" s="1" t="s">
        <v>23</v>
      </c>
      <c r="N2850" s="1" t="s">
        <v>24</v>
      </c>
    </row>
    <row r="2851" spans="1:14" x14ac:dyDescent="0.25">
      <c r="A2851" s="1" t="s">
        <v>13728</v>
      </c>
      <c r="B2851" s="1" t="s">
        <v>13729</v>
      </c>
      <c r="C2851" s="2">
        <v>45383.381527777776</v>
      </c>
      <c r="D2851" s="2">
        <f>(Table_query__11[[#This Row],[Submission Time]]+365)</f>
        <v>45748.381527777776</v>
      </c>
      <c r="E2851" s="1" t="s">
        <v>13730</v>
      </c>
      <c r="F2851" s="1" t="s">
        <v>13731</v>
      </c>
      <c r="G2851" s="1" t="s">
        <v>13732</v>
      </c>
      <c r="H2851" s="1" t="s">
        <v>13733</v>
      </c>
      <c r="I2851" s="1" t="s">
        <v>13734</v>
      </c>
      <c r="J2851" s="1" t="s">
        <v>213</v>
      </c>
      <c r="K2851" s="1" t="s">
        <v>13735</v>
      </c>
      <c r="L2851" s="1" t="s">
        <v>13735</v>
      </c>
      <c r="M2851" s="1" t="s">
        <v>23</v>
      </c>
      <c r="N2851" s="1" t="s">
        <v>24</v>
      </c>
    </row>
    <row r="2852" spans="1:14" x14ac:dyDescent="0.25">
      <c r="A2852" s="1" t="s">
        <v>13736</v>
      </c>
      <c r="B2852" s="1" t="s">
        <v>13737</v>
      </c>
      <c r="C2852" s="2">
        <v>45440.433692129627</v>
      </c>
      <c r="D2852" s="2">
        <f>(Table_query__11[[#This Row],[Submission Time]]+365)</f>
        <v>45805.433692129627</v>
      </c>
      <c r="E2852" s="1" t="s">
        <v>13738</v>
      </c>
      <c r="F2852" s="1" t="s">
        <v>104</v>
      </c>
      <c r="G2852" s="1" t="s">
        <v>13725</v>
      </c>
      <c r="H2852" s="1"/>
      <c r="I2852" s="1" t="s">
        <v>138</v>
      </c>
      <c r="J2852" s="1" t="s">
        <v>21</v>
      </c>
      <c r="K2852" s="1" t="s">
        <v>13739</v>
      </c>
      <c r="L2852" s="1" t="s">
        <v>13739</v>
      </c>
      <c r="M2852" s="1" t="s">
        <v>23</v>
      </c>
      <c r="N2852" s="1" t="s">
        <v>24</v>
      </c>
    </row>
    <row r="2853" spans="1:14" x14ac:dyDescent="0.25">
      <c r="A2853" s="1" t="s">
        <v>13740</v>
      </c>
      <c r="B2853" s="1" t="s">
        <v>13741</v>
      </c>
      <c r="C2853" s="2">
        <v>45248.241597222222</v>
      </c>
      <c r="D2853" s="2">
        <f>(Table_query__11[[#This Row],[Submission Time]]+365)</f>
        <v>45613.241597222222</v>
      </c>
      <c r="E2853" s="1" t="s">
        <v>13742</v>
      </c>
      <c r="F2853" s="1" t="s">
        <v>69</v>
      </c>
      <c r="G2853" s="1" t="s">
        <v>13725</v>
      </c>
      <c r="H2853" s="1" t="s">
        <v>13743</v>
      </c>
      <c r="I2853" s="1" t="s">
        <v>13744</v>
      </c>
      <c r="J2853" s="1" t="s">
        <v>79</v>
      </c>
      <c r="K2853" s="1" t="s">
        <v>13745</v>
      </c>
      <c r="L2853" s="1" t="s">
        <v>13745</v>
      </c>
      <c r="M2853" s="1" t="s">
        <v>23</v>
      </c>
      <c r="N2853" s="1" t="s">
        <v>24</v>
      </c>
    </row>
    <row r="2854" spans="1:14" x14ac:dyDescent="0.25">
      <c r="A2854" s="1" t="s">
        <v>13746</v>
      </c>
      <c r="B2854" s="1" t="s">
        <v>13747</v>
      </c>
      <c r="C2854" s="2">
        <v>45516.336145833331</v>
      </c>
      <c r="D2854" s="2">
        <f>(Table_query__11[[#This Row],[Submission Time]]+365)</f>
        <v>45881.336145833331</v>
      </c>
      <c r="E2854" s="1" t="s">
        <v>13748</v>
      </c>
      <c r="F2854" s="1" t="s">
        <v>69</v>
      </c>
      <c r="G2854" s="1" t="s">
        <v>13749</v>
      </c>
      <c r="H2854" s="1" t="s">
        <v>13750</v>
      </c>
      <c r="I2854" s="1" t="s">
        <v>13751</v>
      </c>
      <c r="J2854" s="1" t="s">
        <v>13751</v>
      </c>
      <c r="K2854" s="1" t="s">
        <v>13752</v>
      </c>
      <c r="L2854" s="1" t="s">
        <v>13752</v>
      </c>
      <c r="M2854" s="1" t="s">
        <v>23</v>
      </c>
      <c r="N2854" s="1" t="s">
        <v>24</v>
      </c>
    </row>
    <row r="2855" spans="1:14" x14ac:dyDescent="0.25">
      <c r="A2855" s="1" t="s">
        <v>13753</v>
      </c>
      <c r="B2855" s="1" t="s">
        <v>13754</v>
      </c>
      <c r="C2855" s="2">
        <v>45470.310648148145</v>
      </c>
      <c r="D2855" s="2">
        <f>(Table_query__11[[#This Row],[Submission Time]]+365)</f>
        <v>45835.310648148145</v>
      </c>
      <c r="E2855" s="1" t="s">
        <v>13755</v>
      </c>
      <c r="F2855" s="1"/>
      <c r="G2855" s="1" t="s">
        <v>13756</v>
      </c>
      <c r="H2855" s="1" t="s">
        <v>13757</v>
      </c>
      <c r="I2855" s="1" t="s">
        <v>448</v>
      </c>
      <c r="J2855" s="1" t="s">
        <v>21</v>
      </c>
      <c r="K2855" s="1" t="s">
        <v>13758</v>
      </c>
      <c r="L2855" s="1" t="s">
        <v>13758</v>
      </c>
      <c r="M2855" s="1" t="s">
        <v>23</v>
      </c>
      <c r="N2855" s="1" t="s">
        <v>24</v>
      </c>
    </row>
    <row r="2856" spans="1:14" x14ac:dyDescent="0.25">
      <c r="A2856" s="1" t="s">
        <v>13759</v>
      </c>
      <c r="B2856" s="1" t="s">
        <v>13760</v>
      </c>
      <c r="C2856" s="2">
        <v>45380.398125</v>
      </c>
      <c r="D2856" s="2">
        <f>(Table_query__11[[#This Row],[Submission Time]]+365)</f>
        <v>45745.398125</v>
      </c>
      <c r="E2856" s="1" t="s">
        <v>13761</v>
      </c>
      <c r="F2856" s="1" t="s">
        <v>104</v>
      </c>
      <c r="G2856" s="1" t="s">
        <v>13762</v>
      </c>
      <c r="H2856" s="1" t="s">
        <v>13763</v>
      </c>
      <c r="I2856" s="1" t="s">
        <v>560</v>
      </c>
      <c r="J2856" s="1" t="s">
        <v>21</v>
      </c>
      <c r="K2856" s="1" t="s">
        <v>13764</v>
      </c>
      <c r="L2856" s="1" t="s">
        <v>13764</v>
      </c>
      <c r="M2856" s="1" t="s">
        <v>23</v>
      </c>
      <c r="N2856" s="1" t="s">
        <v>24</v>
      </c>
    </row>
    <row r="2857" spans="1:14" x14ac:dyDescent="0.25">
      <c r="A2857" s="1" t="s">
        <v>13759</v>
      </c>
      <c r="B2857" s="1" t="s">
        <v>13765</v>
      </c>
      <c r="C2857" s="2">
        <v>45387.468807870369</v>
      </c>
      <c r="D2857" s="2">
        <f>(Table_query__11[[#This Row],[Submission Time]]+365)</f>
        <v>45752.468807870369</v>
      </c>
      <c r="E2857" s="1" t="s">
        <v>13761</v>
      </c>
      <c r="F2857" s="1" t="s">
        <v>104</v>
      </c>
      <c r="G2857" s="1" t="s">
        <v>13762</v>
      </c>
      <c r="H2857" s="1" t="s">
        <v>13766</v>
      </c>
      <c r="I2857" s="1" t="s">
        <v>560</v>
      </c>
      <c r="J2857" s="1" t="s">
        <v>21</v>
      </c>
      <c r="K2857" s="1" t="s">
        <v>13764</v>
      </c>
      <c r="L2857" s="1" t="s">
        <v>13764</v>
      </c>
      <c r="M2857" s="1" t="s">
        <v>23</v>
      </c>
      <c r="N2857" s="1" t="s">
        <v>24</v>
      </c>
    </row>
    <row r="2858" spans="1:14" x14ac:dyDescent="0.25">
      <c r="A2858" s="1" t="s">
        <v>13767</v>
      </c>
      <c r="B2858" s="1" t="s">
        <v>13768</v>
      </c>
      <c r="C2858" s="2">
        <v>45296.167314814818</v>
      </c>
      <c r="D2858" s="2">
        <f>(Table_query__11[[#This Row],[Submission Time]]+365)</f>
        <v>45661.167314814818</v>
      </c>
      <c r="E2858" s="1" t="s">
        <v>1942</v>
      </c>
      <c r="F2858" s="1" t="s">
        <v>76</v>
      </c>
      <c r="G2858" s="1" t="s">
        <v>13769</v>
      </c>
      <c r="H2858" s="1" t="s">
        <v>13770</v>
      </c>
      <c r="I2858" s="1" t="s">
        <v>448</v>
      </c>
      <c r="J2858" s="1" t="s">
        <v>21</v>
      </c>
      <c r="K2858" s="1" t="s">
        <v>13771</v>
      </c>
      <c r="L2858" s="1" t="s">
        <v>13771</v>
      </c>
      <c r="M2858" s="1" t="s">
        <v>23</v>
      </c>
      <c r="N2858" s="1" t="s">
        <v>24</v>
      </c>
    </row>
    <row r="2859" spans="1:14" x14ac:dyDescent="0.25">
      <c r="A2859" s="1" t="s">
        <v>13772</v>
      </c>
      <c r="B2859" s="1" t="s">
        <v>13773</v>
      </c>
      <c r="C2859" s="2">
        <v>45412.378449074073</v>
      </c>
      <c r="D2859" s="2">
        <f>(Table_query__11[[#This Row],[Submission Time]]+365)</f>
        <v>45777.378449074073</v>
      </c>
      <c r="E2859" s="1" t="s">
        <v>13774</v>
      </c>
      <c r="F2859" s="1" t="s">
        <v>428</v>
      </c>
      <c r="G2859" s="1" t="s">
        <v>13775</v>
      </c>
      <c r="H2859" s="1"/>
      <c r="I2859" s="1" t="s">
        <v>13776</v>
      </c>
      <c r="J2859" s="1" t="s">
        <v>2626</v>
      </c>
      <c r="K2859" s="1" t="s">
        <v>13777</v>
      </c>
      <c r="L2859" s="1" t="s">
        <v>13777</v>
      </c>
      <c r="M2859" s="1" t="s">
        <v>23</v>
      </c>
      <c r="N2859" s="1" t="s">
        <v>24</v>
      </c>
    </row>
    <row r="2860" spans="1:14" x14ac:dyDescent="0.25">
      <c r="A2860" s="1" t="s">
        <v>13778</v>
      </c>
      <c r="B2860" s="1" t="s">
        <v>13779</v>
      </c>
      <c r="C2860" s="2">
        <v>45287.16269675926</v>
      </c>
      <c r="D2860" s="2">
        <f>(Table_query__11[[#This Row],[Submission Time]]+365)</f>
        <v>45652.16269675926</v>
      </c>
      <c r="E2860" s="1" t="s">
        <v>1665</v>
      </c>
      <c r="F2860" s="1"/>
      <c r="G2860" s="1" t="s">
        <v>13780</v>
      </c>
      <c r="H2860" s="1" t="s">
        <v>13781</v>
      </c>
      <c r="I2860" s="1" t="s">
        <v>933</v>
      </c>
      <c r="J2860" s="1" t="s">
        <v>79</v>
      </c>
      <c r="K2860" s="1" t="s">
        <v>80</v>
      </c>
      <c r="L2860" s="1" t="s">
        <v>80</v>
      </c>
      <c r="M2860" s="1" t="s">
        <v>23</v>
      </c>
      <c r="N2860" s="1" t="s">
        <v>24</v>
      </c>
    </row>
    <row r="2861" spans="1:14" x14ac:dyDescent="0.25">
      <c r="A2861" s="1" t="s">
        <v>13782</v>
      </c>
      <c r="B2861" s="1" t="s">
        <v>13783</v>
      </c>
      <c r="C2861" s="2">
        <v>45308.332673611112</v>
      </c>
      <c r="D2861" s="2">
        <f>(Table_query__11[[#This Row],[Submission Time]]+365)</f>
        <v>45673.332673611112</v>
      </c>
      <c r="E2861" s="1" t="s">
        <v>4621</v>
      </c>
      <c r="F2861" s="1"/>
      <c r="G2861" s="1" t="s">
        <v>13780</v>
      </c>
      <c r="H2861" s="1"/>
      <c r="I2861" s="1" t="s">
        <v>1949</v>
      </c>
      <c r="J2861" s="1" t="s">
        <v>21</v>
      </c>
      <c r="K2861" s="1" t="s">
        <v>13784</v>
      </c>
      <c r="L2861" s="1" t="s">
        <v>13784</v>
      </c>
      <c r="M2861" s="1" t="s">
        <v>23</v>
      </c>
      <c r="N2861" s="1" t="s">
        <v>24</v>
      </c>
    </row>
    <row r="2862" spans="1:14" x14ac:dyDescent="0.25">
      <c r="A2862" s="1" t="s">
        <v>13785</v>
      </c>
      <c r="B2862" s="1" t="s">
        <v>13786</v>
      </c>
      <c r="C2862" s="2">
        <v>45310.229224537034</v>
      </c>
      <c r="D2862" s="2">
        <f>(Table_query__11[[#This Row],[Submission Time]]+365)</f>
        <v>45675.229224537034</v>
      </c>
      <c r="E2862" s="1" t="s">
        <v>13787</v>
      </c>
      <c r="F2862" s="1" t="s">
        <v>13788</v>
      </c>
      <c r="G2862" s="1" t="s">
        <v>13789</v>
      </c>
      <c r="H2862" s="1" t="s">
        <v>13790</v>
      </c>
      <c r="I2862" s="1" t="s">
        <v>8170</v>
      </c>
      <c r="J2862" s="1" t="s">
        <v>213</v>
      </c>
      <c r="K2862" s="1" t="s">
        <v>13791</v>
      </c>
      <c r="L2862" s="1" t="s">
        <v>13791</v>
      </c>
      <c r="M2862" s="1" t="s">
        <v>23</v>
      </c>
      <c r="N2862" s="1" t="s">
        <v>24</v>
      </c>
    </row>
    <row r="2863" spans="1:14" x14ac:dyDescent="0.25">
      <c r="A2863" s="1" t="s">
        <v>13792</v>
      </c>
      <c r="B2863" s="1" t="s">
        <v>13793</v>
      </c>
      <c r="C2863" s="2">
        <v>45315.081620370373</v>
      </c>
      <c r="D2863" s="2">
        <f>(Table_query__11[[#This Row],[Submission Time]]+365)</f>
        <v>45680.081620370373</v>
      </c>
      <c r="E2863" s="1" t="s">
        <v>7782</v>
      </c>
      <c r="F2863" s="1" t="s">
        <v>17</v>
      </c>
      <c r="G2863" s="1" t="s">
        <v>13780</v>
      </c>
      <c r="H2863" s="1"/>
      <c r="I2863" s="1" t="s">
        <v>3574</v>
      </c>
      <c r="J2863" s="1" t="s">
        <v>79</v>
      </c>
      <c r="K2863" s="1" t="s">
        <v>80</v>
      </c>
      <c r="L2863" s="1" t="s">
        <v>80</v>
      </c>
      <c r="M2863" s="1" t="s">
        <v>23</v>
      </c>
      <c r="N2863" s="1" t="s">
        <v>24</v>
      </c>
    </row>
    <row r="2864" spans="1:14" x14ac:dyDescent="0.25">
      <c r="A2864" s="1" t="s">
        <v>13794</v>
      </c>
      <c r="B2864" s="1" t="s">
        <v>13795</v>
      </c>
      <c r="C2864" s="2">
        <v>45316.329895833333</v>
      </c>
      <c r="D2864" s="2">
        <f>(Table_query__11[[#This Row],[Submission Time]]+365)</f>
        <v>45681.329895833333</v>
      </c>
      <c r="E2864" s="1" t="s">
        <v>13796</v>
      </c>
      <c r="F2864" s="1"/>
      <c r="G2864" s="1" t="s">
        <v>13780</v>
      </c>
      <c r="H2864" s="1" t="s">
        <v>13797</v>
      </c>
      <c r="I2864" s="1" t="s">
        <v>92</v>
      </c>
      <c r="J2864" s="1" t="s">
        <v>79</v>
      </c>
      <c r="K2864" s="1" t="s">
        <v>13798</v>
      </c>
      <c r="L2864" s="1" t="s">
        <v>13798</v>
      </c>
      <c r="M2864" s="1" t="s">
        <v>23</v>
      </c>
      <c r="N2864" s="1" t="s">
        <v>24</v>
      </c>
    </row>
    <row r="2865" spans="1:14" x14ac:dyDescent="0.25">
      <c r="A2865" s="1" t="s">
        <v>13799</v>
      </c>
      <c r="B2865" s="1" t="s">
        <v>13800</v>
      </c>
      <c r="C2865" s="2">
        <v>45328.196446759262</v>
      </c>
      <c r="D2865" s="2">
        <f>(Table_query__11[[#This Row],[Submission Time]]+365)</f>
        <v>45693.196446759262</v>
      </c>
      <c r="E2865" s="1" t="s">
        <v>1665</v>
      </c>
      <c r="F2865" s="1" t="s">
        <v>428</v>
      </c>
      <c r="G2865" s="1" t="s">
        <v>13780</v>
      </c>
      <c r="H2865" s="1" t="s">
        <v>13801</v>
      </c>
      <c r="I2865" s="1" t="s">
        <v>933</v>
      </c>
      <c r="J2865" s="1" t="s">
        <v>21</v>
      </c>
      <c r="K2865" s="1" t="s">
        <v>13802</v>
      </c>
      <c r="L2865" s="1" t="s">
        <v>13802</v>
      </c>
      <c r="M2865" s="1" t="s">
        <v>23</v>
      </c>
      <c r="N2865" s="1" t="s">
        <v>24</v>
      </c>
    </row>
    <row r="2866" spans="1:14" x14ac:dyDescent="0.25">
      <c r="A2866" s="1" t="s">
        <v>13803</v>
      </c>
      <c r="B2866" s="1" t="s">
        <v>13804</v>
      </c>
      <c r="C2866" s="2">
        <v>45337.429768518516</v>
      </c>
      <c r="D2866" s="2">
        <f>(Table_query__11[[#This Row],[Submission Time]]+365)</f>
        <v>45702.429768518516</v>
      </c>
      <c r="E2866" s="1" t="s">
        <v>4110</v>
      </c>
      <c r="F2866" s="1" t="s">
        <v>382</v>
      </c>
      <c r="G2866" s="1" t="s">
        <v>13780</v>
      </c>
      <c r="H2866" s="1" t="s">
        <v>13805</v>
      </c>
      <c r="I2866" s="1" t="s">
        <v>1724</v>
      </c>
      <c r="J2866" s="1" t="s">
        <v>21</v>
      </c>
      <c r="K2866" s="1" t="s">
        <v>13806</v>
      </c>
      <c r="L2866" s="1" t="s">
        <v>13806</v>
      </c>
      <c r="M2866" s="1" t="s">
        <v>23</v>
      </c>
      <c r="N2866" s="1" t="s">
        <v>24</v>
      </c>
    </row>
    <row r="2867" spans="1:14" x14ac:dyDescent="0.25">
      <c r="A2867" s="1" t="s">
        <v>13807</v>
      </c>
      <c r="B2867" s="1" t="s">
        <v>13808</v>
      </c>
      <c r="C2867" s="2">
        <v>45343.24428240741</v>
      </c>
      <c r="D2867" s="2">
        <f>(Table_query__11[[#This Row],[Submission Time]]+365)</f>
        <v>45708.24428240741</v>
      </c>
      <c r="E2867" s="1" t="s">
        <v>5065</v>
      </c>
      <c r="F2867" s="1" t="s">
        <v>272</v>
      </c>
      <c r="G2867" s="1" t="s">
        <v>13780</v>
      </c>
      <c r="H2867" s="1"/>
      <c r="I2867" s="1" t="s">
        <v>1360</v>
      </c>
      <c r="J2867" s="1" t="s">
        <v>79</v>
      </c>
      <c r="K2867" s="1" t="s">
        <v>80</v>
      </c>
      <c r="L2867" s="1" t="s">
        <v>80</v>
      </c>
      <c r="M2867" s="1" t="s">
        <v>23</v>
      </c>
      <c r="N2867" s="1" t="s">
        <v>24</v>
      </c>
    </row>
    <row r="2868" spans="1:14" x14ac:dyDescent="0.25">
      <c r="A2868" s="1" t="s">
        <v>13809</v>
      </c>
      <c r="B2868" s="1" t="s">
        <v>13810</v>
      </c>
      <c r="C2868" s="2">
        <v>45345.330011574071</v>
      </c>
      <c r="D2868" s="2">
        <f>(Table_query__11[[#This Row],[Submission Time]]+365)</f>
        <v>45710.330011574071</v>
      </c>
      <c r="E2868" s="1" t="s">
        <v>633</v>
      </c>
      <c r="F2868" s="1"/>
      <c r="G2868" s="1" t="s">
        <v>13780</v>
      </c>
      <c r="H2868" s="1" t="s">
        <v>13811</v>
      </c>
      <c r="I2868" s="1" t="s">
        <v>595</v>
      </c>
      <c r="J2868" s="1" t="s">
        <v>21</v>
      </c>
      <c r="K2868" s="1" t="s">
        <v>13812</v>
      </c>
      <c r="L2868" s="1" t="s">
        <v>13812</v>
      </c>
      <c r="M2868" s="1" t="s">
        <v>23</v>
      </c>
      <c r="N2868" s="1" t="s">
        <v>24</v>
      </c>
    </row>
    <row r="2869" spans="1:14" x14ac:dyDescent="0.25">
      <c r="A2869" s="1" t="s">
        <v>13813</v>
      </c>
      <c r="B2869" s="1" t="s">
        <v>13814</v>
      </c>
      <c r="C2869" s="2">
        <v>45348.399571759262</v>
      </c>
      <c r="D2869" s="2">
        <f>(Table_query__11[[#This Row],[Submission Time]]+365)</f>
        <v>45713.399571759262</v>
      </c>
      <c r="E2869" s="1" t="s">
        <v>1272</v>
      </c>
      <c r="F2869" s="1" t="s">
        <v>129</v>
      </c>
      <c r="G2869" s="1" t="s">
        <v>13780</v>
      </c>
      <c r="H2869" s="1" t="s">
        <v>13815</v>
      </c>
      <c r="I2869" s="1" t="s">
        <v>893</v>
      </c>
      <c r="J2869" s="1" t="s">
        <v>21</v>
      </c>
      <c r="K2869" s="1" t="s">
        <v>13816</v>
      </c>
      <c r="L2869" s="1" t="s">
        <v>13816</v>
      </c>
      <c r="M2869" s="1" t="s">
        <v>23</v>
      </c>
      <c r="N2869" s="1" t="s">
        <v>24</v>
      </c>
    </row>
    <row r="2870" spans="1:14" x14ac:dyDescent="0.25">
      <c r="A2870" s="1" t="s">
        <v>13817</v>
      </c>
      <c r="B2870" s="1" t="s">
        <v>13818</v>
      </c>
      <c r="C2870" s="2">
        <v>45357.178425925929</v>
      </c>
      <c r="D2870" s="2">
        <f>(Table_query__11[[#This Row],[Submission Time]]+365)</f>
        <v>45722.178425925929</v>
      </c>
      <c r="E2870" s="1" t="s">
        <v>1388</v>
      </c>
      <c r="F2870" s="1" t="s">
        <v>382</v>
      </c>
      <c r="G2870" s="1" t="s">
        <v>13780</v>
      </c>
      <c r="H2870" s="1" t="s">
        <v>13819</v>
      </c>
      <c r="I2870" s="1" t="s">
        <v>65</v>
      </c>
      <c r="J2870" s="1" t="s">
        <v>21</v>
      </c>
      <c r="K2870" s="1" t="s">
        <v>13820</v>
      </c>
      <c r="L2870" s="1" t="s">
        <v>13820</v>
      </c>
      <c r="M2870" s="1" t="s">
        <v>23</v>
      </c>
      <c r="N2870" s="1" t="s">
        <v>24</v>
      </c>
    </row>
    <row r="2871" spans="1:14" x14ac:dyDescent="0.25">
      <c r="A2871" s="1" t="s">
        <v>13821</v>
      </c>
      <c r="B2871" s="1" t="s">
        <v>13822</v>
      </c>
      <c r="C2871" s="2">
        <v>45373.201168981483</v>
      </c>
      <c r="D2871" s="2">
        <f>(Table_query__11[[#This Row],[Submission Time]]+365)</f>
        <v>45738.201168981483</v>
      </c>
      <c r="E2871" s="1" t="s">
        <v>2732</v>
      </c>
      <c r="F2871" s="1" t="s">
        <v>135</v>
      </c>
      <c r="G2871" s="1" t="s">
        <v>13780</v>
      </c>
      <c r="H2871" s="1" t="s">
        <v>13823</v>
      </c>
      <c r="I2871" s="1" t="s">
        <v>3493</v>
      </c>
      <c r="J2871" s="1" t="s">
        <v>21</v>
      </c>
      <c r="K2871" s="1" t="s">
        <v>13824</v>
      </c>
      <c r="L2871" s="1" t="s">
        <v>13824</v>
      </c>
      <c r="M2871" s="1" t="s">
        <v>23</v>
      </c>
      <c r="N2871" s="1" t="s">
        <v>24</v>
      </c>
    </row>
    <row r="2872" spans="1:14" x14ac:dyDescent="0.25">
      <c r="A2872" s="1" t="s">
        <v>13825</v>
      </c>
      <c r="B2872" s="1" t="s">
        <v>13826</v>
      </c>
      <c r="C2872" s="2">
        <v>45375.314375000002</v>
      </c>
      <c r="D2872" s="2">
        <f>(Table_query__11[[#This Row],[Submission Time]]+365)</f>
        <v>45740.314375000002</v>
      </c>
      <c r="E2872" s="1" t="s">
        <v>3710</v>
      </c>
      <c r="F2872" s="1" t="s">
        <v>17</v>
      </c>
      <c r="G2872" s="1" t="s">
        <v>13780</v>
      </c>
      <c r="H2872" s="1"/>
      <c r="I2872" s="1" t="s">
        <v>448</v>
      </c>
      <c r="J2872" s="1" t="s">
        <v>21</v>
      </c>
      <c r="K2872" s="1" t="s">
        <v>13827</v>
      </c>
      <c r="L2872" s="1" t="s">
        <v>13827</v>
      </c>
      <c r="M2872" s="1" t="s">
        <v>23</v>
      </c>
      <c r="N2872" s="1" t="s">
        <v>24</v>
      </c>
    </row>
    <row r="2873" spans="1:14" x14ac:dyDescent="0.25">
      <c r="A2873" s="1" t="s">
        <v>13821</v>
      </c>
      <c r="B2873" s="1" t="s">
        <v>13828</v>
      </c>
      <c r="C2873" s="2">
        <v>45377.974606481483</v>
      </c>
      <c r="D2873" s="2">
        <f>(Table_query__11[[#This Row],[Submission Time]]+365)</f>
        <v>45742.974606481483</v>
      </c>
      <c r="E2873" s="1" t="s">
        <v>2732</v>
      </c>
      <c r="F2873" s="1" t="s">
        <v>135</v>
      </c>
      <c r="G2873" s="1" t="s">
        <v>13780</v>
      </c>
      <c r="H2873" s="1" t="s">
        <v>13823</v>
      </c>
      <c r="I2873" s="1" t="s">
        <v>3493</v>
      </c>
      <c r="J2873" s="1" t="s">
        <v>21</v>
      </c>
      <c r="K2873" s="1" t="s">
        <v>13829</v>
      </c>
      <c r="L2873" s="1" t="s">
        <v>13829</v>
      </c>
      <c r="M2873" s="1" t="s">
        <v>23</v>
      </c>
      <c r="N2873" s="1" t="s">
        <v>24</v>
      </c>
    </row>
    <row r="2874" spans="1:14" x14ac:dyDescent="0.25">
      <c r="A2874" s="1" t="s">
        <v>13830</v>
      </c>
      <c r="B2874" s="1" t="s">
        <v>13831</v>
      </c>
      <c r="C2874" s="2">
        <v>45406.508518518516</v>
      </c>
      <c r="D2874" s="2">
        <f>(Table_query__11[[#This Row],[Submission Time]]+365)</f>
        <v>45771.508518518516</v>
      </c>
      <c r="E2874" s="1" t="s">
        <v>13832</v>
      </c>
      <c r="F2874" s="1" t="s">
        <v>50</v>
      </c>
      <c r="G2874" s="1" t="s">
        <v>13780</v>
      </c>
      <c r="H2874" s="1" t="s">
        <v>13833</v>
      </c>
      <c r="I2874" s="1" t="s">
        <v>303</v>
      </c>
      <c r="J2874" s="1" t="s">
        <v>21</v>
      </c>
      <c r="K2874" s="1" t="s">
        <v>13832</v>
      </c>
      <c r="L2874" s="1" t="s">
        <v>13832</v>
      </c>
      <c r="M2874" s="1" t="s">
        <v>23</v>
      </c>
      <c r="N2874" s="1" t="s">
        <v>24</v>
      </c>
    </row>
    <row r="2875" spans="1:14" x14ac:dyDescent="0.25">
      <c r="A2875" s="1" t="s">
        <v>13799</v>
      </c>
      <c r="B2875" s="1" t="s">
        <v>13834</v>
      </c>
      <c r="C2875" s="2">
        <v>45427.268518518518</v>
      </c>
      <c r="D2875" s="2">
        <f>(Table_query__11[[#This Row],[Submission Time]]+365)</f>
        <v>45792.268518518518</v>
      </c>
      <c r="E2875" s="1" t="s">
        <v>1665</v>
      </c>
      <c r="F2875" s="1" t="s">
        <v>428</v>
      </c>
      <c r="G2875" s="1" t="s">
        <v>13780</v>
      </c>
      <c r="H2875" s="1" t="s">
        <v>13801</v>
      </c>
      <c r="I2875" s="1" t="s">
        <v>933</v>
      </c>
      <c r="J2875" s="1" t="s">
        <v>79</v>
      </c>
      <c r="K2875" s="1" t="s">
        <v>13801</v>
      </c>
      <c r="L2875" s="1" t="s">
        <v>13801</v>
      </c>
      <c r="M2875" s="1" t="s">
        <v>23</v>
      </c>
      <c r="N2875" s="1" t="s">
        <v>24</v>
      </c>
    </row>
    <row r="2876" spans="1:14" x14ac:dyDescent="0.25">
      <c r="A2876" s="1" t="s">
        <v>13835</v>
      </c>
      <c r="B2876" s="1" t="s">
        <v>13836</v>
      </c>
      <c r="C2876" s="2">
        <v>45434.374675925923</v>
      </c>
      <c r="D2876" s="2">
        <f>(Table_query__11[[#This Row],[Submission Time]]+365)</f>
        <v>45799.374675925923</v>
      </c>
      <c r="E2876" s="1" t="s">
        <v>3657</v>
      </c>
      <c r="F2876" s="1" t="s">
        <v>233</v>
      </c>
      <c r="G2876" s="1" t="s">
        <v>13780</v>
      </c>
      <c r="H2876" s="1" t="s">
        <v>13837</v>
      </c>
      <c r="I2876" s="1" t="s">
        <v>404</v>
      </c>
      <c r="J2876" s="1" t="s">
        <v>21</v>
      </c>
      <c r="K2876" s="1" t="s">
        <v>13838</v>
      </c>
      <c r="L2876" s="1" t="s">
        <v>13838</v>
      </c>
      <c r="M2876" s="1" t="s">
        <v>23</v>
      </c>
      <c r="N2876" s="1" t="s">
        <v>24</v>
      </c>
    </row>
    <row r="2877" spans="1:14" x14ac:dyDescent="0.25">
      <c r="A2877" s="1" t="s">
        <v>13839</v>
      </c>
      <c r="B2877" s="1" t="s">
        <v>13840</v>
      </c>
      <c r="C2877" s="2">
        <v>45444.380914351852</v>
      </c>
      <c r="D2877" s="2">
        <f>(Table_query__11[[#This Row],[Submission Time]]+365)</f>
        <v>45809.380914351852</v>
      </c>
      <c r="E2877" s="1" t="s">
        <v>103</v>
      </c>
      <c r="F2877" s="1" t="s">
        <v>164</v>
      </c>
      <c r="G2877" s="1" t="s">
        <v>13780</v>
      </c>
      <c r="H2877" s="1"/>
      <c r="I2877" s="1" t="s">
        <v>316</v>
      </c>
      <c r="J2877" s="1" t="s">
        <v>21</v>
      </c>
      <c r="K2877" s="1" t="s">
        <v>13841</v>
      </c>
      <c r="L2877" s="1" t="s">
        <v>13841</v>
      </c>
      <c r="M2877" s="1" t="s">
        <v>23</v>
      </c>
      <c r="N2877" s="1" t="s">
        <v>24</v>
      </c>
    </row>
    <row r="2878" spans="1:14" x14ac:dyDescent="0.25">
      <c r="A2878" s="1" t="s">
        <v>13842</v>
      </c>
      <c r="B2878" s="1" t="s">
        <v>13843</v>
      </c>
      <c r="C2878" s="2">
        <v>45464.467372685183</v>
      </c>
      <c r="D2878" s="2">
        <f>(Table_query__11[[#This Row],[Submission Time]]+365)</f>
        <v>45829.467372685183</v>
      </c>
      <c r="E2878" s="1" t="s">
        <v>13844</v>
      </c>
      <c r="F2878" s="1" t="s">
        <v>28</v>
      </c>
      <c r="G2878" s="1" t="s">
        <v>13780</v>
      </c>
      <c r="H2878" s="1"/>
      <c r="I2878" s="1" t="s">
        <v>13845</v>
      </c>
      <c r="J2878" s="1" t="s">
        <v>21</v>
      </c>
      <c r="K2878" s="1" t="s">
        <v>13846</v>
      </c>
      <c r="L2878" s="1" t="s">
        <v>13846</v>
      </c>
      <c r="M2878" s="1" t="s">
        <v>23</v>
      </c>
      <c r="N2878" s="1" t="s">
        <v>24</v>
      </c>
    </row>
    <row r="2879" spans="1:14" x14ac:dyDescent="0.25">
      <c r="A2879" s="1" t="s">
        <v>13847</v>
      </c>
      <c r="B2879" s="1" t="s">
        <v>13848</v>
      </c>
      <c r="C2879" s="2">
        <v>45479.481689814813</v>
      </c>
      <c r="D2879" s="2">
        <f>(Table_query__11[[#This Row],[Submission Time]]+365)</f>
        <v>45844.481689814813</v>
      </c>
      <c r="E2879" s="1" t="s">
        <v>13849</v>
      </c>
      <c r="F2879" s="1" t="s">
        <v>4365</v>
      </c>
      <c r="G2879" s="1" t="s">
        <v>13789</v>
      </c>
      <c r="H2879" s="1" t="s">
        <v>13850</v>
      </c>
      <c r="I2879" s="1" t="s">
        <v>152</v>
      </c>
      <c r="J2879" s="1" t="s">
        <v>213</v>
      </c>
      <c r="K2879" s="1" t="s">
        <v>13851</v>
      </c>
      <c r="L2879" s="1" t="s">
        <v>13851</v>
      </c>
      <c r="M2879" s="1" t="s">
        <v>23</v>
      </c>
      <c r="N2879" s="1" t="s">
        <v>24</v>
      </c>
    </row>
    <row r="2880" spans="1:14" x14ac:dyDescent="0.25">
      <c r="A2880" s="1" t="s">
        <v>13852</v>
      </c>
      <c r="B2880" s="1" t="s">
        <v>13853</v>
      </c>
      <c r="C2880" s="2">
        <v>45483.377569444441</v>
      </c>
      <c r="D2880" s="2">
        <f>(Table_query__11[[#This Row],[Submission Time]]+365)</f>
        <v>45848.377569444441</v>
      </c>
      <c r="E2880" s="1" t="s">
        <v>313</v>
      </c>
      <c r="F2880" s="1" t="s">
        <v>272</v>
      </c>
      <c r="G2880" s="1" t="s">
        <v>13780</v>
      </c>
      <c r="H2880" s="1" t="s">
        <v>13854</v>
      </c>
      <c r="I2880" s="1" t="s">
        <v>13855</v>
      </c>
      <c r="J2880" s="1" t="s">
        <v>2487</v>
      </c>
      <c r="K2880" s="1" t="s">
        <v>80</v>
      </c>
      <c r="L2880" s="1" t="s">
        <v>80</v>
      </c>
      <c r="M2880" s="1" t="s">
        <v>23</v>
      </c>
      <c r="N2880" s="1" t="s">
        <v>24</v>
      </c>
    </row>
    <row r="2881" spans="1:14" x14ac:dyDescent="0.25">
      <c r="A2881" s="1" t="s">
        <v>13856</v>
      </c>
      <c r="B2881" s="1" t="s">
        <v>13857</v>
      </c>
      <c r="C2881" s="2">
        <v>45224.563055555554</v>
      </c>
      <c r="D2881" s="2">
        <f>(Table_query__11[[#This Row],[Submission Time]]+365)</f>
        <v>45589.563055555554</v>
      </c>
      <c r="E2881" s="1" t="s">
        <v>973</v>
      </c>
      <c r="F2881" s="1" t="s">
        <v>272</v>
      </c>
      <c r="G2881" s="1" t="s">
        <v>13780</v>
      </c>
      <c r="H2881" s="1" t="s">
        <v>13858</v>
      </c>
      <c r="I2881" s="1" t="s">
        <v>780</v>
      </c>
      <c r="J2881" s="1" t="s">
        <v>21</v>
      </c>
      <c r="K2881" s="1" t="s">
        <v>13858</v>
      </c>
      <c r="L2881" s="1" t="s">
        <v>13858</v>
      </c>
      <c r="M2881" s="1" t="s">
        <v>23</v>
      </c>
      <c r="N2881" s="1" t="s">
        <v>24</v>
      </c>
    </row>
    <row r="2882" spans="1:14" x14ac:dyDescent="0.25">
      <c r="A2882" s="1" t="s">
        <v>13859</v>
      </c>
      <c r="B2882" s="1" t="s">
        <v>13860</v>
      </c>
      <c r="C2882" s="2">
        <v>45484.318229166667</v>
      </c>
      <c r="D2882" s="2">
        <f>(Table_query__11[[#This Row],[Submission Time]]+365)</f>
        <v>45849.318229166667</v>
      </c>
      <c r="E2882" s="1" t="s">
        <v>313</v>
      </c>
      <c r="F2882" s="1" t="s">
        <v>50</v>
      </c>
      <c r="G2882" s="1" t="s">
        <v>13780</v>
      </c>
      <c r="H2882" s="1" t="s">
        <v>13861</v>
      </c>
      <c r="I2882" s="1" t="s">
        <v>722</v>
      </c>
      <c r="J2882" s="1" t="s">
        <v>21</v>
      </c>
      <c r="K2882" s="1" t="s">
        <v>13862</v>
      </c>
      <c r="L2882" s="1" t="s">
        <v>13862</v>
      </c>
      <c r="M2882" s="1" t="s">
        <v>23</v>
      </c>
      <c r="N2882" s="1" t="s">
        <v>24</v>
      </c>
    </row>
    <row r="2883" spans="1:14" x14ac:dyDescent="0.25">
      <c r="A2883" s="1" t="s">
        <v>13863</v>
      </c>
      <c r="B2883" s="1" t="s">
        <v>13864</v>
      </c>
      <c r="C2883" s="2">
        <v>45513.403692129628</v>
      </c>
      <c r="D2883" s="2">
        <f>(Table_query__11[[#This Row],[Submission Time]]+365)</f>
        <v>45878.403692129628</v>
      </c>
      <c r="E2883" s="1" t="s">
        <v>9144</v>
      </c>
      <c r="F2883" s="1" t="s">
        <v>604</v>
      </c>
      <c r="G2883" s="1" t="s">
        <v>13780</v>
      </c>
      <c r="H2883" s="1"/>
      <c r="I2883" s="1" t="s">
        <v>181</v>
      </c>
      <c r="J2883" s="1" t="s">
        <v>21</v>
      </c>
      <c r="K2883" s="1" t="s">
        <v>13865</v>
      </c>
      <c r="L2883" s="1" t="s">
        <v>13865</v>
      </c>
      <c r="M2883" s="1" t="s">
        <v>23</v>
      </c>
      <c r="N2883" s="1" t="s">
        <v>24</v>
      </c>
    </row>
    <row r="2884" spans="1:14" x14ac:dyDescent="0.25">
      <c r="A2884" s="1" t="s">
        <v>13866</v>
      </c>
      <c r="B2884" s="1" t="s">
        <v>13867</v>
      </c>
      <c r="C2884" s="2">
        <v>45427.441412037035</v>
      </c>
      <c r="D2884" s="2">
        <f>(Table_query__11[[#This Row],[Submission Time]]+365)</f>
        <v>45792.441412037035</v>
      </c>
      <c r="E2884" s="1" t="s">
        <v>13868</v>
      </c>
      <c r="F2884" s="1" t="s">
        <v>233</v>
      </c>
      <c r="G2884" s="1" t="s">
        <v>13869</v>
      </c>
      <c r="H2884" s="1" t="s">
        <v>13870</v>
      </c>
      <c r="I2884" s="1" t="s">
        <v>908</v>
      </c>
      <c r="J2884" s="1" t="s">
        <v>139</v>
      </c>
      <c r="K2884" s="1" t="s">
        <v>13871</v>
      </c>
      <c r="L2884" s="1" t="s">
        <v>13871</v>
      </c>
      <c r="M2884" s="1" t="s">
        <v>23</v>
      </c>
      <c r="N2884" s="1" t="s">
        <v>24</v>
      </c>
    </row>
    <row r="2885" spans="1:14" x14ac:dyDescent="0.25">
      <c r="A2885" s="1" t="s">
        <v>13872</v>
      </c>
      <c r="B2885" s="1" t="s">
        <v>13873</v>
      </c>
      <c r="C2885" s="2">
        <v>45488.622187499997</v>
      </c>
      <c r="D2885" s="2">
        <f>(Table_query__11[[#This Row],[Submission Time]]+365)</f>
        <v>45853.622187499997</v>
      </c>
      <c r="E2885" s="1" t="s">
        <v>637</v>
      </c>
      <c r="F2885" s="1" t="s">
        <v>144</v>
      </c>
      <c r="G2885" s="1" t="s">
        <v>13869</v>
      </c>
      <c r="H2885" s="1" t="s">
        <v>13874</v>
      </c>
      <c r="I2885" s="1" t="s">
        <v>13875</v>
      </c>
      <c r="J2885" s="1" t="s">
        <v>219</v>
      </c>
      <c r="K2885" s="1" t="s">
        <v>13876</v>
      </c>
      <c r="L2885" s="1" t="s">
        <v>13876</v>
      </c>
      <c r="M2885" s="1" t="s">
        <v>23</v>
      </c>
      <c r="N2885" s="1" t="s">
        <v>24</v>
      </c>
    </row>
    <row r="2886" spans="1:14" x14ac:dyDescent="0.25">
      <c r="A2886" s="1" t="s">
        <v>13877</v>
      </c>
      <c r="B2886" s="1" t="s">
        <v>13878</v>
      </c>
      <c r="C2886" s="2">
        <v>45401.434236111112</v>
      </c>
      <c r="D2886" s="2">
        <f>(Table_query__11[[#This Row],[Submission Time]]+365)</f>
        <v>45766.434236111112</v>
      </c>
      <c r="E2886" s="1" t="s">
        <v>13879</v>
      </c>
      <c r="F2886" s="1" t="s">
        <v>135</v>
      </c>
      <c r="G2886" s="1" t="s">
        <v>13880</v>
      </c>
      <c r="H2886" s="1" t="s">
        <v>13881</v>
      </c>
      <c r="I2886" s="1" t="s">
        <v>2059</v>
      </c>
      <c r="J2886" s="1" t="s">
        <v>21</v>
      </c>
      <c r="K2886" s="1" t="s">
        <v>13882</v>
      </c>
      <c r="L2886" s="1" t="s">
        <v>13882</v>
      </c>
      <c r="M2886" s="1" t="s">
        <v>23</v>
      </c>
      <c r="N2886" s="1" t="s">
        <v>24</v>
      </c>
    </row>
    <row r="2887" spans="1:14" x14ac:dyDescent="0.25">
      <c r="A2887" s="1" t="s">
        <v>13883</v>
      </c>
      <c r="B2887" s="1" t="s">
        <v>13884</v>
      </c>
      <c r="C2887" s="2">
        <v>45296.168611111112</v>
      </c>
      <c r="D2887" s="2">
        <f>(Table_query__11[[#This Row],[Submission Time]]+365)</f>
        <v>45661.168611111112</v>
      </c>
      <c r="E2887" s="1" t="s">
        <v>2567</v>
      </c>
      <c r="F2887" s="1" t="s">
        <v>50</v>
      </c>
      <c r="G2887" s="1" t="s">
        <v>13885</v>
      </c>
      <c r="H2887" s="1" t="s">
        <v>13886</v>
      </c>
      <c r="I2887" s="1" t="s">
        <v>466</v>
      </c>
      <c r="J2887" s="1" t="s">
        <v>21</v>
      </c>
      <c r="K2887" s="1" t="s">
        <v>13887</v>
      </c>
      <c r="L2887" s="1" t="s">
        <v>13887</v>
      </c>
      <c r="M2887" s="1" t="s">
        <v>23</v>
      </c>
      <c r="N2887" s="1" t="s">
        <v>24</v>
      </c>
    </row>
    <row r="2888" spans="1:14" x14ac:dyDescent="0.25">
      <c r="A2888" s="1" t="s">
        <v>13888</v>
      </c>
      <c r="B2888" s="1" t="s">
        <v>13889</v>
      </c>
      <c r="C2888" s="2">
        <v>45330.217905092592</v>
      </c>
      <c r="D2888" s="2">
        <f>(Table_query__11[[#This Row],[Submission Time]]+365)</f>
        <v>45695.217905092592</v>
      </c>
      <c r="E2888" s="1" t="s">
        <v>2732</v>
      </c>
      <c r="F2888" s="1" t="s">
        <v>135</v>
      </c>
      <c r="G2888" s="1" t="s">
        <v>13885</v>
      </c>
      <c r="H2888" s="1" t="s">
        <v>13890</v>
      </c>
      <c r="I2888" s="1" t="s">
        <v>3835</v>
      </c>
      <c r="J2888" s="1" t="s">
        <v>79</v>
      </c>
      <c r="K2888" s="1" t="s">
        <v>13891</v>
      </c>
      <c r="L2888" s="1" t="s">
        <v>13891</v>
      </c>
      <c r="M2888" s="1" t="s">
        <v>23</v>
      </c>
      <c r="N2888" s="1" t="s">
        <v>24</v>
      </c>
    </row>
    <row r="2889" spans="1:14" x14ac:dyDescent="0.25">
      <c r="A2889" s="1" t="s">
        <v>13892</v>
      </c>
      <c r="B2889" s="1" t="s">
        <v>13893</v>
      </c>
      <c r="C2889" s="2">
        <v>45337.186331018522</v>
      </c>
      <c r="D2889" s="2">
        <f>(Table_query__11[[#This Row],[Submission Time]]+365)</f>
        <v>45702.186331018522</v>
      </c>
      <c r="E2889" s="1" t="s">
        <v>1115</v>
      </c>
      <c r="F2889" s="1" t="s">
        <v>428</v>
      </c>
      <c r="G2889" s="1" t="s">
        <v>13885</v>
      </c>
      <c r="H2889" s="1" t="s">
        <v>13894</v>
      </c>
      <c r="I2889" s="1" t="s">
        <v>3574</v>
      </c>
      <c r="J2889" s="1" t="s">
        <v>21</v>
      </c>
      <c r="K2889" s="1" t="s">
        <v>13895</v>
      </c>
      <c r="L2889" s="1" t="s">
        <v>13895</v>
      </c>
      <c r="M2889" s="1" t="s">
        <v>23</v>
      </c>
      <c r="N2889" s="1" t="s">
        <v>24</v>
      </c>
    </row>
    <row r="2890" spans="1:14" x14ac:dyDescent="0.25">
      <c r="A2890" s="1" t="s">
        <v>13896</v>
      </c>
      <c r="B2890" s="1" t="s">
        <v>13897</v>
      </c>
      <c r="C2890" s="2">
        <v>45356.32068287037</v>
      </c>
      <c r="D2890" s="2">
        <f>(Table_query__11[[#This Row],[Submission Time]]+365)</f>
        <v>45721.32068287037</v>
      </c>
      <c r="E2890" s="1" t="s">
        <v>2067</v>
      </c>
      <c r="F2890" s="1"/>
      <c r="G2890" s="1" t="s">
        <v>13885</v>
      </c>
      <c r="H2890" s="1"/>
      <c r="I2890" s="1" t="s">
        <v>592</v>
      </c>
      <c r="J2890" s="1" t="s">
        <v>21</v>
      </c>
      <c r="K2890" s="1" t="s">
        <v>13898</v>
      </c>
      <c r="L2890" s="1" t="s">
        <v>13898</v>
      </c>
      <c r="M2890" s="1" t="s">
        <v>23</v>
      </c>
      <c r="N2890" s="1" t="s">
        <v>24</v>
      </c>
    </row>
    <row r="2891" spans="1:14" x14ac:dyDescent="0.25">
      <c r="A2891" s="1" t="s">
        <v>13899</v>
      </c>
      <c r="B2891" s="1" t="s">
        <v>13900</v>
      </c>
      <c r="C2891" s="2">
        <v>45238.360497685186</v>
      </c>
      <c r="D2891" s="2">
        <f>(Table_query__11[[#This Row],[Submission Time]]+365)</f>
        <v>45603.360497685186</v>
      </c>
      <c r="E2891" s="1" t="s">
        <v>3710</v>
      </c>
      <c r="F2891" s="1" t="s">
        <v>584</v>
      </c>
      <c r="G2891" s="1" t="s">
        <v>13885</v>
      </c>
      <c r="H2891" s="1"/>
      <c r="I2891" s="1" t="s">
        <v>13901</v>
      </c>
      <c r="J2891" s="1" t="s">
        <v>79</v>
      </c>
      <c r="K2891" s="1" t="s">
        <v>13902</v>
      </c>
      <c r="L2891" s="1" t="s">
        <v>13902</v>
      </c>
      <c r="M2891" s="1" t="s">
        <v>23</v>
      </c>
      <c r="N2891" s="1" t="s">
        <v>24</v>
      </c>
    </row>
    <row r="2892" spans="1:14" x14ac:dyDescent="0.25">
      <c r="A2892" s="1" t="s">
        <v>13903</v>
      </c>
      <c r="B2892" s="1" t="s">
        <v>13904</v>
      </c>
      <c r="C2892" s="2">
        <v>45239.6953125</v>
      </c>
      <c r="D2892" s="2">
        <f>(Table_query__11[[#This Row],[Submission Time]]+365)</f>
        <v>45604.6953125</v>
      </c>
      <c r="E2892" s="1" t="s">
        <v>278</v>
      </c>
      <c r="F2892" s="1" t="s">
        <v>17</v>
      </c>
      <c r="G2892" s="1" t="s">
        <v>13885</v>
      </c>
      <c r="H2892" s="1"/>
      <c r="I2892" s="1" t="s">
        <v>13901</v>
      </c>
      <c r="J2892" s="1" t="s">
        <v>21</v>
      </c>
      <c r="K2892" s="1" t="s">
        <v>13905</v>
      </c>
      <c r="L2892" s="1" t="s">
        <v>13905</v>
      </c>
      <c r="M2892" s="1" t="s">
        <v>23</v>
      </c>
      <c r="N2892" s="1" t="s">
        <v>24</v>
      </c>
    </row>
    <row r="2893" spans="1:14" x14ac:dyDescent="0.25">
      <c r="A2893" s="1" t="s">
        <v>13906</v>
      </c>
      <c r="B2893" s="1" t="s">
        <v>13907</v>
      </c>
      <c r="C2893" s="2">
        <v>45398.283449074072</v>
      </c>
      <c r="D2893" s="2">
        <f>(Table_query__11[[#This Row],[Submission Time]]+365)</f>
        <v>45763.283449074072</v>
      </c>
      <c r="E2893" s="1" t="s">
        <v>2644</v>
      </c>
      <c r="F2893" s="1" t="s">
        <v>428</v>
      </c>
      <c r="G2893" s="1" t="s">
        <v>13885</v>
      </c>
      <c r="H2893" s="1" t="s">
        <v>13908</v>
      </c>
      <c r="I2893" s="1" t="s">
        <v>435</v>
      </c>
      <c r="J2893" s="1" t="s">
        <v>21</v>
      </c>
      <c r="K2893" s="1" t="s">
        <v>13909</v>
      </c>
      <c r="L2893" s="1" t="s">
        <v>13909</v>
      </c>
      <c r="M2893" s="1" t="s">
        <v>23</v>
      </c>
      <c r="N2893" s="1" t="s">
        <v>24</v>
      </c>
    </row>
    <row r="2894" spans="1:14" x14ac:dyDescent="0.25">
      <c r="A2894" s="1" t="s">
        <v>13910</v>
      </c>
      <c r="B2894" s="1" t="s">
        <v>13911</v>
      </c>
      <c r="C2894" s="2">
        <v>45456.333518518521</v>
      </c>
      <c r="D2894" s="2">
        <f>(Table_query__11[[#This Row],[Submission Time]]+365)</f>
        <v>45821.333518518521</v>
      </c>
      <c r="E2894" s="1" t="s">
        <v>1898</v>
      </c>
      <c r="F2894" s="1"/>
      <c r="G2894" s="1" t="s">
        <v>13885</v>
      </c>
      <c r="H2894" s="1" t="s">
        <v>13912</v>
      </c>
      <c r="I2894" s="1" t="s">
        <v>3424</v>
      </c>
      <c r="J2894" s="1" t="s">
        <v>21</v>
      </c>
      <c r="K2894" s="1" t="s">
        <v>13913</v>
      </c>
      <c r="L2894" s="1" t="s">
        <v>13913</v>
      </c>
      <c r="M2894" s="1" t="s">
        <v>23</v>
      </c>
      <c r="N2894" s="1" t="s">
        <v>24</v>
      </c>
    </row>
    <row r="2895" spans="1:14" x14ac:dyDescent="0.25">
      <c r="A2895" s="1" t="s">
        <v>13914</v>
      </c>
      <c r="B2895" s="1" t="s">
        <v>13915</v>
      </c>
      <c r="C2895" s="2">
        <v>45383.281504629631</v>
      </c>
      <c r="D2895" s="2">
        <f>(Table_query__11[[#This Row],[Submission Time]]+365)</f>
        <v>45748.281504629631</v>
      </c>
      <c r="E2895" s="1" t="s">
        <v>13916</v>
      </c>
      <c r="F2895" s="1" t="s">
        <v>76</v>
      </c>
      <c r="G2895" s="1" t="s">
        <v>13917</v>
      </c>
      <c r="H2895" s="1"/>
      <c r="I2895" s="1" t="s">
        <v>592</v>
      </c>
      <c r="J2895" s="1" t="s">
        <v>21</v>
      </c>
      <c r="K2895" s="1" t="s">
        <v>13918</v>
      </c>
      <c r="L2895" s="1" t="s">
        <v>13918</v>
      </c>
      <c r="M2895" s="1" t="s">
        <v>23</v>
      </c>
      <c r="N2895" s="1" t="s">
        <v>24</v>
      </c>
    </row>
    <row r="2896" spans="1:14" x14ac:dyDescent="0.25">
      <c r="A2896" s="1" t="s">
        <v>13919</v>
      </c>
      <c r="B2896" s="1" t="s">
        <v>13920</v>
      </c>
      <c r="C2896" s="2">
        <v>45314.204212962963</v>
      </c>
      <c r="D2896" s="2">
        <f>(Table_query__11[[#This Row],[Submission Time]]+365)</f>
        <v>45679.204212962963</v>
      </c>
      <c r="E2896" s="1" t="s">
        <v>13921</v>
      </c>
      <c r="F2896" s="1" t="s">
        <v>50</v>
      </c>
      <c r="G2896" s="1" t="s">
        <v>13922</v>
      </c>
      <c r="H2896" s="1"/>
      <c r="I2896" s="1" t="s">
        <v>3971</v>
      </c>
      <c r="J2896" s="1" t="s">
        <v>21</v>
      </c>
      <c r="K2896" s="1" t="s">
        <v>13923</v>
      </c>
      <c r="L2896" s="1" t="s">
        <v>13923</v>
      </c>
      <c r="M2896" s="1" t="s">
        <v>23</v>
      </c>
      <c r="N2896" s="1" t="s">
        <v>24</v>
      </c>
    </row>
    <row r="2897" spans="1:14" x14ac:dyDescent="0.25">
      <c r="A2897" s="1" t="s">
        <v>13924</v>
      </c>
      <c r="B2897" s="1" t="s">
        <v>13925</v>
      </c>
      <c r="C2897" s="2">
        <v>45327.43408564815</v>
      </c>
      <c r="D2897" s="2">
        <f>(Table_query__11[[#This Row],[Submission Time]]+365)</f>
        <v>45692.43408564815</v>
      </c>
      <c r="E2897" s="1" t="s">
        <v>10075</v>
      </c>
      <c r="F2897" s="1" t="s">
        <v>69</v>
      </c>
      <c r="G2897" s="1" t="s">
        <v>13922</v>
      </c>
      <c r="H2897" s="1" t="s">
        <v>13926</v>
      </c>
      <c r="I2897" s="1" t="s">
        <v>2850</v>
      </c>
      <c r="J2897" s="1" t="s">
        <v>21</v>
      </c>
      <c r="K2897" s="1" t="s">
        <v>13927</v>
      </c>
      <c r="L2897" s="1" t="s">
        <v>13927</v>
      </c>
      <c r="M2897" s="1" t="s">
        <v>23</v>
      </c>
      <c r="N2897" s="1" t="s">
        <v>24</v>
      </c>
    </row>
    <row r="2898" spans="1:14" x14ac:dyDescent="0.25">
      <c r="A2898" s="1" t="s">
        <v>13928</v>
      </c>
      <c r="B2898" s="1" t="s">
        <v>13929</v>
      </c>
      <c r="C2898" s="2">
        <v>45408.189120370371</v>
      </c>
      <c r="D2898" s="2">
        <f>(Table_query__11[[#This Row],[Submission Time]]+365)</f>
        <v>45773.189120370371</v>
      </c>
      <c r="E2898" s="1" t="s">
        <v>75</v>
      </c>
      <c r="F2898" s="1" t="s">
        <v>382</v>
      </c>
      <c r="G2898" s="1" t="s">
        <v>13922</v>
      </c>
      <c r="H2898" s="1" t="s">
        <v>13930</v>
      </c>
      <c r="I2898" s="1" t="s">
        <v>886</v>
      </c>
      <c r="J2898" s="1" t="s">
        <v>21</v>
      </c>
      <c r="K2898" s="1" t="s">
        <v>13931</v>
      </c>
      <c r="L2898" s="1" t="s">
        <v>13931</v>
      </c>
      <c r="M2898" s="1" t="s">
        <v>23</v>
      </c>
      <c r="N2898" s="1" t="s">
        <v>24</v>
      </c>
    </row>
    <row r="2899" spans="1:14" x14ac:dyDescent="0.25">
      <c r="A2899" s="1" t="s">
        <v>13932</v>
      </c>
      <c r="B2899" s="1" t="s">
        <v>13933</v>
      </c>
      <c r="C2899" s="2">
        <v>45410.270219907405</v>
      </c>
      <c r="D2899" s="2">
        <f>(Table_query__11[[#This Row],[Submission Time]]+365)</f>
        <v>45775.270219907405</v>
      </c>
      <c r="E2899" s="1" t="s">
        <v>13934</v>
      </c>
      <c r="F2899" s="1" t="s">
        <v>69</v>
      </c>
      <c r="G2899" s="1" t="s">
        <v>13922</v>
      </c>
      <c r="H2899" s="1"/>
      <c r="I2899" s="1" t="s">
        <v>4034</v>
      </c>
      <c r="J2899" s="1" t="s">
        <v>1626</v>
      </c>
      <c r="K2899" s="1" t="s">
        <v>13935</v>
      </c>
      <c r="L2899" s="1" t="s">
        <v>13935</v>
      </c>
      <c r="M2899" s="1" t="s">
        <v>23</v>
      </c>
      <c r="N2899" s="1" t="s">
        <v>24</v>
      </c>
    </row>
    <row r="2900" spans="1:14" x14ac:dyDescent="0.25">
      <c r="A2900" s="1" t="s">
        <v>13936</v>
      </c>
      <c r="B2900" s="1" t="s">
        <v>13937</v>
      </c>
      <c r="C2900" s="2">
        <v>45411.539988425924</v>
      </c>
      <c r="D2900" s="2">
        <f>(Table_query__11[[#This Row],[Submission Time]]+365)</f>
        <v>45776.539988425924</v>
      </c>
      <c r="E2900" s="1" t="s">
        <v>13938</v>
      </c>
      <c r="F2900" s="1" t="s">
        <v>69</v>
      </c>
      <c r="G2900" s="1" t="s">
        <v>13922</v>
      </c>
      <c r="H2900" s="1" t="s">
        <v>865</v>
      </c>
      <c r="I2900" s="1" t="s">
        <v>866</v>
      </c>
      <c r="J2900" s="1" t="s">
        <v>21</v>
      </c>
      <c r="K2900" s="1" t="s">
        <v>13939</v>
      </c>
      <c r="L2900" s="1" t="s">
        <v>13939</v>
      </c>
      <c r="M2900" s="1" t="s">
        <v>23</v>
      </c>
      <c r="N2900" s="1" t="s">
        <v>24</v>
      </c>
    </row>
    <row r="2901" spans="1:14" x14ac:dyDescent="0.25">
      <c r="A2901" s="1" t="s">
        <v>13940</v>
      </c>
      <c r="B2901" s="1" t="s">
        <v>13941</v>
      </c>
      <c r="C2901" s="2">
        <v>45470.476284722223</v>
      </c>
      <c r="D2901" s="2">
        <f>(Table_query__11[[#This Row],[Submission Time]]+365)</f>
        <v>45835.476284722223</v>
      </c>
      <c r="E2901" s="1" t="s">
        <v>13942</v>
      </c>
      <c r="F2901" s="1" t="s">
        <v>28</v>
      </c>
      <c r="G2901" s="1" t="s">
        <v>13922</v>
      </c>
      <c r="H2901" s="1" t="s">
        <v>13943</v>
      </c>
      <c r="I2901" s="1" t="s">
        <v>31</v>
      </c>
      <c r="J2901" s="1" t="s">
        <v>21</v>
      </c>
      <c r="K2901" s="1" t="s">
        <v>13944</v>
      </c>
      <c r="L2901" s="1" t="s">
        <v>13944</v>
      </c>
      <c r="M2901" s="1" t="s">
        <v>23</v>
      </c>
      <c r="N2901" s="1" t="s">
        <v>24</v>
      </c>
    </row>
    <row r="2902" spans="1:14" x14ac:dyDescent="0.25">
      <c r="A2902" s="1" t="s">
        <v>13945</v>
      </c>
      <c r="B2902" s="1" t="s">
        <v>13946</v>
      </c>
      <c r="C2902" s="2">
        <v>45474.466168981482</v>
      </c>
      <c r="D2902" s="2">
        <f>(Table_query__11[[#This Row],[Submission Time]]+365)</f>
        <v>45839.466168981482</v>
      </c>
      <c r="E2902" s="1" t="s">
        <v>1187</v>
      </c>
      <c r="F2902" s="1" t="s">
        <v>17</v>
      </c>
      <c r="G2902" s="1" t="s">
        <v>13922</v>
      </c>
      <c r="H2902" s="1" t="s">
        <v>13947</v>
      </c>
      <c r="I2902" s="1" t="s">
        <v>13948</v>
      </c>
      <c r="J2902" s="1" t="s">
        <v>21</v>
      </c>
      <c r="K2902" s="1" t="s">
        <v>13949</v>
      </c>
      <c r="L2902" s="1" t="s">
        <v>13949</v>
      </c>
      <c r="M2902" s="1" t="s">
        <v>23</v>
      </c>
      <c r="N2902" s="1" t="s">
        <v>24</v>
      </c>
    </row>
    <row r="2903" spans="1:14" x14ac:dyDescent="0.25">
      <c r="A2903" s="1" t="s">
        <v>13950</v>
      </c>
      <c r="B2903" s="1" t="s">
        <v>13951</v>
      </c>
      <c r="C2903" s="2">
        <v>45482.046805555554</v>
      </c>
      <c r="D2903" s="2">
        <f>(Table_query__11[[#This Row],[Submission Time]]+365)</f>
        <v>45847.046805555554</v>
      </c>
      <c r="E2903" s="1" t="s">
        <v>223</v>
      </c>
      <c r="F2903" s="1" t="s">
        <v>135</v>
      </c>
      <c r="G2903" s="1" t="s">
        <v>13952</v>
      </c>
      <c r="H2903" s="1" t="s">
        <v>13953</v>
      </c>
      <c r="I2903" s="1" t="s">
        <v>6232</v>
      </c>
      <c r="J2903" s="1" t="s">
        <v>21</v>
      </c>
      <c r="K2903" s="1" t="s">
        <v>13954</v>
      </c>
      <c r="L2903" s="1" t="s">
        <v>13954</v>
      </c>
      <c r="M2903" s="1" t="s">
        <v>23</v>
      </c>
      <c r="N2903" s="1" t="s">
        <v>24</v>
      </c>
    </row>
    <row r="2904" spans="1:14" x14ac:dyDescent="0.25">
      <c r="A2904" s="1" t="s">
        <v>13955</v>
      </c>
      <c r="B2904" s="1" t="s">
        <v>13956</v>
      </c>
      <c r="C2904" s="2">
        <v>45491.599652777775</v>
      </c>
      <c r="D2904" s="2">
        <f>(Table_query__11[[#This Row],[Submission Time]]+365)</f>
        <v>45856.599652777775</v>
      </c>
      <c r="E2904" s="1" t="s">
        <v>803</v>
      </c>
      <c r="F2904" s="1" t="s">
        <v>129</v>
      </c>
      <c r="G2904" s="1" t="s">
        <v>13922</v>
      </c>
      <c r="H2904" s="1"/>
      <c r="I2904" s="1" t="s">
        <v>595</v>
      </c>
      <c r="J2904" s="1" t="s">
        <v>21</v>
      </c>
      <c r="K2904" s="1" t="s">
        <v>13957</v>
      </c>
      <c r="L2904" s="1" t="s">
        <v>13957</v>
      </c>
      <c r="M2904" s="1" t="s">
        <v>23</v>
      </c>
      <c r="N2904" s="1" t="s">
        <v>24</v>
      </c>
    </row>
    <row r="2905" spans="1:14" x14ac:dyDescent="0.25">
      <c r="A2905" s="1" t="s">
        <v>13958</v>
      </c>
      <c r="B2905" s="1" t="s">
        <v>13959</v>
      </c>
      <c r="C2905" s="2">
        <v>45497.254918981482</v>
      </c>
      <c r="D2905" s="2">
        <f>(Table_query__11[[#This Row],[Submission Time]]+365)</f>
        <v>45862.254918981482</v>
      </c>
      <c r="E2905" s="1" t="s">
        <v>5756</v>
      </c>
      <c r="F2905" s="1" t="s">
        <v>17</v>
      </c>
      <c r="G2905" s="1" t="s">
        <v>13922</v>
      </c>
      <c r="H2905" s="1" t="s">
        <v>13960</v>
      </c>
      <c r="I2905" s="1" t="s">
        <v>1672</v>
      </c>
      <c r="J2905" s="1" t="s">
        <v>79</v>
      </c>
      <c r="K2905" s="1" t="s">
        <v>13961</v>
      </c>
      <c r="L2905" s="1" t="s">
        <v>13961</v>
      </c>
      <c r="M2905" s="1" t="s">
        <v>23</v>
      </c>
      <c r="N2905" s="1" t="s">
        <v>24</v>
      </c>
    </row>
    <row r="2906" spans="1:14" x14ac:dyDescent="0.25">
      <c r="A2906" s="1" t="s">
        <v>13962</v>
      </c>
      <c r="B2906" s="1" t="s">
        <v>13963</v>
      </c>
      <c r="C2906" s="2">
        <v>45501.438993055555</v>
      </c>
      <c r="D2906" s="2">
        <f>(Table_query__11[[#This Row],[Submission Time]]+365)</f>
        <v>45866.438993055555</v>
      </c>
      <c r="E2906" s="1" t="s">
        <v>1721</v>
      </c>
      <c r="F2906" s="1" t="s">
        <v>17</v>
      </c>
      <c r="G2906" s="1" t="s">
        <v>13922</v>
      </c>
      <c r="H2906" s="1" t="s">
        <v>13964</v>
      </c>
      <c r="I2906" s="1" t="s">
        <v>7707</v>
      </c>
      <c r="J2906" s="1" t="s">
        <v>21</v>
      </c>
      <c r="K2906" s="1" t="s">
        <v>13965</v>
      </c>
      <c r="L2906" s="1" t="s">
        <v>13965</v>
      </c>
      <c r="M2906" s="1" t="s">
        <v>23</v>
      </c>
      <c r="N2906" s="1" t="s">
        <v>24</v>
      </c>
    </row>
    <row r="2907" spans="1:14" x14ac:dyDescent="0.25">
      <c r="A2907" s="1" t="s">
        <v>13966</v>
      </c>
      <c r="B2907" s="1" t="s">
        <v>13967</v>
      </c>
      <c r="C2907" s="2">
        <v>45225.161898148152</v>
      </c>
      <c r="D2907" s="2">
        <f>(Table_query__11[[#This Row],[Submission Time]]+365)</f>
        <v>45590.161898148152</v>
      </c>
      <c r="E2907" s="1" t="s">
        <v>13968</v>
      </c>
      <c r="F2907" s="1" t="s">
        <v>69</v>
      </c>
      <c r="G2907" s="1" t="s">
        <v>13922</v>
      </c>
      <c r="H2907" s="1" t="s">
        <v>13969</v>
      </c>
      <c r="I2907" s="1" t="s">
        <v>435</v>
      </c>
      <c r="J2907" s="1" t="s">
        <v>21</v>
      </c>
      <c r="K2907" s="1" t="s">
        <v>13970</v>
      </c>
      <c r="L2907" s="1" t="s">
        <v>13970</v>
      </c>
      <c r="M2907" s="1" t="s">
        <v>23</v>
      </c>
      <c r="N2907" s="1" t="s">
        <v>24</v>
      </c>
    </row>
    <row r="2908" spans="1:14" x14ac:dyDescent="0.25">
      <c r="A2908" s="1" t="s">
        <v>13971</v>
      </c>
      <c r="B2908" s="1" t="s">
        <v>13972</v>
      </c>
      <c r="C2908" s="2">
        <v>45280.339363425926</v>
      </c>
      <c r="D2908" s="2">
        <f>(Table_query__11[[#This Row],[Submission Time]]+365)</f>
        <v>45645.339363425926</v>
      </c>
      <c r="E2908" s="1" t="s">
        <v>313</v>
      </c>
      <c r="F2908" s="1" t="s">
        <v>104</v>
      </c>
      <c r="G2908" s="1" t="s">
        <v>13922</v>
      </c>
      <c r="H2908" s="1"/>
      <c r="I2908" s="1" t="s">
        <v>1024</v>
      </c>
      <c r="J2908" s="1" t="s">
        <v>79</v>
      </c>
      <c r="K2908" s="1" t="s">
        <v>13973</v>
      </c>
      <c r="L2908" s="1" t="s">
        <v>13973</v>
      </c>
      <c r="M2908" s="1" t="s">
        <v>23</v>
      </c>
      <c r="N2908" s="1" t="s">
        <v>24</v>
      </c>
    </row>
    <row r="2909" spans="1:14" x14ac:dyDescent="0.25">
      <c r="A2909" s="1" t="s">
        <v>13974</v>
      </c>
      <c r="B2909" s="1" t="s">
        <v>13975</v>
      </c>
      <c r="C2909" s="2">
        <v>45286.207557870373</v>
      </c>
      <c r="D2909" s="2">
        <f>(Table_query__11[[#This Row],[Submission Time]]+365)</f>
        <v>45651.207557870373</v>
      </c>
      <c r="E2909" s="1" t="s">
        <v>1034</v>
      </c>
      <c r="F2909" s="1" t="s">
        <v>397</v>
      </c>
      <c r="G2909" s="1" t="s">
        <v>10075</v>
      </c>
      <c r="H2909" s="1"/>
      <c r="I2909" s="1" t="s">
        <v>1005</v>
      </c>
      <c r="J2909" s="1" t="s">
        <v>79</v>
      </c>
      <c r="K2909" s="1" t="s">
        <v>80</v>
      </c>
      <c r="L2909" s="1" t="s">
        <v>80</v>
      </c>
      <c r="M2909" s="1" t="s">
        <v>23</v>
      </c>
      <c r="N2909" s="1" t="s">
        <v>24</v>
      </c>
    </row>
    <row r="2910" spans="1:14" x14ac:dyDescent="0.25">
      <c r="A2910" s="1" t="s">
        <v>13974</v>
      </c>
      <c r="B2910" s="1" t="s">
        <v>13976</v>
      </c>
      <c r="C2910" s="2">
        <v>45286.209548611114</v>
      </c>
      <c r="D2910" s="2">
        <f>(Table_query__11[[#This Row],[Submission Time]]+365)</f>
        <v>45651.209548611114</v>
      </c>
      <c r="E2910" s="1" t="s">
        <v>1034</v>
      </c>
      <c r="F2910" s="1" t="s">
        <v>397</v>
      </c>
      <c r="G2910" s="1" t="s">
        <v>10075</v>
      </c>
      <c r="H2910" s="1" t="s">
        <v>13977</v>
      </c>
      <c r="I2910" s="1" t="s">
        <v>1005</v>
      </c>
      <c r="J2910" s="1" t="s">
        <v>21</v>
      </c>
      <c r="K2910" s="1" t="s">
        <v>13977</v>
      </c>
      <c r="L2910" s="1" t="s">
        <v>13977</v>
      </c>
      <c r="M2910" s="1" t="s">
        <v>23</v>
      </c>
      <c r="N2910" s="1" t="s">
        <v>24</v>
      </c>
    </row>
    <row r="2911" spans="1:14" x14ac:dyDescent="0.25">
      <c r="A2911" s="1" t="s">
        <v>13978</v>
      </c>
      <c r="B2911" s="1" t="s">
        <v>13979</v>
      </c>
      <c r="C2911" s="2">
        <v>45335.631643518522</v>
      </c>
      <c r="D2911" s="2">
        <f>(Table_query__11[[#This Row],[Submission Time]]+365)</f>
        <v>45700.631643518522</v>
      </c>
      <c r="E2911" s="1" t="s">
        <v>1034</v>
      </c>
      <c r="F2911" s="1" t="s">
        <v>104</v>
      </c>
      <c r="G2911" s="1" t="s">
        <v>10075</v>
      </c>
      <c r="H2911" s="1" t="s">
        <v>13980</v>
      </c>
      <c r="I2911" s="1" t="s">
        <v>2420</v>
      </c>
      <c r="J2911" s="1" t="s">
        <v>21</v>
      </c>
      <c r="K2911" s="1" t="s">
        <v>13981</v>
      </c>
      <c r="L2911" s="1" t="s">
        <v>13981</v>
      </c>
      <c r="M2911" s="1" t="s">
        <v>23</v>
      </c>
      <c r="N2911" s="1" t="s">
        <v>24</v>
      </c>
    </row>
    <row r="2912" spans="1:14" x14ac:dyDescent="0.25">
      <c r="A2912" s="1" t="s">
        <v>13982</v>
      </c>
      <c r="B2912" s="1" t="s">
        <v>13983</v>
      </c>
      <c r="C2912" s="2">
        <v>45385.592511574076</v>
      </c>
      <c r="D2912" s="2">
        <f>(Table_query__11[[#This Row],[Submission Time]]+365)</f>
        <v>45750.592511574076</v>
      </c>
      <c r="E2912" s="1" t="s">
        <v>150</v>
      </c>
      <c r="F2912" s="1" t="s">
        <v>104</v>
      </c>
      <c r="G2912" s="1" t="s">
        <v>10075</v>
      </c>
      <c r="H2912" s="1" t="s">
        <v>13984</v>
      </c>
      <c r="I2912" s="1" t="s">
        <v>3474</v>
      </c>
      <c r="J2912" s="1" t="s">
        <v>219</v>
      </c>
      <c r="K2912" s="1" t="s">
        <v>13985</v>
      </c>
      <c r="L2912" s="1" t="s">
        <v>13985</v>
      </c>
      <c r="M2912" s="1" t="s">
        <v>23</v>
      </c>
      <c r="N2912" s="1" t="s">
        <v>24</v>
      </c>
    </row>
    <row r="2913" spans="1:14" x14ac:dyDescent="0.25">
      <c r="A2913" s="1" t="s">
        <v>13986</v>
      </c>
      <c r="B2913" s="1" t="s">
        <v>13987</v>
      </c>
      <c r="C2913" s="2">
        <v>45387.298761574071</v>
      </c>
      <c r="D2913" s="2">
        <f>(Table_query__11[[#This Row],[Submission Time]]+365)</f>
        <v>45752.298761574071</v>
      </c>
      <c r="E2913" s="1" t="s">
        <v>56</v>
      </c>
      <c r="F2913" s="1" t="s">
        <v>129</v>
      </c>
      <c r="G2913" s="1" t="s">
        <v>10075</v>
      </c>
      <c r="H2913" s="1" t="s">
        <v>13988</v>
      </c>
      <c r="I2913" s="1" t="s">
        <v>198</v>
      </c>
      <c r="J2913" s="1" t="s">
        <v>21</v>
      </c>
      <c r="K2913" s="1" t="s">
        <v>13989</v>
      </c>
      <c r="L2913" s="1" t="s">
        <v>13989</v>
      </c>
      <c r="M2913" s="1" t="s">
        <v>23</v>
      </c>
      <c r="N2913" s="1" t="s">
        <v>24</v>
      </c>
    </row>
    <row r="2914" spans="1:14" x14ac:dyDescent="0.25">
      <c r="A2914" s="1" t="s">
        <v>13990</v>
      </c>
      <c r="B2914" s="1" t="s">
        <v>13991</v>
      </c>
      <c r="C2914" s="2">
        <v>45324.100057870368</v>
      </c>
      <c r="D2914" s="2">
        <f>(Table_query__11[[#This Row],[Submission Time]]+365)</f>
        <v>45689.100057870368</v>
      </c>
      <c r="E2914" s="1" t="s">
        <v>4327</v>
      </c>
      <c r="F2914" s="1"/>
      <c r="G2914" s="1" t="s">
        <v>13992</v>
      </c>
      <c r="H2914" s="1" t="s">
        <v>13993</v>
      </c>
      <c r="I2914" s="1" t="s">
        <v>7211</v>
      </c>
      <c r="J2914" s="1" t="s">
        <v>5408</v>
      </c>
      <c r="K2914" s="1" t="s">
        <v>13994</v>
      </c>
      <c r="L2914" s="1" t="s">
        <v>13994</v>
      </c>
      <c r="M2914" s="1" t="s">
        <v>23</v>
      </c>
      <c r="N2914" s="1" t="s">
        <v>24</v>
      </c>
    </row>
    <row r="2915" spans="1:14" x14ac:dyDescent="0.25">
      <c r="A2915" s="1" t="s">
        <v>13995</v>
      </c>
      <c r="B2915" s="1" t="s">
        <v>13996</v>
      </c>
      <c r="C2915" s="2">
        <v>45242.567060185182</v>
      </c>
      <c r="D2915" s="2">
        <f>(Table_query__11[[#This Row],[Submission Time]]+365)</f>
        <v>45607.567060185182</v>
      </c>
      <c r="E2915" s="1" t="s">
        <v>13997</v>
      </c>
      <c r="F2915" s="1" t="s">
        <v>50</v>
      </c>
      <c r="G2915" s="1" t="s">
        <v>13992</v>
      </c>
      <c r="H2915" s="1" t="s">
        <v>13998</v>
      </c>
      <c r="I2915" s="1" t="s">
        <v>6948</v>
      </c>
      <c r="J2915" s="1" t="s">
        <v>21</v>
      </c>
      <c r="K2915" s="1" t="s">
        <v>13999</v>
      </c>
      <c r="L2915" s="1" t="s">
        <v>13999</v>
      </c>
      <c r="M2915" s="1" t="s">
        <v>23</v>
      </c>
      <c r="N2915" s="1" t="s">
        <v>24</v>
      </c>
    </row>
    <row r="2916" spans="1:14" x14ac:dyDescent="0.25">
      <c r="A2916" s="1" t="s">
        <v>28472</v>
      </c>
      <c r="B2916" s="1" t="s">
        <v>28473</v>
      </c>
      <c r="C2916" s="2">
        <v>45544.427395833336</v>
      </c>
      <c r="D2916" s="2">
        <f>(Table_query__11[[#This Row],[Submission Time]]+365)</f>
        <v>45909.427395833336</v>
      </c>
      <c r="E2916" s="1" t="s">
        <v>4347</v>
      </c>
      <c r="F2916" s="1" t="s">
        <v>17</v>
      </c>
      <c r="G2916" s="1" t="s">
        <v>11588</v>
      </c>
      <c r="H2916" s="1" t="s">
        <v>28474</v>
      </c>
      <c r="I2916" s="1" t="s">
        <v>28475</v>
      </c>
      <c r="J2916" s="1" t="s">
        <v>21</v>
      </c>
      <c r="K2916" s="1" t="s">
        <v>28476</v>
      </c>
      <c r="L2916" s="1" t="s">
        <v>28476</v>
      </c>
      <c r="M2916" s="1" t="s">
        <v>23</v>
      </c>
      <c r="N2916" s="1" t="s">
        <v>24</v>
      </c>
    </row>
    <row r="2917" spans="1:14" x14ac:dyDescent="0.25">
      <c r="A2917" s="1" t="s">
        <v>14000</v>
      </c>
      <c r="B2917" s="1" t="s">
        <v>14001</v>
      </c>
      <c r="C2917" s="2">
        <v>45411.602002314816</v>
      </c>
      <c r="D2917" s="2">
        <f>(Table_query__11[[#This Row],[Submission Time]]+365)</f>
        <v>45776.602002314816</v>
      </c>
      <c r="E2917" s="1" t="s">
        <v>14002</v>
      </c>
      <c r="F2917" s="1" t="s">
        <v>3122</v>
      </c>
      <c r="G2917" s="1" t="s">
        <v>14003</v>
      </c>
      <c r="H2917" s="1" t="s">
        <v>3122</v>
      </c>
      <c r="I2917" s="1" t="s">
        <v>14004</v>
      </c>
      <c r="J2917" s="1" t="s">
        <v>21</v>
      </c>
      <c r="K2917" s="1" t="s">
        <v>14005</v>
      </c>
      <c r="L2917" s="1" t="s">
        <v>14005</v>
      </c>
      <c r="M2917" s="1" t="s">
        <v>23</v>
      </c>
      <c r="N2917" s="1" t="s">
        <v>24</v>
      </c>
    </row>
    <row r="2918" spans="1:14" x14ac:dyDescent="0.25">
      <c r="A2918" s="1" t="s">
        <v>14006</v>
      </c>
      <c r="B2918" s="1" t="s">
        <v>14007</v>
      </c>
      <c r="C2918" s="2">
        <v>45390.149664351855</v>
      </c>
      <c r="D2918" s="2">
        <f>(Table_query__11[[#This Row],[Submission Time]]+365)</f>
        <v>45755.149664351855</v>
      </c>
      <c r="E2918" s="1" t="s">
        <v>1769</v>
      </c>
      <c r="F2918" s="1" t="s">
        <v>135</v>
      </c>
      <c r="G2918" s="1" t="s">
        <v>14008</v>
      </c>
      <c r="H2918" s="1" t="s">
        <v>14009</v>
      </c>
      <c r="I2918" s="1" t="s">
        <v>2325</v>
      </c>
      <c r="J2918" s="1" t="s">
        <v>79</v>
      </c>
      <c r="K2918" s="1" t="s">
        <v>80</v>
      </c>
      <c r="L2918" s="1" t="s">
        <v>80</v>
      </c>
      <c r="M2918" s="1" t="s">
        <v>23</v>
      </c>
      <c r="N2918" s="1" t="s">
        <v>24</v>
      </c>
    </row>
    <row r="2919" spans="1:14" x14ac:dyDescent="0.25">
      <c r="A2919" s="1" t="s">
        <v>14006</v>
      </c>
      <c r="B2919" s="1" t="s">
        <v>28215</v>
      </c>
      <c r="C2919" s="2">
        <v>45539.786307870374</v>
      </c>
      <c r="D2919" s="2">
        <f>(Table_query__11[[#This Row],[Submission Time]]+365)</f>
        <v>45904.786307870374</v>
      </c>
      <c r="E2919" s="1" t="s">
        <v>1769</v>
      </c>
      <c r="F2919" s="1" t="s">
        <v>135</v>
      </c>
      <c r="G2919" s="1" t="s">
        <v>14008</v>
      </c>
      <c r="H2919" s="1" t="s">
        <v>28216</v>
      </c>
      <c r="I2919" s="1" t="s">
        <v>2325</v>
      </c>
      <c r="J2919" s="1" t="s">
        <v>21</v>
      </c>
      <c r="K2919" s="1" t="s">
        <v>28217</v>
      </c>
      <c r="L2919" s="1" t="s">
        <v>28217</v>
      </c>
      <c r="M2919" s="1" t="s">
        <v>23</v>
      </c>
      <c r="N2919" s="1" t="s">
        <v>24</v>
      </c>
    </row>
    <row r="2920" spans="1:14" x14ac:dyDescent="0.25">
      <c r="A2920" s="1" t="s">
        <v>14010</v>
      </c>
      <c r="B2920" s="1" t="s">
        <v>14011</v>
      </c>
      <c r="C2920" s="2">
        <v>45294.497025462966</v>
      </c>
      <c r="D2920" s="2">
        <f>(Table_query__11[[#This Row],[Submission Time]]+365)</f>
        <v>45659.497025462966</v>
      </c>
      <c r="E2920" s="1" t="s">
        <v>5872</v>
      </c>
      <c r="F2920" s="1" t="s">
        <v>604</v>
      </c>
      <c r="G2920" s="1" t="s">
        <v>14012</v>
      </c>
      <c r="H2920" s="1" t="s">
        <v>14013</v>
      </c>
      <c r="I2920" s="1" t="s">
        <v>65</v>
      </c>
      <c r="J2920" s="1" t="s">
        <v>21</v>
      </c>
      <c r="K2920" s="1" t="s">
        <v>14014</v>
      </c>
      <c r="L2920" s="1" t="s">
        <v>14014</v>
      </c>
      <c r="M2920" s="1" t="s">
        <v>23</v>
      </c>
      <c r="N2920" s="1" t="s">
        <v>24</v>
      </c>
    </row>
    <row r="2921" spans="1:14" x14ac:dyDescent="0.25">
      <c r="A2921" s="1" t="s">
        <v>14015</v>
      </c>
      <c r="B2921" s="1" t="s">
        <v>14016</v>
      </c>
      <c r="C2921" s="2">
        <v>45323.467905092592</v>
      </c>
      <c r="D2921" s="2">
        <f>(Table_query__11[[#This Row],[Submission Time]]+365)</f>
        <v>45688.467905092592</v>
      </c>
      <c r="E2921" s="1" t="s">
        <v>103</v>
      </c>
      <c r="F2921" s="1" t="s">
        <v>164</v>
      </c>
      <c r="G2921" s="1" t="s">
        <v>14012</v>
      </c>
      <c r="H2921" s="1"/>
      <c r="I2921" s="1" t="s">
        <v>2856</v>
      </c>
      <c r="J2921" s="1" t="s">
        <v>21</v>
      </c>
      <c r="K2921" s="1" t="s">
        <v>14017</v>
      </c>
      <c r="L2921" s="1" t="s">
        <v>14017</v>
      </c>
      <c r="M2921" s="1" t="s">
        <v>23</v>
      </c>
      <c r="N2921" s="1" t="s">
        <v>24</v>
      </c>
    </row>
    <row r="2922" spans="1:14" x14ac:dyDescent="0.25">
      <c r="A2922" s="1" t="s">
        <v>14018</v>
      </c>
      <c r="B2922" s="1" t="s">
        <v>14019</v>
      </c>
      <c r="C2922" s="2">
        <v>45396.668310185189</v>
      </c>
      <c r="D2922" s="2">
        <f>(Table_query__11[[#This Row],[Submission Time]]+365)</f>
        <v>45761.668310185189</v>
      </c>
      <c r="E2922" s="1" t="s">
        <v>2738</v>
      </c>
      <c r="F2922" s="1" t="s">
        <v>428</v>
      </c>
      <c r="G2922" s="1" t="s">
        <v>14012</v>
      </c>
      <c r="H2922" s="1" t="s">
        <v>14020</v>
      </c>
      <c r="I2922" s="1" t="s">
        <v>238</v>
      </c>
      <c r="J2922" s="1" t="s">
        <v>21</v>
      </c>
      <c r="K2922" s="1" t="s">
        <v>14021</v>
      </c>
      <c r="L2922" s="1" t="s">
        <v>14021</v>
      </c>
      <c r="M2922" s="1" t="s">
        <v>23</v>
      </c>
      <c r="N2922" s="1" t="s">
        <v>24</v>
      </c>
    </row>
    <row r="2923" spans="1:14" x14ac:dyDescent="0.25">
      <c r="A2923" s="1" t="s">
        <v>14022</v>
      </c>
      <c r="B2923" s="1" t="s">
        <v>14023</v>
      </c>
      <c r="C2923" s="2">
        <v>45446.429525462961</v>
      </c>
      <c r="D2923" s="2">
        <f>(Table_query__11[[#This Row],[Submission Time]]+365)</f>
        <v>45811.429525462961</v>
      </c>
      <c r="E2923" s="1" t="s">
        <v>2029</v>
      </c>
      <c r="F2923" s="1" t="s">
        <v>397</v>
      </c>
      <c r="G2923" s="1" t="s">
        <v>14012</v>
      </c>
      <c r="H2923" s="1" t="s">
        <v>14024</v>
      </c>
      <c r="I2923" s="1" t="s">
        <v>448</v>
      </c>
      <c r="J2923" s="1" t="s">
        <v>21</v>
      </c>
      <c r="K2923" s="1" t="s">
        <v>14025</v>
      </c>
      <c r="L2923" s="1" t="s">
        <v>14025</v>
      </c>
      <c r="M2923" s="1" t="s">
        <v>23</v>
      </c>
      <c r="N2923" s="1" t="s">
        <v>24</v>
      </c>
    </row>
    <row r="2924" spans="1:14" x14ac:dyDescent="0.25">
      <c r="A2924" s="1" t="s">
        <v>14026</v>
      </c>
      <c r="B2924" s="1" t="s">
        <v>14027</v>
      </c>
      <c r="C2924" s="2">
        <v>45476.131585648145</v>
      </c>
      <c r="D2924" s="2">
        <f>(Table_query__11[[#This Row],[Submission Time]]+365)</f>
        <v>45841.131585648145</v>
      </c>
      <c r="E2924" s="1" t="s">
        <v>845</v>
      </c>
      <c r="F2924" s="1" t="s">
        <v>428</v>
      </c>
      <c r="G2924" s="1" t="s">
        <v>14028</v>
      </c>
      <c r="H2924" s="1"/>
      <c r="I2924" s="1" t="s">
        <v>1024</v>
      </c>
      <c r="J2924" s="1" t="s">
        <v>79</v>
      </c>
      <c r="K2924" s="1" t="s">
        <v>80</v>
      </c>
      <c r="L2924" s="1" t="s">
        <v>80</v>
      </c>
      <c r="M2924" s="1" t="s">
        <v>23</v>
      </c>
      <c r="N2924" s="1" t="s">
        <v>24</v>
      </c>
    </row>
    <row r="2925" spans="1:14" x14ac:dyDescent="0.25">
      <c r="A2925" s="1" t="s">
        <v>14029</v>
      </c>
      <c r="B2925" s="1" t="s">
        <v>14030</v>
      </c>
      <c r="C2925" s="2">
        <v>45441.503483796296</v>
      </c>
      <c r="D2925" s="2">
        <f>(Table_query__11[[#This Row],[Submission Time]]+365)</f>
        <v>45806.503483796296</v>
      </c>
      <c r="E2925" s="1" t="s">
        <v>14031</v>
      </c>
      <c r="F2925" s="1" t="s">
        <v>428</v>
      </c>
      <c r="G2925" s="1" t="s">
        <v>14032</v>
      </c>
      <c r="H2925" s="1"/>
      <c r="I2925" s="1" t="s">
        <v>10800</v>
      </c>
      <c r="J2925" s="1" t="s">
        <v>219</v>
      </c>
      <c r="K2925" s="1" t="s">
        <v>14033</v>
      </c>
      <c r="L2925" s="1" t="s">
        <v>14033</v>
      </c>
      <c r="M2925" s="1" t="s">
        <v>23</v>
      </c>
      <c r="N2925" s="1" t="s">
        <v>24</v>
      </c>
    </row>
    <row r="2926" spans="1:14" x14ac:dyDescent="0.25">
      <c r="A2926" s="1" t="s">
        <v>14034</v>
      </c>
      <c r="B2926" s="1" t="s">
        <v>14035</v>
      </c>
      <c r="C2926" s="2">
        <v>45317.258622685185</v>
      </c>
      <c r="D2926" s="2">
        <f>(Table_query__11[[#This Row],[Submission Time]]+365)</f>
        <v>45682.258622685185</v>
      </c>
      <c r="E2926" s="1" t="s">
        <v>103</v>
      </c>
      <c r="F2926" s="1" t="s">
        <v>50</v>
      </c>
      <c r="G2926" s="1" t="s">
        <v>14036</v>
      </c>
      <c r="H2926" s="1" t="s">
        <v>14037</v>
      </c>
      <c r="I2926" s="1" t="s">
        <v>65</v>
      </c>
      <c r="J2926" s="1" t="s">
        <v>79</v>
      </c>
      <c r="K2926" s="1" t="s">
        <v>14038</v>
      </c>
      <c r="L2926" s="1" t="s">
        <v>14038</v>
      </c>
      <c r="M2926" s="1" t="s">
        <v>23</v>
      </c>
      <c r="N2926" s="1" t="s">
        <v>24</v>
      </c>
    </row>
    <row r="2927" spans="1:14" x14ac:dyDescent="0.25">
      <c r="A2927" s="1" t="s">
        <v>14039</v>
      </c>
      <c r="B2927" s="1" t="s">
        <v>14040</v>
      </c>
      <c r="C2927" s="2">
        <v>45334.273020833331</v>
      </c>
      <c r="D2927" s="2">
        <f>(Table_query__11[[#This Row],[Submission Time]]+365)</f>
        <v>45699.273020833331</v>
      </c>
      <c r="E2927" s="1" t="s">
        <v>330</v>
      </c>
      <c r="F2927" s="1"/>
      <c r="G2927" s="1" t="s">
        <v>10696</v>
      </c>
      <c r="H2927" s="1" t="s">
        <v>14041</v>
      </c>
      <c r="I2927" s="1" t="s">
        <v>448</v>
      </c>
      <c r="J2927" s="1" t="s">
        <v>21</v>
      </c>
      <c r="K2927" s="1" t="s">
        <v>14042</v>
      </c>
      <c r="L2927" s="1" t="s">
        <v>14042</v>
      </c>
      <c r="M2927" s="1" t="s">
        <v>23</v>
      </c>
      <c r="N2927" s="1" t="s">
        <v>24</v>
      </c>
    </row>
    <row r="2928" spans="1:14" x14ac:dyDescent="0.25">
      <c r="A2928" s="1" t="s">
        <v>14043</v>
      </c>
      <c r="B2928" s="1" t="s">
        <v>14044</v>
      </c>
      <c r="C2928" s="2">
        <v>45307.240370370368</v>
      </c>
      <c r="D2928" s="2">
        <f>(Table_query__11[[#This Row],[Submission Time]]+365)</f>
        <v>45672.240370370368</v>
      </c>
      <c r="E2928" s="1" t="s">
        <v>14045</v>
      </c>
      <c r="F2928" s="1" t="s">
        <v>17</v>
      </c>
      <c r="G2928" s="1" t="s">
        <v>14046</v>
      </c>
      <c r="H2928" s="1"/>
      <c r="I2928" s="1" t="s">
        <v>607</v>
      </c>
      <c r="J2928" s="1" t="s">
        <v>21</v>
      </c>
      <c r="K2928" s="1" t="s">
        <v>14047</v>
      </c>
      <c r="L2928" s="1" t="s">
        <v>14047</v>
      </c>
      <c r="M2928" s="1" t="s">
        <v>23</v>
      </c>
      <c r="N2928" s="1" t="s">
        <v>24</v>
      </c>
    </row>
    <row r="2929" spans="1:14" x14ac:dyDescent="0.25">
      <c r="A2929" s="1" t="s">
        <v>14048</v>
      </c>
      <c r="B2929" s="1" t="s">
        <v>14049</v>
      </c>
      <c r="C2929" s="2">
        <v>45260.481145833335</v>
      </c>
      <c r="D2929" s="2">
        <f>(Table_query__11[[#This Row],[Submission Time]]+365)</f>
        <v>45625.481145833335</v>
      </c>
      <c r="E2929" s="1" t="s">
        <v>14050</v>
      </c>
      <c r="F2929" s="1" t="s">
        <v>28</v>
      </c>
      <c r="G2929" s="1" t="s">
        <v>14051</v>
      </c>
      <c r="H2929" s="1" t="s">
        <v>14052</v>
      </c>
      <c r="I2929" s="1" t="s">
        <v>13901</v>
      </c>
      <c r="J2929" s="1" t="s">
        <v>79</v>
      </c>
      <c r="K2929" s="1" t="s">
        <v>14053</v>
      </c>
      <c r="L2929" s="1" t="s">
        <v>14053</v>
      </c>
      <c r="M2929" s="1" t="s">
        <v>23</v>
      </c>
      <c r="N2929" s="1" t="s">
        <v>24</v>
      </c>
    </row>
    <row r="2930" spans="1:14" x14ac:dyDescent="0.25">
      <c r="A2930" s="1" t="s">
        <v>14054</v>
      </c>
      <c r="B2930" s="1" t="s">
        <v>14055</v>
      </c>
      <c r="C2930" s="2">
        <v>45385.205196759256</v>
      </c>
      <c r="D2930" s="2">
        <f>(Table_query__11[[#This Row],[Submission Time]]+365)</f>
        <v>45750.205196759256</v>
      </c>
      <c r="E2930" s="1" t="s">
        <v>14056</v>
      </c>
      <c r="F2930" s="1" t="s">
        <v>135</v>
      </c>
      <c r="G2930" s="1" t="s">
        <v>14057</v>
      </c>
      <c r="H2930" s="1" t="s">
        <v>14058</v>
      </c>
      <c r="I2930" s="1" t="s">
        <v>12252</v>
      </c>
      <c r="J2930" s="1" t="s">
        <v>21</v>
      </c>
      <c r="K2930" s="1" t="s">
        <v>14059</v>
      </c>
      <c r="L2930" s="1" t="s">
        <v>14059</v>
      </c>
      <c r="M2930" s="1" t="s">
        <v>23</v>
      </c>
      <c r="N2930" s="1" t="s">
        <v>24</v>
      </c>
    </row>
    <row r="2931" spans="1:14" x14ac:dyDescent="0.25">
      <c r="A2931" s="1" t="s">
        <v>14060</v>
      </c>
      <c r="B2931" s="1" t="s">
        <v>14061</v>
      </c>
      <c r="C2931" s="2">
        <v>45276.255949074075</v>
      </c>
      <c r="D2931" s="2">
        <f>(Table_query__11[[#This Row],[Submission Time]]+365)</f>
        <v>45641.255949074075</v>
      </c>
      <c r="E2931" s="1" t="s">
        <v>583</v>
      </c>
      <c r="F2931" s="1" t="s">
        <v>69</v>
      </c>
      <c r="G2931" s="1" t="s">
        <v>14062</v>
      </c>
      <c r="H2931" s="1" t="s">
        <v>14063</v>
      </c>
      <c r="I2931" s="1" t="s">
        <v>1710</v>
      </c>
      <c r="J2931" s="1" t="s">
        <v>21</v>
      </c>
      <c r="K2931" s="1" t="s">
        <v>14064</v>
      </c>
      <c r="L2931" s="1" t="s">
        <v>14064</v>
      </c>
      <c r="M2931" s="1" t="s">
        <v>23</v>
      </c>
      <c r="N2931" s="1" t="s">
        <v>24</v>
      </c>
    </row>
    <row r="2932" spans="1:14" x14ac:dyDescent="0.25">
      <c r="A2932" s="1" t="s">
        <v>14065</v>
      </c>
      <c r="B2932" s="1" t="s">
        <v>14066</v>
      </c>
      <c r="C2932" s="2">
        <v>45323.33384259259</v>
      </c>
      <c r="D2932" s="2">
        <f>(Table_query__11[[#This Row],[Submission Time]]+365)</f>
        <v>45688.33384259259</v>
      </c>
      <c r="E2932" s="1" t="s">
        <v>1039</v>
      </c>
      <c r="F2932" s="1" t="s">
        <v>202</v>
      </c>
      <c r="G2932" s="1" t="s">
        <v>14067</v>
      </c>
      <c r="H2932" s="1" t="s">
        <v>14068</v>
      </c>
      <c r="I2932" s="1" t="s">
        <v>159</v>
      </c>
      <c r="J2932" s="1" t="s">
        <v>21</v>
      </c>
      <c r="K2932" s="1" t="s">
        <v>14069</v>
      </c>
      <c r="L2932" s="1" t="s">
        <v>14069</v>
      </c>
      <c r="M2932" s="1" t="s">
        <v>23</v>
      </c>
      <c r="N2932" s="1" t="s">
        <v>24</v>
      </c>
    </row>
    <row r="2933" spans="1:14" x14ac:dyDescent="0.25">
      <c r="A2933" s="1" t="s">
        <v>14070</v>
      </c>
      <c r="B2933" s="1" t="s">
        <v>14071</v>
      </c>
      <c r="C2933" s="2">
        <v>45371.423055555555</v>
      </c>
      <c r="D2933" s="2">
        <f>(Table_query__11[[#This Row],[Submission Time]]+365)</f>
        <v>45736.423055555555</v>
      </c>
      <c r="E2933" s="1" t="s">
        <v>1272</v>
      </c>
      <c r="F2933" s="1" t="s">
        <v>50</v>
      </c>
      <c r="G2933" s="1" t="s">
        <v>14072</v>
      </c>
      <c r="H2933" s="1" t="s">
        <v>14073</v>
      </c>
      <c r="I2933" s="1" t="s">
        <v>3493</v>
      </c>
      <c r="J2933" s="1" t="s">
        <v>14074</v>
      </c>
      <c r="K2933" s="1" t="s">
        <v>14075</v>
      </c>
      <c r="L2933" s="1" t="s">
        <v>14075</v>
      </c>
      <c r="M2933" s="1" t="s">
        <v>23</v>
      </c>
      <c r="N2933" s="1" t="s">
        <v>24</v>
      </c>
    </row>
    <row r="2934" spans="1:14" x14ac:dyDescent="0.25">
      <c r="A2934" s="1" t="s">
        <v>14076</v>
      </c>
      <c r="B2934" s="1" t="s">
        <v>14077</v>
      </c>
      <c r="C2934" s="2">
        <v>45261.509687500002</v>
      </c>
      <c r="D2934" s="2">
        <f>(Table_query__11[[#This Row],[Submission Time]]+365)</f>
        <v>45626.509687500002</v>
      </c>
      <c r="E2934" s="1" t="s">
        <v>96</v>
      </c>
      <c r="F2934" s="1" t="s">
        <v>50</v>
      </c>
      <c r="G2934" s="1" t="s">
        <v>14078</v>
      </c>
      <c r="H2934" s="1" t="s">
        <v>14079</v>
      </c>
      <c r="I2934" s="1" t="s">
        <v>6120</v>
      </c>
      <c r="J2934" s="1" t="s">
        <v>21</v>
      </c>
      <c r="K2934" s="1" t="s">
        <v>14080</v>
      </c>
      <c r="L2934" s="1" t="s">
        <v>14080</v>
      </c>
      <c r="M2934" s="1" t="s">
        <v>23</v>
      </c>
      <c r="N2934" s="1" t="s">
        <v>24</v>
      </c>
    </row>
    <row r="2935" spans="1:14" x14ac:dyDescent="0.25">
      <c r="A2935" s="1" t="s">
        <v>14081</v>
      </c>
      <c r="B2935" s="1" t="s">
        <v>14082</v>
      </c>
      <c r="C2935" s="2">
        <v>45294.677800925929</v>
      </c>
      <c r="D2935" s="2">
        <f>(Table_query__11[[#This Row],[Submission Time]]+365)</f>
        <v>45659.677800925929</v>
      </c>
      <c r="E2935" s="1" t="s">
        <v>14083</v>
      </c>
      <c r="F2935" s="1"/>
      <c r="G2935" s="1" t="s">
        <v>14084</v>
      </c>
      <c r="H2935" s="1" t="s">
        <v>14085</v>
      </c>
      <c r="I2935" s="1" t="s">
        <v>14086</v>
      </c>
      <c r="J2935" s="1" t="s">
        <v>14087</v>
      </c>
      <c r="K2935" s="1" t="s">
        <v>14088</v>
      </c>
      <c r="L2935" s="1" t="s">
        <v>14088</v>
      </c>
      <c r="M2935" s="1" t="s">
        <v>23</v>
      </c>
      <c r="N2935" s="1" t="s">
        <v>24</v>
      </c>
    </row>
    <row r="2936" spans="1:14" x14ac:dyDescent="0.25">
      <c r="A2936" s="1" t="s">
        <v>14089</v>
      </c>
      <c r="B2936" s="1" t="s">
        <v>14090</v>
      </c>
      <c r="C2936" s="2">
        <v>45271.411782407406</v>
      </c>
      <c r="D2936" s="2">
        <f>(Table_query__11[[#This Row],[Submission Time]]+365)</f>
        <v>45636.411782407406</v>
      </c>
      <c r="E2936" s="1" t="s">
        <v>202</v>
      </c>
      <c r="F2936" s="1" t="s">
        <v>382</v>
      </c>
      <c r="G2936" s="1" t="s">
        <v>14091</v>
      </c>
      <c r="H2936" s="1" t="s">
        <v>14092</v>
      </c>
      <c r="I2936" s="1" t="s">
        <v>78</v>
      </c>
      <c r="J2936" s="1" t="s">
        <v>21</v>
      </c>
      <c r="K2936" s="1" t="s">
        <v>14093</v>
      </c>
      <c r="L2936" s="1" t="s">
        <v>14093</v>
      </c>
      <c r="M2936" s="1" t="s">
        <v>23</v>
      </c>
      <c r="N2936" s="1" t="s">
        <v>24</v>
      </c>
    </row>
    <row r="2937" spans="1:14" x14ac:dyDescent="0.25">
      <c r="A2937" s="1" t="s">
        <v>14094</v>
      </c>
      <c r="B2937" s="1" t="s">
        <v>14095</v>
      </c>
      <c r="C2937" s="2">
        <v>45320.37122685185</v>
      </c>
      <c r="D2937" s="2">
        <f>(Table_query__11[[#This Row],[Submission Time]]+365)</f>
        <v>45685.37122685185</v>
      </c>
      <c r="E2937" s="1" t="s">
        <v>8624</v>
      </c>
      <c r="F2937" s="1" t="s">
        <v>397</v>
      </c>
      <c r="G2937" s="1" t="s">
        <v>14096</v>
      </c>
      <c r="H2937" s="1" t="s">
        <v>14097</v>
      </c>
      <c r="I2937" s="1" t="s">
        <v>14098</v>
      </c>
      <c r="J2937" s="1" t="s">
        <v>219</v>
      </c>
      <c r="K2937" s="1" t="s">
        <v>14099</v>
      </c>
      <c r="L2937" s="1" t="s">
        <v>14099</v>
      </c>
      <c r="M2937" s="1" t="s">
        <v>23</v>
      </c>
      <c r="N2937" s="1" t="s">
        <v>24</v>
      </c>
    </row>
    <row r="2938" spans="1:14" x14ac:dyDescent="0.25">
      <c r="A2938" s="1" t="s">
        <v>14100</v>
      </c>
      <c r="B2938" s="1" t="s">
        <v>14101</v>
      </c>
      <c r="C2938" s="2">
        <v>45406.186631944445</v>
      </c>
      <c r="D2938" s="2">
        <f>(Table_query__11[[#This Row],[Submission Time]]+365)</f>
        <v>45771.186631944445</v>
      </c>
      <c r="E2938" s="1" t="s">
        <v>266</v>
      </c>
      <c r="F2938" s="1"/>
      <c r="G2938" s="1" t="s">
        <v>14102</v>
      </c>
      <c r="H2938" s="1" t="s">
        <v>14103</v>
      </c>
      <c r="I2938" s="1" t="s">
        <v>4215</v>
      </c>
      <c r="J2938" s="1" t="s">
        <v>79</v>
      </c>
      <c r="K2938" s="1" t="s">
        <v>80</v>
      </c>
      <c r="L2938" s="1" t="s">
        <v>80</v>
      </c>
      <c r="M2938" s="1" t="s">
        <v>23</v>
      </c>
      <c r="N2938" s="1" t="s">
        <v>24</v>
      </c>
    </row>
    <row r="2939" spans="1:14" x14ac:dyDescent="0.25">
      <c r="A2939" s="1" t="s">
        <v>14104</v>
      </c>
      <c r="B2939" s="1" t="s">
        <v>14105</v>
      </c>
      <c r="C2939" s="2">
        <v>45389.753993055558</v>
      </c>
      <c r="D2939" s="2">
        <f>(Table_query__11[[#This Row],[Submission Time]]+365)</f>
        <v>45754.753993055558</v>
      </c>
      <c r="E2939" s="1" t="s">
        <v>1796</v>
      </c>
      <c r="F2939" s="1" t="s">
        <v>428</v>
      </c>
      <c r="G2939" s="1" t="s">
        <v>14106</v>
      </c>
      <c r="H2939" s="1"/>
      <c r="I2939" s="1" t="s">
        <v>2619</v>
      </c>
      <c r="J2939" s="1" t="s">
        <v>21</v>
      </c>
      <c r="K2939" s="1" t="s">
        <v>14107</v>
      </c>
      <c r="L2939" s="1" t="s">
        <v>14107</v>
      </c>
      <c r="M2939" s="1" t="s">
        <v>23</v>
      </c>
      <c r="N2939" s="1" t="s">
        <v>24</v>
      </c>
    </row>
    <row r="2940" spans="1:14" x14ac:dyDescent="0.25">
      <c r="A2940" s="1" t="s">
        <v>14108</v>
      </c>
      <c r="B2940" s="1" t="s">
        <v>14109</v>
      </c>
      <c r="C2940" s="2">
        <v>45414.481435185182</v>
      </c>
      <c r="D2940" s="2">
        <f>(Table_query__11[[#This Row],[Submission Time]]+365)</f>
        <v>45779.481435185182</v>
      </c>
      <c r="E2940" s="1" t="s">
        <v>2155</v>
      </c>
      <c r="F2940" s="1" t="s">
        <v>584</v>
      </c>
      <c r="G2940" s="1" t="s">
        <v>14110</v>
      </c>
      <c r="H2940" s="1" t="s">
        <v>14111</v>
      </c>
      <c r="I2940" s="1" t="s">
        <v>448</v>
      </c>
      <c r="J2940" s="1" t="s">
        <v>21</v>
      </c>
      <c r="K2940" s="1" t="s">
        <v>14112</v>
      </c>
      <c r="L2940" s="1" t="s">
        <v>14112</v>
      </c>
      <c r="M2940" s="1" t="s">
        <v>23</v>
      </c>
      <c r="N2940" s="1" t="s">
        <v>24</v>
      </c>
    </row>
    <row r="2941" spans="1:14" x14ac:dyDescent="0.25">
      <c r="A2941" s="1" t="s">
        <v>14113</v>
      </c>
      <c r="B2941" s="1" t="s">
        <v>14114</v>
      </c>
      <c r="C2941" s="2">
        <v>45334.245150462964</v>
      </c>
      <c r="D2941" s="2">
        <f>(Table_query__11[[#This Row],[Submission Time]]+365)</f>
        <v>45699.245150462964</v>
      </c>
      <c r="E2941" s="1" t="s">
        <v>9583</v>
      </c>
      <c r="F2941" s="1" t="s">
        <v>272</v>
      </c>
      <c r="G2941" s="1" t="s">
        <v>14115</v>
      </c>
      <c r="H2941" s="1" t="s">
        <v>14116</v>
      </c>
      <c r="I2941" s="1" t="s">
        <v>14117</v>
      </c>
      <c r="J2941" s="1" t="s">
        <v>219</v>
      </c>
      <c r="K2941" s="1" t="s">
        <v>14118</v>
      </c>
      <c r="L2941" s="1" t="s">
        <v>14118</v>
      </c>
      <c r="M2941" s="1" t="s">
        <v>23</v>
      </c>
      <c r="N2941" s="1" t="s">
        <v>24</v>
      </c>
    </row>
    <row r="2942" spans="1:14" x14ac:dyDescent="0.25">
      <c r="A2942" s="1" t="s">
        <v>14119</v>
      </c>
      <c r="B2942" s="1" t="s">
        <v>14120</v>
      </c>
      <c r="C2942" s="2">
        <v>45362.520266203705</v>
      </c>
      <c r="D2942" s="2">
        <f>(Table_query__11[[#This Row],[Submission Time]]+365)</f>
        <v>45727.520266203705</v>
      </c>
      <c r="E2942" s="1" t="s">
        <v>1256</v>
      </c>
      <c r="F2942" s="1" t="s">
        <v>233</v>
      </c>
      <c r="G2942" s="1" t="s">
        <v>14115</v>
      </c>
      <c r="H2942" s="1"/>
      <c r="I2942" s="1" t="s">
        <v>12602</v>
      </c>
      <c r="J2942" s="1" t="s">
        <v>21</v>
      </c>
      <c r="K2942" s="1" t="s">
        <v>14121</v>
      </c>
      <c r="L2942" s="1" t="s">
        <v>14121</v>
      </c>
      <c r="M2942" s="1" t="s">
        <v>23</v>
      </c>
      <c r="N2942" s="1" t="s">
        <v>24</v>
      </c>
    </row>
    <row r="2943" spans="1:14" x14ac:dyDescent="0.25">
      <c r="A2943" s="1" t="s">
        <v>14122</v>
      </c>
      <c r="B2943" s="1" t="s">
        <v>14123</v>
      </c>
      <c r="C2943" s="2">
        <v>45362.528287037036</v>
      </c>
      <c r="D2943" s="2">
        <f>(Table_query__11[[#This Row],[Submission Time]]+365)</f>
        <v>45727.528287037036</v>
      </c>
      <c r="E2943" s="1" t="s">
        <v>14124</v>
      </c>
      <c r="F2943" s="1" t="s">
        <v>129</v>
      </c>
      <c r="G2943" s="1" t="s">
        <v>14115</v>
      </c>
      <c r="H2943" s="1"/>
      <c r="I2943" s="1" t="s">
        <v>676</v>
      </c>
      <c r="J2943" s="1" t="s">
        <v>21</v>
      </c>
      <c r="K2943" s="1" t="s">
        <v>14125</v>
      </c>
      <c r="L2943" s="1" t="s">
        <v>14125</v>
      </c>
      <c r="M2943" s="1" t="s">
        <v>23</v>
      </c>
      <c r="N2943" s="1" t="s">
        <v>24</v>
      </c>
    </row>
    <row r="2944" spans="1:14" x14ac:dyDescent="0.25">
      <c r="A2944" s="1" t="s">
        <v>14126</v>
      </c>
      <c r="B2944" s="1" t="s">
        <v>14127</v>
      </c>
      <c r="C2944" s="2">
        <v>45259.523935185185</v>
      </c>
      <c r="D2944" s="2">
        <f>(Table_query__11[[#This Row],[Submission Time]]+365)</f>
        <v>45624.523935185185</v>
      </c>
      <c r="E2944" s="1" t="s">
        <v>229</v>
      </c>
      <c r="F2944" s="1" t="s">
        <v>14128</v>
      </c>
      <c r="G2944" s="1" t="s">
        <v>14129</v>
      </c>
      <c r="H2944" s="1" t="s">
        <v>14130</v>
      </c>
      <c r="I2944" s="1" t="s">
        <v>595</v>
      </c>
      <c r="J2944" s="1" t="s">
        <v>21</v>
      </c>
      <c r="K2944" s="1" t="s">
        <v>14131</v>
      </c>
      <c r="L2944" s="1" t="s">
        <v>14131</v>
      </c>
      <c r="M2944" s="1" t="s">
        <v>23</v>
      </c>
      <c r="N2944" s="1" t="s">
        <v>24</v>
      </c>
    </row>
    <row r="2945" spans="1:14" x14ac:dyDescent="0.25">
      <c r="A2945" s="1" t="s">
        <v>14132</v>
      </c>
      <c r="B2945" s="1" t="s">
        <v>14133</v>
      </c>
      <c r="C2945" s="2">
        <v>45330.256111111114</v>
      </c>
      <c r="D2945" s="2">
        <f>(Table_query__11[[#This Row],[Submission Time]]+365)</f>
        <v>45695.256111111114</v>
      </c>
      <c r="E2945" s="1" t="s">
        <v>3428</v>
      </c>
      <c r="F2945" s="1" t="s">
        <v>129</v>
      </c>
      <c r="G2945" s="1" t="s">
        <v>14134</v>
      </c>
      <c r="H2945" s="1" t="s">
        <v>14135</v>
      </c>
      <c r="I2945" s="1" t="s">
        <v>303</v>
      </c>
      <c r="J2945" s="1" t="s">
        <v>79</v>
      </c>
      <c r="K2945" s="1" t="s">
        <v>14136</v>
      </c>
      <c r="L2945" s="1" t="s">
        <v>14136</v>
      </c>
      <c r="M2945" s="1" t="s">
        <v>23</v>
      </c>
      <c r="N2945" s="1" t="s">
        <v>24</v>
      </c>
    </row>
    <row r="2946" spans="1:14" x14ac:dyDescent="0.25">
      <c r="A2946" s="1" t="s">
        <v>14137</v>
      </c>
      <c r="B2946" s="1" t="s">
        <v>14138</v>
      </c>
      <c r="C2946" s="2">
        <v>45347.15892361111</v>
      </c>
      <c r="D2946" s="2">
        <f>(Table_query__11[[#This Row],[Submission Time]]+365)</f>
        <v>45712.15892361111</v>
      </c>
      <c r="E2946" s="1" t="s">
        <v>6697</v>
      </c>
      <c r="F2946" s="1"/>
      <c r="G2946" s="1" t="s">
        <v>14134</v>
      </c>
      <c r="H2946" s="1" t="s">
        <v>14139</v>
      </c>
      <c r="I2946" s="1" t="s">
        <v>1344</v>
      </c>
      <c r="J2946" s="1" t="s">
        <v>21</v>
      </c>
      <c r="K2946" s="1" t="s">
        <v>14140</v>
      </c>
      <c r="L2946" s="1" t="s">
        <v>14140</v>
      </c>
      <c r="M2946" s="1" t="s">
        <v>23</v>
      </c>
      <c r="N2946" s="1" t="s">
        <v>24</v>
      </c>
    </row>
    <row r="2947" spans="1:14" x14ac:dyDescent="0.25">
      <c r="A2947" s="1" t="s">
        <v>14141</v>
      </c>
      <c r="B2947" s="1" t="s">
        <v>14142</v>
      </c>
      <c r="C2947" s="2">
        <v>45422.29346064815</v>
      </c>
      <c r="D2947" s="2">
        <f>(Table_query__11[[#This Row],[Submission Time]]+365)</f>
        <v>45787.29346064815</v>
      </c>
      <c r="E2947" s="1" t="s">
        <v>103</v>
      </c>
      <c r="F2947" s="1" t="s">
        <v>233</v>
      </c>
      <c r="G2947" s="1" t="s">
        <v>14134</v>
      </c>
      <c r="H2947" s="1" t="s">
        <v>14143</v>
      </c>
      <c r="I2947" s="1" t="s">
        <v>1858</v>
      </c>
      <c r="J2947" s="1" t="s">
        <v>21</v>
      </c>
      <c r="K2947" s="1" t="s">
        <v>14144</v>
      </c>
      <c r="L2947" s="1" t="s">
        <v>14144</v>
      </c>
      <c r="M2947" s="1" t="s">
        <v>23</v>
      </c>
      <c r="N2947" s="1" t="s">
        <v>24</v>
      </c>
    </row>
    <row r="2948" spans="1:14" x14ac:dyDescent="0.25">
      <c r="A2948" s="1" t="s">
        <v>14145</v>
      </c>
      <c r="B2948" s="1" t="s">
        <v>14146</v>
      </c>
      <c r="C2948" s="2">
        <v>45506.196851851855</v>
      </c>
      <c r="D2948" s="2">
        <f>(Table_query__11[[#This Row],[Submission Time]]+365)</f>
        <v>45871.196851851855</v>
      </c>
      <c r="E2948" s="1" t="s">
        <v>56</v>
      </c>
      <c r="F2948" s="1" t="s">
        <v>50</v>
      </c>
      <c r="G2948" s="1" t="s">
        <v>14134</v>
      </c>
      <c r="H2948" s="1"/>
      <c r="I2948" s="1" t="s">
        <v>14147</v>
      </c>
      <c r="J2948" s="1" t="s">
        <v>21</v>
      </c>
      <c r="K2948" s="1" t="s">
        <v>14148</v>
      </c>
      <c r="L2948" s="1" t="s">
        <v>14148</v>
      </c>
      <c r="M2948" s="1" t="s">
        <v>23</v>
      </c>
      <c r="N2948" s="1" t="s">
        <v>24</v>
      </c>
    </row>
    <row r="2949" spans="1:14" x14ac:dyDescent="0.25">
      <c r="A2949" s="1" t="s">
        <v>14149</v>
      </c>
      <c r="B2949" s="1" t="s">
        <v>14150</v>
      </c>
      <c r="C2949" s="2">
        <v>45331.288310185184</v>
      </c>
      <c r="D2949" s="2">
        <f>(Table_query__11[[#This Row],[Submission Time]]+365)</f>
        <v>45696.288310185184</v>
      </c>
      <c r="E2949" s="1" t="s">
        <v>14151</v>
      </c>
      <c r="F2949" s="1" t="s">
        <v>104</v>
      </c>
      <c r="G2949" s="1" t="s">
        <v>14152</v>
      </c>
      <c r="H2949" s="1"/>
      <c r="I2949" s="1" t="s">
        <v>448</v>
      </c>
      <c r="J2949" s="1" t="s">
        <v>21</v>
      </c>
      <c r="K2949" s="1" t="s">
        <v>14153</v>
      </c>
      <c r="L2949" s="1" t="s">
        <v>14153</v>
      </c>
      <c r="M2949" s="1" t="s">
        <v>23</v>
      </c>
      <c r="N2949" s="1" t="s">
        <v>24</v>
      </c>
    </row>
    <row r="2950" spans="1:14" x14ac:dyDescent="0.25">
      <c r="A2950" s="1" t="s">
        <v>14154</v>
      </c>
      <c r="B2950" s="1" t="s">
        <v>14155</v>
      </c>
      <c r="C2950" s="2">
        <v>45244.22415509259</v>
      </c>
      <c r="D2950" s="2">
        <f>(Table_query__11[[#This Row],[Submission Time]]+365)</f>
        <v>45609.22415509259</v>
      </c>
      <c r="E2950" s="1" t="s">
        <v>14156</v>
      </c>
      <c r="F2950" s="1" t="s">
        <v>28</v>
      </c>
      <c r="G2950" s="1" t="s">
        <v>14157</v>
      </c>
      <c r="H2950" s="1" t="s">
        <v>14158</v>
      </c>
      <c r="I2950" s="1" t="s">
        <v>1085</v>
      </c>
      <c r="J2950" s="1" t="s">
        <v>21</v>
      </c>
      <c r="K2950" s="1" t="s">
        <v>14159</v>
      </c>
      <c r="L2950" s="1" t="s">
        <v>14159</v>
      </c>
      <c r="M2950" s="1" t="s">
        <v>23</v>
      </c>
      <c r="N2950" s="1" t="s">
        <v>24</v>
      </c>
    </row>
    <row r="2951" spans="1:14" x14ac:dyDescent="0.25">
      <c r="A2951" s="1" t="s">
        <v>14160</v>
      </c>
      <c r="B2951" s="1" t="s">
        <v>14161</v>
      </c>
      <c r="C2951" s="2">
        <v>45428.460358796299</v>
      </c>
      <c r="D2951" s="2">
        <f>(Table_query__11[[#This Row],[Submission Time]]+365)</f>
        <v>45793.460358796299</v>
      </c>
      <c r="E2951" s="1" t="s">
        <v>14162</v>
      </c>
      <c r="F2951" s="1" t="s">
        <v>233</v>
      </c>
      <c r="G2951" s="1" t="s">
        <v>14163</v>
      </c>
      <c r="H2951" s="1" t="s">
        <v>14164</v>
      </c>
      <c r="I2951" s="1" t="s">
        <v>7195</v>
      </c>
      <c r="J2951" s="1" t="s">
        <v>79</v>
      </c>
      <c r="K2951" s="1" t="s">
        <v>80</v>
      </c>
      <c r="L2951" s="1" t="s">
        <v>80</v>
      </c>
      <c r="M2951" s="1" t="s">
        <v>23</v>
      </c>
      <c r="N2951" s="1" t="s">
        <v>24</v>
      </c>
    </row>
    <row r="2952" spans="1:14" x14ac:dyDescent="0.25">
      <c r="A2952" s="1" t="s">
        <v>14165</v>
      </c>
      <c r="B2952" s="1" t="s">
        <v>14166</v>
      </c>
      <c r="C2952" s="2">
        <v>45271.332824074074</v>
      </c>
      <c r="D2952" s="2">
        <f>(Table_query__11[[#This Row],[Submission Time]]+365)</f>
        <v>45636.332824074074</v>
      </c>
      <c r="E2952" s="1" t="s">
        <v>916</v>
      </c>
      <c r="F2952" s="1" t="s">
        <v>604</v>
      </c>
      <c r="G2952" s="1" t="s">
        <v>14167</v>
      </c>
      <c r="H2952" s="1"/>
      <c r="I2952" s="1" t="s">
        <v>3414</v>
      </c>
      <c r="J2952" s="1" t="s">
        <v>21</v>
      </c>
      <c r="K2952" s="1" t="s">
        <v>14168</v>
      </c>
      <c r="L2952" s="1" t="s">
        <v>14168</v>
      </c>
      <c r="M2952" s="1" t="s">
        <v>23</v>
      </c>
      <c r="N2952" s="1" t="s">
        <v>24</v>
      </c>
    </row>
    <row r="2953" spans="1:14" x14ac:dyDescent="0.25">
      <c r="A2953" s="1" t="s">
        <v>14169</v>
      </c>
      <c r="B2953" s="1" t="s">
        <v>14170</v>
      </c>
      <c r="C2953" s="2">
        <v>45473.683981481481</v>
      </c>
      <c r="D2953" s="2">
        <f>(Table_query__11[[#This Row],[Submission Time]]+365)</f>
        <v>45838.683981481481</v>
      </c>
      <c r="E2953" s="1" t="s">
        <v>14171</v>
      </c>
      <c r="F2953" s="1" t="s">
        <v>5999</v>
      </c>
      <c r="G2953" s="1" t="s">
        <v>14172</v>
      </c>
      <c r="H2953" s="1" t="s">
        <v>3122</v>
      </c>
      <c r="I2953" s="1" t="s">
        <v>7707</v>
      </c>
      <c r="J2953" s="1" t="s">
        <v>21</v>
      </c>
      <c r="K2953" s="1" t="s">
        <v>14173</v>
      </c>
      <c r="L2953" s="1" t="s">
        <v>14173</v>
      </c>
      <c r="M2953" s="1" t="s">
        <v>23</v>
      </c>
      <c r="N2953" s="1" t="s">
        <v>24</v>
      </c>
    </row>
    <row r="2954" spans="1:14" x14ac:dyDescent="0.25">
      <c r="A2954" s="1" t="s">
        <v>14174</v>
      </c>
      <c r="B2954" s="1" t="s">
        <v>14175</v>
      </c>
      <c r="C2954" s="2">
        <v>45348.292013888888</v>
      </c>
      <c r="D2954" s="2">
        <f>(Table_query__11[[#This Row],[Submission Time]]+365)</f>
        <v>45713.292013888888</v>
      </c>
      <c r="E2954" s="1" t="s">
        <v>14176</v>
      </c>
      <c r="F2954" s="1" t="s">
        <v>14177</v>
      </c>
      <c r="G2954" s="1" t="s">
        <v>14178</v>
      </c>
      <c r="H2954" s="1" t="s">
        <v>14179</v>
      </c>
      <c r="I2954" s="1" t="s">
        <v>5164</v>
      </c>
      <c r="J2954" s="1" t="s">
        <v>386</v>
      </c>
      <c r="K2954" s="1" t="s">
        <v>14180</v>
      </c>
      <c r="L2954" s="1" t="s">
        <v>14180</v>
      </c>
      <c r="M2954" s="1" t="s">
        <v>23</v>
      </c>
      <c r="N2954" s="1" t="s">
        <v>24</v>
      </c>
    </row>
    <row r="2955" spans="1:14" x14ac:dyDescent="0.25">
      <c r="A2955" s="1" t="s">
        <v>14181</v>
      </c>
      <c r="B2955" s="1" t="s">
        <v>14182</v>
      </c>
      <c r="C2955" s="2">
        <v>45319.215671296297</v>
      </c>
      <c r="D2955" s="2">
        <f>(Table_query__11[[#This Row],[Submission Time]]+365)</f>
        <v>45684.215671296297</v>
      </c>
      <c r="E2955" s="1" t="s">
        <v>14183</v>
      </c>
      <c r="F2955" s="1"/>
      <c r="G2955" s="1" t="s">
        <v>14184</v>
      </c>
      <c r="H2955" s="1"/>
      <c r="I2955" s="1" t="s">
        <v>218</v>
      </c>
      <c r="J2955" s="1" t="s">
        <v>21</v>
      </c>
      <c r="K2955" s="1" t="s">
        <v>14185</v>
      </c>
      <c r="L2955" s="1" t="s">
        <v>14185</v>
      </c>
      <c r="M2955" s="1" t="s">
        <v>23</v>
      </c>
      <c r="N2955" s="1" t="s">
        <v>24</v>
      </c>
    </row>
    <row r="2956" spans="1:14" x14ac:dyDescent="0.25">
      <c r="A2956" s="1" t="s">
        <v>14186</v>
      </c>
      <c r="B2956" s="1" t="s">
        <v>14187</v>
      </c>
      <c r="C2956" s="2">
        <v>45266.292337962965</v>
      </c>
      <c r="D2956" s="2">
        <f>(Table_query__11[[#This Row],[Submission Time]]+365)</f>
        <v>45631.292337962965</v>
      </c>
      <c r="E2956" s="1" t="s">
        <v>14188</v>
      </c>
      <c r="F2956" s="1" t="s">
        <v>233</v>
      </c>
      <c r="G2956" s="1" t="s">
        <v>14189</v>
      </c>
      <c r="H2956" s="1" t="s">
        <v>14190</v>
      </c>
      <c r="I2956" s="1" t="s">
        <v>14191</v>
      </c>
      <c r="J2956" s="1" t="s">
        <v>21</v>
      </c>
      <c r="K2956" s="1" t="s">
        <v>14192</v>
      </c>
      <c r="L2956" s="1" t="s">
        <v>14192</v>
      </c>
      <c r="M2956" s="1" t="s">
        <v>23</v>
      </c>
      <c r="N2956" s="1" t="s">
        <v>24</v>
      </c>
    </row>
    <row r="2957" spans="1:14" x14ac:dyDescent="0.25">
      <c r="A2957" s="1" t="s">
        <v>14193</v>
      </c>
      <c r="B2957" s="1" t="s">
        <v>14194</v>
      </c>
      <c r="C2957" s="2">
        <v>45287.59952546296</v>
      </c>
      <c r="D2957" s="2">
        <f>(Table_query__11[[#This Row],[Submission Time]]+365)</f>
        <v>45652.59952546296</v>
      </c>
      <c r="E2957" s="1" t="s">
        <v>3833</v>
      </c>
      <c r="F2957" s="1" t="s">
        <v>17</v>
      </c>
      <c r="G2957" s="1" t="s">
        <v>14195</v>
      </c>
      <c r="H2957" s="1" t="s">
        <v>14196</v>
      </c>
      <c r="I2957" s="1" t="s">
        <v>13901</v>
      </c>
      <c r="J2957" s="1" t="s">
        <v>79</v>
      </c>
      <c r="K2957" s="1" t="s">
        <v>14196</v>
      </c>
      <c r="L2957" s="1" t="s">
        <v>14196</v>
      </c>
      <c r="M2957" s="1" t="s">
        <v>23</v>
      </c>
      <c r="N2957" s="1" t="s">
        <v>24</v>
      </c>
    </row>
    <row r="2958" spans="1:14" x14ac:dyDescent="0.25">
      <c r="A2958" s="1" t="s">
        <v>14197</v>
      </c>
      <c r="B2958" s="1" t="s">
        <v>14198</v>
      </c>
      <c r="C2958" s="2">
        <v>45500.270451388889</v>
      </c>
      <c r="D2958" s="2">
        <f>(Table_query__11[[#This Row],[Submission Time]]+365)</f>
        <v>45865.270451388889</v>
      </c>
      <c r="E2958" s="1" t="s">
        <v>1721</v>
      </c>
      <c r="F2958" s="1"/>
      <c r="G2958" s="1" t="s">
        <v>14199</v>
      </c>
      <c r="H2958" s="1"/>
      <c r="I2958" s="1" t="s">
        <v>1005</v>
      </c>
      <c r="J2958" s="1" t="s">
        <v>21</v>
      </c>
      <c r="K2958" s="1" t="s">
        <v>14200</v>
      </c>
      <c r="L2958" s="1" t="s">
        <v>14200</v>
      </c>
      <c r="M2958" s="1" t="s">
        <v>23</v>
      </c>
      <c r="N2958" s="1" t="s">
        <v>24</v>
      </c>
    </row>
    <row r="2959" spans="1:14" x14ac:dyDescent="0.25">
      <c r="A2959" s="1" t="s">
        <v>14201</v>
      </c>
      <c r="B2959" s="1" t="s">
        <v>14202</v>
      </c>
      <c r="C2959" s="2">
        <v>45356.149074074077</v>
      </c>
      <c r="D2959" s="2">
        <f>(Table_query__11[[#This Row],[Submission Time]]+365)</f>
        <v>45721.149074074077</v>
      </c>
      <c r="E2959" s="1" t="s">
        <v>111</v>
      </c>
      <c r="F2959" s="1" t="s">
        <v>135</v>
      </c>
      <c r="G2959" s="1" t="s">
        <v>14203</v>
      </c>
      <c r="H2959" s="1"/>
      <c r="I2959" s="1" t="s">
        <v>13309</v>
      </c>
      <c r="J2959" s="1" t="s">
        <v>21</v>
      </c>
      <c r="K2959" s="1" t="s">
        <v>14204</v>
      </c>
      <c r="L2959" s="1" t="s">
        <v>14204</v>
      </c>
      <c r="M2959" s="1" t="s">
        <v>23</v>
      </c>
      <c r="N2959" s="1" t="s">
        <v>24</v>
      </c>
    </row>
    <row r="2960" spans="1:14" x14ac:dyDescent="0.25">
      <c r="A2960" s="1" t="s">
        <v>14201</v>
      </c>
      <c r="B2960" s="1" t="s">
        <v>14205</v>
      </c>
      <c r="C2960" s="2">
        <v>45356.167384259257</v>
      </c>
      <c r="D2960" s="2">
        <f>(Table_query__11[[#This Row],[Submission Time]]+365)</f>
        <v>45721.167384259257</v>
      </c>
      <c r="E2960" s="1" t="s">
        <v>111</v>
      </c>
      <c r="F2960" s="1" t="s">
        <v>135</v>
      </c>
      <c r="G2960" s="1" t="s">
        <v>14203</v>
      </c>
      <c r="H2960" s="1"/>
      <c r="I2960" s="1" t="s">
        <v>13309</v>
      </c>
      <c r="J2960" s="1" t="s">
        <v>21</v>
      </c>
      <c r="K2960" s="1" t="s">
        <v>14204</v>
      </c>
      <c r="L2960" s="1" t="s">
        <v>14204</v>
      </c>
      <c r="M2960" s="1" t="s">
        <v>23</v>
      </c>
      <c r="N2960" s="1" t="s">
        <v>24</v>
      </c>
    </row>
    <row r="2961" spans="1:14" x14ac:dyDescent="0.25">
      <c r="A2961" s="1" t="s">
        <v>14206</v>
      </c>
      <c r="B2961" s="1" t="s">
        <v>14207</v>
      </c>
      <c r="C2961" s="2">
        <v>45303.288842592592</v>
      </c>
      <c r="D2961" s="2">
        <f>(Table_query__11[[#This Row],[Submission Time]]+365)</f>
        <v>45668.288842592592</v>
      </c>
      <c r="E2961" s="1" t="s">
        <v>408</v>
      </c>
      <c r="F2961" s="1" t="s">
        <v>272</v>
      </c>
      <c r="G2961" s="1" t="s">
        <v>13997</v>
      </c>
      <c r="H2961" s="1" t="s">
        <v>14208</v>
      </c>
      <c r="I2961" s="1" t="s">
        <v>533</v>
      </c>
      <c r="J2961" s="1" t="s">
        <v>21</v>
      </c>
      <c r="K2961" s="1" t="s">
        <v>14209</v>
      </c>
      <c r="L2961" s="1" t="s">
        <v>14209</v>
      </c>
      <c r="M2961" s="1" t="s">
        <v>23</v>
      </c>
      <c r="N2961" s="1" t="s">
        <v>24</v>
      </c>
    </row>
    <row r="2962" spans="1:14" x14ac:dyDescent="0.25">
      <c r="A2962" s="1" t="s">
        <v>14210</v>
      </c>
      <c r="B2962" s="1" t="s">
        <v>14211</v>
      </c>
      <c r="C2962" s="2">
        <v>45378.213229166664</v>
      </c>
      <c r="D2962" s="2">
        <f>(Table_query__11[[#This Row],[Submission Time]]+365)</f>
        <v>45743.213229166664</v>
      </c>
      <c r="E2962" s="1" t="s">
        <v>845</v>
      </c>
      <c r="F2962" s="1" t="s">
        <v>144</v>
      </c>
      <c r="G2962" s="1" t="s">
        <v>13997</v>
      </c>
      <c r="H2962" s="1" t="s">
        <v>14212</v>
      </c>
      <c r="I2962" s="1" t="s">
        <v>1024</v>
      </c>
      <c r="J2962" s="1" t="s">
        <v>21</v>
      </c>
      <c r="K2962" s="1" t="s">
        <v>14213</v>
      </c>
      <c r="L2962" s="1" t="s">
        <v>14213</v>
      </c>
      <c r="M2962" s="1" t="s">
        <v>23</v>
      </c>
      <c r="N2962" s="1" t="s">
        <v>24</v>
      </c>
    </row>
    <row r="2963" spans="1:14" x14ac:dyDescent="0.25">
      <c r="A2963" s="1" t="s">
        <v>14214</v>
      </c>
      <c r="B2963" s="1" t="s">
        <v>14215</v>
      </c>
      <c r="C2963" s="2">
        <v>45254.15483796296</v>
      </c>
      <c r="D2963" s="2">
        <f>(Table_query__11[[#This Row],[Submission Time]]+365)</f>
        <v>45619.15483796296</v>
      </c>
      <c r="E2963" s="1" t="s">
        <v>502</v>
      </c>
      <c r="F2963" s="1" t="s">
        <v>104</v>
      </c>
      <c r="G2963" s="1" t="s">
        <v>13997</v>
      </c>
      <c r="H2963" s="1" t="s">
        <v>14216</v>
      </c>
      <c r="I2963" s="1" t="s">
        <v>367</v>
      </c>
      <c r="J2963" s="1" t="s">
        <v>21</v>
      </c>
      <c r="K2963" s="1" t="s">
        <v>14217</v>
      </c>
      <c r="L2963" s="1" t="s">
        <v>14217</v>
      </c>
      <c r="M2963" s="1" t="s">
        <v>23</v>
      </c>
      <c r="N2963" s="1" t="s">
        <v>24</v>
      </c>
    </row>
    <row r="2964" spans="1:14" x14ac:dyDescent="0.25">
      <c r="A2964" s="1" t="s">
        <v>14206</v>
      </c>
      <c r="B2964" s="1" t="s">
        <v>14218</v>
      </c>
      <c r="C2964" s="2">
        <v>45259.488715277781</v>
      </c>
      <c r="D2964" s="2">
        <f>(Table_query__11[[#This Row],[Submission Time]]+365)</f>
        <v>45624.488715277781</v>
      </c>
      <c r="E2964" s="1" t="s">
        <v>408</v>
      </c>
      <c r="F2964" s="1" t="s">
        <v>272</v>
      </c>
      <c r="G2964" s="1" t="s">
        <v>13997</v>
      </c>
      <c r="H2964" s="1" t="s">
        <v>14208</v>
      </c>
      <c r="I2964" s="1" t="s">
        <v>533</v>
      </c>
      <c r="J2964" s="1" t="s">
        <v>21</v>
      </c>
      <c r="K2964" s="1" t="s">
        <v>14219</v>
      </c>
      <c r="L2964" s="1" t="s">
        <v>14219</v>
      </c>
      <c r="M2964" s="1" t="s">
        <v>23</v>
      </c>
      <c r="N2964" s="1" t="s">
        <v>24</v>
      </c>
    </row>
    <row r="2965" spans="1:14" x14ac:dyDescent="0.25">
      <c r="A2965" s="1" t="s">
        <v>14220</v>
      </c>
      <c r="B2965" s="1" t="s">
        <v>14221</v>
      </c>
      <c r="C2965" s="2">
        <v>45326.187083333331</v>
      </c>
      <c r="D2965" s="2">
        <f>(Table_query__11[[#This Row],[Submission Time]]+365)</f>
        <v>45691.187083333331</v>
      </c>
      <c r="E2965" s="1" t="s">
        <v>1187</v>
      </c>
      <c r="F2965" s="1" t="s">
        <v>17</v>
      </c>
      <c r="G2965" s="1" t="s">
        <v>14222</v>
      </c>
      <c r="H2965" s="1"/>
      <c r="I2965" s="1" t="s">
        <v>14223</v>
      </c>
      <c r="J2965" s="1" t="s">
        <v>412</v>
      </c>
      <c r="K2965" s="1" t="s">
        <v>14224</v>
      </c>
      <c r="L2965" s="1" t="s">
        <v>14224</v>
      </c>
      <c r="M2965" s="1" t="s">
        <v>23</v>
      </c>
      <c r="N2965" s="1" t="s">
        <v>24</v>
      </c>
    </row>
    <row r="2966" spans="1:14" x14ac:dyDescent="0.25">
      <c r="A2966" s="1" t="s">
        <v>14225</v>
      </c>
      <c r="B2966" s="1" t="s">
        <v>14226</v>
      </c>
      <c r="C2966" s="2">
        <v>45274.411365740743</v>
      </c>
      <c r="D2966" s="2">
        <f>(Table_query__11[[#This Row],[Submission Time]]+365)</f>
        <v>45639.411365740743</v>
      </c>
      <c r="E2966" s="1" t="s">
        <v>14227</v>
      </c>
      <c r="F2966" s="1" t="s">
        <v>164</v>
      </c>
      <c r="G2966" s="1" t="s">
        <v>14222</v>
      </c>
      <c r="H2966" s="1" t="s">
        <v>14228</v>
      </c>
      <c r="I2966" s="1" t="s">
        <v>9544</v>
      </c>
      <c r="J2966" s="1" t="s">
        <v>21</v>
      </c>
      <c r="K2966" s="1" t="s">
        <v>14229</v>
      </c>
      <c r="L2966" s="1" t="s">
        <v>14229</v>
      </c>
      <c r="M2966" s="1" t="s">
        <v>23</v>
      </c>
      <c r="N2966" s="1" t="s">
        <v>24</v>
      </c>
    </row>
    <row r="2967" spans="1:14" x14ac:dyDescent="0.25">
      <c r="A2967" s="1" t="s">
        <v>14230</v>
      </c>
      <c r="B2967" s="1" t="s">
        <v>14231</v>
      </c>
      <c r="C2967" s="2">
        <v>45379.339675925927</v>
      </c>
      <c r="D2967" s="2">
        <f>(Table_query__11[[#This Row],[Submission Time]]+365)</f>
        <v>45744.339675925927</v>
      </c>
      <c r="E2967" s="1" t="s">
        <v>14232</v>
      </c>
      <c r="F2967" s="1" t="s">
        <v>50</v>
      </c>
      <c r="G2967" s="1" t="s">
        <v>14233</v>
      </c>
      <c r="H2967" s="1" t="s">
        <v>14234</v>
      </c>
      <c r="I2967" s="1" t="s">
        <v>3588</v>
      </c>
      <c r="J2967" s="1" t="s">
        <v>21</v>
      </c>
      <c r="K2967" s="1" t="s">
        <v>14235</v>
      </c>
      <c r="L2967" s="1" t="s">
        <v>14235</v>
      </c>
      <c r="M2967" s="1" t="s">
        <v>23</v>
      </c>
      <c r="N2967" s="1" t="s">
        <v>24</v>
      </c>
    </row>
    <row r="2968" spans="1:14" x14ac:dyDescent="0.25">
      <c r="A2968" s="1" t="s">
        <v>14236</v>
      </c>
      <c r="B2968" s="1" t="s">
        <v>14237</v>
      </c>
      <c r="C2968" s="2">
        <v>45320.417384259257</v>
      </c>
      <c r="D2968" s="2">
        <f>(Table_query__11[[#This Row],[Submission Time]]+365)</f>
        <v>45685.417384259257</v>
      </c>
      <c r="E2968" s="1" t="s">
        <v>1721</v>
      </c>
      <c r="F2968" s="1"/>
      <c r="G2968" s="1" t="s">
        <v>14238</v>
      </c>
      <c r="H2968" s="1"/>
      <c r="I2968" s="1" t="s">
        <v>448</v>
      </c>
      <c r="J2968" s="1" t="s">
        <v>79</v>
      </c>
      <c r="K2968" s="1" t="s">
        <v>80</v>
      </c>
      <c r="L2968" s="1" t="s">
        <v>80</v>
      </c>
      <c r="M2968" s="1" t="s">
        <v>23</v>
      </c>
      <c r="N2968" s="1" t="s">
        <v>24</v>
      </c>
    </row>
    <row r="2969" spans="1:14" x14ac:dyDescent="0.25">
      <c r="A2969" s="1" t="s">
        <v>14239</v>
      </c>
      <c r="B2969" s="1" t="s">
        <v>14240</v>
      </c>
      <c r="C2969" s="2">
        <v>45482.572905092595</v>
      </c>
      <c r="D2969" s="2">
        <f>(Table_query__11[[#This Row],[Submission Time]]+365)</f>
        <v>45847.572905092595</v>
      </c>
      <c r="E2969" s="1" t="s">
        <v>11281</v>
      </c>
      <c r="F2969" s="1" t="s">
        <v>50</v>
      </c>
      <c r="G2969" s="1" t="s">
        <v>14241</v>
      </c>
      <c r="H2969" s="1"/>
      <c r="I2969" s="1" t="s">
        <v>367</v>
      </c>
      <c r="J2969" s="1" t="s">
        <v>79</v>
      </c>
      <c r="K2969" s="1" t="s">
        <v>14242</v>
      </c>
      <c r="L2969" s="1" t="s">
        <v>14242</v>
      </c>
      <c r="M2969" s="1" t="s">
        <v>23</v>
      </c>
      <c r="N2969" s="1" t="s">
        <v>24</v>
      </c>
    </row>
    <row r="2970" spans="1:14" x14ac:dyDescent="0.25">
      <c r="A2970" s="1" t="s">
        <v>14243</v>
      </c>
      <c r="B2970" s="1" t="s">
        <v>14244</v>
      </c>
      <c r="C2970" s="2">
        <v>45259.336805555555</v>
      </c>
      <c r="D2970" s="2">
        <f>(Table_query__11[[#This Row],[Submission Time]]+365)</f>
        <v>45624.336805555555</v>
      </c>
      <c r="E2970" s="1" t="s">
        <v>14245</v>
      </c>
      <c r="F2970" s="1" t="s">
        <v>8155</v>
      </c>
      <c r="G2970" s="1" t="s">
        <v>14246</v>
      </c>
      <c r="H2970" s="1" t="s">
        <v>14247</v>
      </c>
      <c r="I2970" s="1" t="s">
        <v>14248</v>
      </c>
      <c r="J2970" s="1" t="s">
        <v>213</v>
      </c>
      <c r="K2970" s="1" t="s">
        <v>14249</v>
      </c>
      <c r="L2970" s="1" t="s">
        <v>14249</v>
      </c>
      <c r="M2970" s="1" t="s">
        <v>23</v>
      </c>
      <c r="N2970" s="1" t="s">
        <v>24</v>
      </c>
    </row>
    <row r="2971" spans="1:14" x14ac:dyDescent="0.25">
      <c r="A2971" s="1" t="s">
        <v>14250</v>
      </c>
      <c r="B2971" s="1" t="s">
        <v>14251</v>
      </c>
      <c r="C2971" s="2">
        <v>45348.360046296293</v>
      </c>
      <c r="D2971" s="2">
        <f>(Table_query__11[[#This Row],[Submission Time]]+365)</f>
        <v>45713.360046296293</v>
      </c>
      <c r="E2971" s="1" t="s">
        <v>7611</v>
      </c>
      <c r="F2971" s="1" t="s">
        <v>69</v>
      </c>
      <c r="G2971" s="1" t="s">
        <v>14252</v>
      </c>
      <c r="H2971" s="1" t="s">
        <v>14253</v>
      </c>
      <c r="I2971" s="1" t="s">
        <v>1024</v>
      </c>
      <c r="J2971" s="1" t="s">
        <v>21</v>
      </c>
      <c r="K2971" s="1" t="s">
        <v>14254</v>
      </c>
      <c r="L2971" s="1" t="s">
        <v>14254</v>
      </c>
      <c r="M2971" s="1" t="s">
        <v>23</v>
      </c>
      <c r="N2971" s="1" t="s">
        <v>24</v>
      </c>
    </row>
    <row r="2972" spans="1:14" x14ac:dyDescent="0.25">
      <c r="A2972" s="1" t="s">
        <v>14255</v>
      </c>
      <c r="B2972" s="1" t="s">
        <v>14256</v>
      </c>
      <c r="C2972" s="2">
        <v>45299.100960648146</v>
      </c>
      <c r="D2972" s="2">
        <f>(Table_query__11[[#This Row],[Submission Time]]+365)</f>
        <v>45664.100960648146</v>
      </c>
      <c r="E2972" s="1" t="s">
        <v>103</v>
      </c>
      <c r="F2972" s="1" t="s">
        <v>135</v>
      </c>
      <c r="G2972" s="1" t="s">
        <v>14257</v>
      </c>
      <c r="H2972" s="1" t="s">
        <v>14258</v>
      </c>
      <c r="I2972" s="1" t="s">
        <v>7514</v>
      </c>
      <c r="J2972" s="1" t="s">
        <v>219</v>
      </c>
      <c r="K2972" s="1" t="s">
        <v>14259</v>
      </c>
      <c r="L2972" s="1" t="s">
        <v>14259</v>
      </c>
      <c r="M2972" s="1" t="s">
        <v>23</v>
      </c>
      <c r="N2972" s="1" t="s">
        <v>24</v>
      </c>
    </row>
    <row r="2973" spans="1:14" x14ac:dyDescent="0.25">
      <c r="A2973" s="1" t="s">
        <v>14260</v>
      </c>
      <c r="B2973" s="1" t="s">
        <v>14261</v>
      </c>
      <c r="C2973" s="2">
        <v>45300.652106481481</v>
      </c>
      <c r="D2973" s="2">
        <f>(Table_query__11[[#This Row],[Submission Time]]+365)</f>
        <v>45665.652106481481</v>
      </c>
      <c r="E2973" s="1" t="s">
        <v>4202</v>
      </c>
      <c r="F2973" s="1" t="s">
        <v>50</v>
      </c>
      <c r="G2973" s="1" t="s">
        <v>14262</v>
      </c>
      <c r="H2973" s="1" t="s">
        <v>14263</v>
      </c>
      <c r="I2973" s="1" t="s">
        <v>1986</v>
      </c>
      <c r="J2973" s="1" t="s">
        <v>79</v>
      </c>
      <c r="K2973" s="1" t="s">
        <v>14264</v>
      </c>
      <c r="L2973" s="1" t="s">
        <v>14264</v>
      </c>
      <c r="M2973" s="1" t="s">
        <v>23</v>
      </c>
      <c r="N2973" s="1" t="s">
        <v>24</v>
      </c>
    </row>
    <row r="2974" spans="1:14" x14ac:dyDescent="0.25">
      <c r="A2974" s="1" t="s">
        <v>14265</v>
      </c>
      <c r="B2974" s="1" t="s">
        <v>14266</v>
      </c>
      <c r="C2974" s="2">
        <v>45327.600914351853</v>
      </c>
      <c r="D2974" s="2">
        <f>(Table_query__11[[#This Row],[Submission Time]]+365)</f>
        <v>45692.600914351853</v>
      </c>
      <c r="E2974" s="1" t="s">
        <v>3248</v>
      </c>
      <c r="F2974" s="1" t="s">
        <v>50</v>
      </c>
      <c r="G2974" s="1" t="s">
        <v>14257</v>
      </c>
      <c r="H2974" s="1" t="s">
        <v>14267</v>
      </c>
      <c r="I2974" s="1" t="s">
        <v>1825</v>
      </c>
      <c r="J2974" s="1" t="s">
        <v>21</v>
      </c>
      <c r="K2974" s="1" t="s">
        <v>14268</v>
      </c>
      <c r="L2974" s="1" t="s">
        <v>14268</v>
      </c>
      <c r="M2974" s="1" t="s">
        <v>23</v>
      </c>
      <c r="N2974" s="1" t="s">
        <v>24</v>
      </c>
    </row>
    <row r="2975" spans="1:14" x14ac:dyDescent="0.25">
      <c r="A2975" s="1" t="s">
        <v>14269</v>
      </c>
      <c r="B2975" s="1" t="s">
        <v>14270</v>
      </c>
      <c r="C2975" s="2">
        <v>45399.351574074077</v>
      </c>
      <c r="D2975" s="2">
        <f>(Table_query__11[[#This Row],[Submission Time]]+365)</f>
        <v>45764.351574074077</v>
      </c>
      <c r="E2975" s="1" t="s">
        <v>14271</v>
      </c>
      <c r="F2975" s="1" t="s">
        <v>397</v>
      </c>
      <c r="G2975" s="1" t="s">
        <v>14257</v>
      </c>
      <c r="H2975" s="1"/>
      <c r="I2975" s="1" t="s">
        <v>3065</v>
      </c>
      <c r="J2975" s="1" t="s">
        <v>79</v>
      </c>
      <c r="K2975" s="1" t="s">
        <v>14272</v>
      </c>
      <c r="L2975" s="1" t="s">
        <v>14272</v>
      </c>
      <c r="M2975" s="1" t="s">
        <v>23</v>
      </c>
      <c r="N2975" s="1" t="s">
        <v>24</v>
      </c>
    </row>
    <row r="2976" spans="1:14" x14ac:dyDescent="0.25">
      <c r="A2976" s="1" t="s">
        <v>14273</v>
      </c>
      <c r="B2976" s="1" t="s">
        <v>14274</v>
      </c>
      <c r="C2976" s="2">
        <v>45446.410960648151</v>
      </c>
      <c r="D2976" s="2">
        <f>(Table_query__11[[#This Row],[Submission Time]]+365)</f>
        <v>45811.410960648151</v>
      </c>
      <c r="E2976" s="1" t="s">
        <v>1796</v>
      </c>
      <c r="F2976" s="1" t="s">
        <v>28</v>
      </c>
      <c r="G2976" s="1" t="s">
        <v>14257</v>
      </c>
      <c r="H2976" s="1" t="s">
        <v>14275</v>
      </c>
      <c r="I2976" s="1" t="s">
        <v>12824</v>
      </c>
      <c r="J2976" s="1" t="s">
        <v>21</v>
      </c>
      <c r="K2976" s="1" t="s">
        <v>14276</v>
      </c>
      <c r="L2976" s="1" t="s">
        <v>14276</v>
      </c>
      <c r="M2976" s="1" t="s">
        <v>23</v>
      </c>
      <c r="N2976" s="1" t="s">
        <v>24</v>
      </c>
    </row>
    <row r="2977" spans="1:14" x14ac:dyDescent="0.25">
      <c r="A2977" s="1" t="s">
        <v>14277</v>
      </c>
      <c r="B2977" s="1" t="s">
        <v>14278</v>
      </c>
      <c r="C2977" s="2">
        <v>45458.15861111111</v>
      </c>
      <c r="D2977" s="2">
        <f>(Table_query__11[[#This Row],[Submission Time]]+365)</f>
        <v>45823.15861111111</v>
      </c>
      <c r="E2977" s="1" t="s">
        <v>14279</v>
      </c>
      <c r="F2977" s="1" t="s">
        <v>17</v>
      </c>
      <c r="G2977" s="1" t="s">
        <v>14257</v>
      </c>
      <c r="H2977" s="1" t="s">
        <v>14280</v>
      </c>
      <c r="I2977" s="1" t="s">
        <v>2579</v>
      </c>
      <c r="J2977" s="1" t="s">
        <v>21</v>
      </c>
      <c r="K2977" s="1" t="s">
        <v>14281</v>
      </c>
      <c r="L2977" s="1" t="s">
        <v>14281</v>
      </c>
      <c r="M2977" s="1" t="s">
        <v>23</v>
      </c>
      <c r="N2977" s="1" t="s">
        <v>24</v>
      </c>
    </row>
    <row r="2978" spans="1:14" x14ac:dyDescent="0.25">
      <c r="A2978" s="1" t="s">
        <v>14255</v>
      </c>
      <c r="B2978" s="1" t="s">
        <v>14282</v>
      </c>
      <c r="C2978" s="2">
        <v>45481.608923611115</v>
      </c>
      <c r="D2978" s="2">
        <f>(Table_query__11[[#This Row],[Submission Time]]+365)</f>
        <v>45846.608923611115</v>
      </c>
      <c r="E2978" s="1" t="s">
        <v>103</v>
      </c>
      <c r="F2978" s="1" t="s">
        <v>135</v>
      </c>
      <c r="G2978" s="1" t="s">
        <v>14257</v>
      </c>
      <c r="H2978" s="1" t="s">
        <v>14283</v>
      </c>
      <c r="I2978" s="1" t="s">
        <v>12792</v>
      </c>
      <c r="J2978" s="1" t="s">
        <v>21</v>
      </c>
      <c r="K2978" s="1" t="s">
        <v>14284</v>
      </c>
      <c r="L2978" s="1" t="s">
        <v>14284</v>
      </c>
      <c r="M2978" s="1" t="s">
        <v>23</v>
      </c>
      <c r="N2978" s="1" t="s">
        <v>24</v>
      </c>
    </row>
    <row r="2979" spans="1:14" x14ac:dyDescent="0.25">
      <c r="A2979" s="1" t="s">
        <v>14285</v>
      </c>
      <c r="B2979" s="1" t="s">
        <v>14286</v>
      </c>
      <c r="C2979" s="2">
        <v>45483.430833333332</v>
      </c>
      <c r="D2979" s="2">
        <f>(Table_query__11[[#This Row],[Submission Time]]+365)</f>
        <v>45848.430833333332</v>
      </c>
      <c r="E2979" s="1" t="s">
        <v>525</v>
      </c>
      <c r="F2979" s="1" t="s">
        <v>144</v>
      </c>
      <c r="G2979" s="1" t="s">
        <v>14257</v>
      </c>
      <c r="H2979" s="1"/>
      <c r="I2979" s="1" t="s">
        <v>2995</v>
      </c>
      <c r="J2979" s="1" t="s">
        <v>21</v>
      </c>
      <c r="K2979" s="1" t="s">
        <v>14287</v>
      </c>
      <c r="L2979" s="1" t="s">
        <v>14287</v>
      </c>
      <c r="M2979" s="1" t="s">
        <v>23</v>
      </c>
      <c r="N2979" s="1" t="s">
        <v>24</v>
      </c>
    </row>
    <row r="2980" spans="1:14" x14ac:dyDescent="0.25">
      <c r="A2980" s="1" t="s">
        <v>14288</v>
      </c>
      <c r="B2980" s="1" t="s">
        <v>14289</v>
      </c>
      <c r="C2980" s="2">
        <v>45279.109432870369</v>
      </c>
      <c r="D2980" s="2">
        <f>(Table_query__11[[#This Row],[Submission Time]]+365)</f>
        <v>45644.109432870369</v>
      </c>
      <c r="E2980" s="1" t="s">
        <v>283</v>
      </c>
      <c r="F2980" s="1" t="s">
        <v>69</v>
      </c>
      <c r="G2980" s="1" t="s">
        <v>14257</v>
      </c>
      <c r="H2980" s="1" t="s">
        <v>14290</v>
      </c>
      <c r="I2980" s="1" t="s">
        <v>533</v>
      </c>
      <c r="J2980" s="1" t="s">
        <v>79</v>
      </c>
      <c r="K2980" s="1" t="s">
        <v>14291</v>
      </c>
      <c r="L2980" s="1" t="s">
        <v>14291</v>
      </c>
      <c r="M2980" s="1" t="s">
        <v>23</v>
      </c>
      <c r="N2980" s="1" t="s">
        <v>24</v>
      </c>
    </row>
    <row r="2981" spans="1:14" x14ac:dyDescent="0.25">
      <c r="A2981" s="1" t="s">
        <v>14292</v>
      </c>
      <c r="B2981" s="1" t="s">
        <v>14293</v>
      </c>
      <c r="C2981" s="2">
        <v>45420.806041666663</v>
      </c>
      <c r="D2981" s="2">
        <f>(Table_query__11[[#This Row],[Submission Time]]+365)</f>
        <v>45785.806041666663</v>
      </c>
      <c r="E2981" s="1" t="s">
        <v>11199</v>
      </c>
      <c r="F2981" s="1" t="s">
        <v>69</v>
      </c>
      <c r="G2981" s="1" t="s">
        <v>923</v>
      </c>
      <c r="H2981" s="1" t="s">
        <v>14294</v>
      </c>
      <c r="I2981" s="1" t="s">
        <v>1730</v>
      </c>
      <c r="J2981" s="1" t="s">
        <v>21</v>
      </c>
      <c r="K2981" s="1" t="s">
        <v>14295</v>
      </c>
      <c r="L2981" s="1" t="s">
        <v>14295</v>
      </c>
      <c r="M2981" s="1" t="s">
        <v>23</v>
      </c>
      <c r="N2981" s="1" t="s">
        <v>24</v>
      </c>
    </row>
    <row r="2982" spans="1:14" x14ac:dyDescent="0.25">
      <c r="A2982" s="1" t="s">
        <v>14296</v>
      </c>
      <c r="B2982" s="1" t="s">
        <v>14297</v>
      </c>
      <c r="C2982" s="2">
        <v>45420.809016203704</v>
      </c>
      <c r="D2982" s="2">
        <f>(Table_query__11[[#This Row],[Submission Time]]+365)</f>
        <v>45785.809016203704</v>
      </c>
      <c r="E2982" s="1" t="s">
        <v>502</v>
      </c>
      <c r="F2982" s="1" t="s">
        <v>69</v>
      </c>
      <c r="G2982" s="1" t="s">
        <v>923</v>
      </c>
      <c r="H2982" s="1" t="s">
        <v>14294</v>
      </c>
      <c r="I2982" s="1" t="s">
        <v>1730</v>
      </c>
      <c r="J2982" s="1" t="s">
        <v>21</v>
      </c>
      <c r="K2982" s="1" t="s">
        <v>14298</v>
      </c>
      <c r="L2982" s="1" t="s">
        <v>14298</v>
      </c>
      <c r="M2982" s="1" t="s">
        <v>23</v>
      </c>
      <c r="N2982" s="1" t="s">
        <v>24</v>
      </c>
    </row>
    <row r="2983" spans="1:14" x14ac:dyDescent="0.25">
      <c r="A2983" s="1" t="s">
        <v>14299</v>
      </c>
      <c r="B2983" s="1" t="s">
        <v>14300</v>
      </c>
      <c r="C2983" s="2">
        <v>45453.290601851855</v>
      </c>
      <c r="D2983" s="2">
        <f>(Table_query__11[[#This Row],[Submission Time]]+365)</f>
        <v>45818.290601851855</v>
      </c>
      <c r="E2983" s="1" t="s">
        <v>3428</v>
      </c>
      <c r="F2983" s="1" t="s">
        <v>584</v>
      </c>
      <c r="G2983" s="1" t="s">
        <v>923</v>
      </c>
      <c r="H2983" s="1"/>
      <c r="I2983" s="1" t="s">
        <v>3213</v>
      </c>
      <c r="J2983" s="1" t="s">
        <v>21</v>
      </c>
      <c r="K2983" s="1" t="s">
        <v>14301</v>
      </c>
      <c r="L2983" s="1" t="s">
        <v>14301</v>
      </c>
      <c r="M2983" s="1" t="s">
        <v>23</v>
      </c>
      <c r="N2983" s="1" t="s">
        <v>24</v>
      </c>
    </row>
    <row r="2984" spans="1:14" x14ac:dyDescent="0.25">
      <c r="A2984" s="1" t="s">
        <v>14302</v>
      </c>
      <c r="B2984" s="1" t="s">
        <v>14303</v>
      </c>
      <c r="C2984" s="2">
        <v>45460.22</v>
      </c>
      <c r="D2984" s="2">
        <f>(Table_query__11[[#This Row],[Submission Time]]+365)</f>
        <v>45825.22</v>
      </c>
      <c r="E2984" s="1" t="s">
        <v>14304</v>
      </c>
      <c r="F2984" s="1" t="s">
        <v>428</v>
      </c>
      <c r="G2984" s="1" t="s">
        <v>923</v>
      </c>
      <c r="H2984" s="1" t="s">
        <v>14305</v>
      </c>
      <c r="I2984" s="1" t="s">
        <v>1730</v>
      </c>
      <c r="J2984" s="1" t="s">
        <v>139</v>
      </c>
      <c r="K2984" s="1" t="s">
        <v>14305</v>
      </c>
      <c r="L2984" s="1" t="s">
        <v>14305</v>
      </c>
      <c r="M2984" s="1" t="s">
        <v>23</v>
      </c>
      <c r="N2984" s="1" t="s">
        <v>24</v>
      </c>
    </row>
    <row r="2985" spans="1:14" x14ac:dyDescent="0.25">
      <c r="A2985" s="1" t="s">
        <v>14306</v>
      </c>
      <c r="B2985" s="1" t="s">
        <v>14307</v>
      </c>
      <c r="C2985" s="2">
        <v>45466.129664351851</v>
      </c>
      <c r="D2985" s="2">
        <f>(Table_query__11[[#This Row],[Submission Time]]+365)</f>
        <v>45831.129664351851</v>
      </c>
      <c r="E2985" s="1" t="s">
        <v>217</v>
      </c>
      <c r="F2985" s="1" t="s">
        <v>129</v>
      </c>
      <c r="G2985" s="1" t="s">
        <v>923</v>
      </c>
      <c r="H2985" s="1"/>
      <c r="I2985" s="1" t="s">
        <v>538</v>
      </c>
      <c r="J2985" s="1" t="s">
        <v>21</v>
      </c>
      <c r="K2985" s="1" t="s">
        <v>14308</v>
      </c>
      <c r="L2985" s="1" t="s">
        <v>14308</v>
      </c>
      <c r="M2985" s="1" t="s">
        <v>23</v>
      </c>
      <c r="N2985" s="1" t="s">
        <v>24</v>
      </c>
    </row>
    <row r="2986" spans="1:14" x14ac:dyDescent="0.25">
      <c r="A2986" s="1" t="s">
        <v>14309</v>
      </c>
      <c r="B2986" s="1" t="s">
        <v>14310</v>
      </c>
      <c r="C2986" s="2">
        <v>45264.263067129628</v>
      </c>
      <c r="D2986" s="2">
        <f>(Table_query__11[[#This Row],[Submission Time]]+365)</f>
        <v>45629.263067129628</v>
      </c>
      <c r="E2986" s="1" t="s">
        <v>14311</v>
      </c>
      <c r="F2986" s="1" t="s">
        <v>69</v>
      </c>
      <c r="G2986" s="1" t="s">
        <v>14312</v>
      </c>
      <c r="H2986" s="1"/>
      <c r="I2986" s="1" t="s">
        <v>11316</v>
      </c>
      <c r="J2986" s="1" t="s">
        <v>79</v>
      </c>
      <c r="K2986" s="1" t="s">
        <v>14313</v>
      </c>
      <c r="L2986" s="1" t="s">
        <v>14313</v>
      </c>
      <c r="M2986" s="1" t="s">
        <v>23</v>
      </c>
      <c r="N2986" s="1" t="s">
        <v>24</v>
      </c>
    </row>
    <row r="2987" spans="1:14" x14ac:dyDescent="0.25">
      <c r="A2987" s="1" t="s">
        <v>28305</v>
      </c>
      <c r="B2987" s="1" t="s">
        <v>28306</v>
      </c>
      <c r="C2987" s="2">
        <v>45541.449652777781</v>
      </c>
      <c r="D2987" s="2">
        <f>(Table_query__11[[#This Row],[Submission Time]]+365)</f>
        <v>45906.449652777781</v>
      </c>
      <c r="E2987" s="1" t="s">
        <v>28307</v>
      </c>
      <c r="F2987" s="1" t="s">
        <v>209</v>
      </c>
      <c r="G2987" s="1" t="s">
        <v>28308</v>
      </c>
      <c r="H2987" s="1" t="s">
        <v>28309</v>
      </c>
      <c r="I2987" s="1" t="s">
        <v>28310</v>
      </c>
      <c r="J2987" s="1" t="s">
        <v>7602</v>
      </c>
      <c r="K2987" s="1" t="s">
        <v>28311</v>
      </c>
      <c r="L2987" s="1" t="s">
        <v>28311</v>
      </c>
      <c r="M2987" s="1" t="s">
        <v>23</v>
      </c>
      <c r="N2987" s="1" t="s">
        <v>24</v>
      </c>
    </row>
    <row r="2988" spans="1:14" x14ac:dyDescent="0.25">
      <c r="A2988" s="1" t="s">
        <v>14314</v>
      </c>
      <c r="B2988" s="1" t="s">
        <v>14315</v>
      </c>
      <c r="C2988" s="2">
        <v>45383.119039351855</v>
      </c>
      <c r="D2988" s="2">
        <f>(Table_query__11[[#This Row],[Submission Time]]+365)</f>
        <v>45748.119039351855</v>
      </c>
      <c r="E2988" s="1" t="s">
        <v>4327</v>
      </c>
      <c r="F2988" s="1" t="s">
        <v>144</v>
      </c>
      <c r="G2988" s="1" t="s">
        <v>14316</v>
      </c>
      <c r="H2988" s="1" t="s">
        <v>14317</v>
      </c>
      <c r="I2988" s="1" t="s">
        <v>65</v>
      </c>
      <c r="J2988" s="1" t="s">
        <v>79</v>
      </c>
      <c r="K2988" s="1" t="s">
        <v>14318</v>
      </c>
      <c r="L2988" s="1" t="s">
        <v>14318</v>
      </c>
      <c r="M2988" s="1" t="s">
        <v>23</v>
      </c>
      <c r="N2988" s="1" t="s">
        <v>24</v>
      </c>
    </row>
    <row r="2989" spans="1:14" x14ac:dyDescent="0.25">
      <c r="A2989" s="1" t="s">
        <v>14319</v>
      </c>
      <c r="B2989" s="1" t="s">
        <v>14320</v>
      </c>
      <c r="C2989" s="2">
        <v>45343.230243055557</v>
      </c>
      <c r="D2989" s="2">
        <f>(Table_query__11[[#This Row],[Submission Time]]+365)</f>
        <v>45708.230243055557</v>
      </c>
      <c r="E2989" s="1" t="s">
        <v>6055</v>
      </c>
      <c r="F2989" s="1" t="s">
        <v>14321</v>
      </c>
      <c r="G2989" s="1" t="s">
        <v>514</v>
      </c>
      <c r="H2989" s="1" t="s">
        <v>14322</v>
      </c>
      <c r="I2989" s="1" t="s">
        <v>14323</v>
      </c>
      <c r="J2989" s="1" t="s">
        <v>219</v>
      </c>
      <c r="K2989" s="1" t="s">
        <v>14324</v>
      </c>
      <c r="L2989" s="1" t="s">
        <v>14324</v>
      </c>
      <c r="M2989" s="1" t="s">
        <v>23</v>
      </c>
      <c r="N2989" s="1" t="s">
        <v>24</v>
      </c>
    </row>
    <row r="2990" spans="1:14" x14ac:dyDescent="0.25">
      <c r="A2990" s="1" t="s">
        <v>14325</v>
      </c>
      <c r="B2990" s="1" t="s">
        <v>14326</v>
      </c>
      <c r="C2990" s="2">
        <v>45260.292291666665</v>
      </c>
      <c r="D2990" s="2">
        <f>(Table_query__11[[#This Row],[Submission Time]]+365)</f>
        <v>45625.292291666665</v>
      </c>
      <c r="E2990" s="1" t="s">
        <v>223</v>
      </c>
      <c r="F2990" s="1"/>
      <c r="G2990" s="1" t="s">
        <v>514</v>
      </c>
      <c r="H2990" s="1" t="s">
        <v>14327</v>
      </c>
      <c r="I2990" s="1" t="s">
        <v>13471</v>
      </c>
      <c r="J2990" s="1" t="s">
        <v>79</v>
      </c>
      <c r="K2990" s="1" t="s">
        <v>80</v>
      </c>
      <c r="L2990" s="1" t="s">
        <v>80</v>
      </c>
      <c r="M2990" s="1" t="s">
        <v>23</v>
      </c>
      <c r="N2990" s="1" t="s">
        <v>24</v>
      </c>
    </row>
    <row r="2991" spans="1:14" x14ac:dyDescent="0.25">
      <c r="A2991" s="1" t="s">
        <v>14328</v>
      </c>
      <c r="B2991" s="1" t="s">
        <v>14329</v>
      </c>
      <c r="C2991" s="2">
        <v>45484.242280092592</v>
      </c>
      <c r="D2991" s="2">
        <f>(Table_query__11[[#This Row],[Submission Time]]+365)</f>
        <v>45849.242280092592</v>
      </c>
      <c r="E2991" s="1" t="s">
        <v>5533</v>
      </c>
      <c r="F2991" s="1" t="s">
        <v>604</v>
      </c>
      <c r="G2991" s="1" t="s">
        <v>14330</v>
      </c>
      <c r="H2991" s="1" t="s">
        <v>14331</v>
      </c>
      <c r="I2991" s="1" t="s">
        <v>2382</v>
      </c>
      <c r="J2991" s="1" t="s">
        <v>21</v>
      </c>
      <c r="K2991" s="1" t="s">
        <v>14332</v>
      </c>
      <c r="L2991" s="1" t="s">
        <v>14332</v>
      </c>
      <c r="M2991" s="1" t="s">
        <v>23</v>
      </c>
      <c r="N2991" s="1" t="s">
        <v>24</v>
      </c>
    </row>
    <row r="2992" spans="1:14" x14ac:dyDescent="0.25">
      <c r="A2992" s="1" t="s">
        <v>14333</v>
      </c>
      <c r="B2992" s="1" t="s">
        <v>14334</v>
      </c>
      <c r="C2992" s="2">
        <v>45358.458726851852</v>
      </c>
      <c r="D2992" s="2">
        <f>(Table_query__11[[#This Row],[Submission Time]]+365)</f>
        <v>45723.458726851852</v>
      </c>
      <c r="E2992" s="1" t="s">
        <v>9971</v>
      </c>
      <c r="F2992" s="1" t="s">
        <v>144</v>
      </c>
      <c r="G2992" s="1" t="s">
        <v>14335</v>
      </c>
      <c r="H2992" s="1" t="s">
        <v>14336</v>
      </c>
      <c r="I2992" s="1" t="s">
        <v>6739</v>
      </c>
      <c r="J2992" s="1" t="s">
        <v>342</v>
      </c>
      <c r="K2992" s="1" t="s">
        <v>14337</v>
      </c>
      <c r="L2992" s="1" t="s">
        <v>14337</v>
      </c>
      <c r="M2992" s="1" t="s">
        <v>23</v>
      </c>
      <c r="N2992" s="1" t="s">
        <v>24</v>
      </c>
    </row>
    <row r="2993" spans="1:14" x14ac:dyDescent="0.25">
      <c r="A2993" s="1" t="s">
        <v>14338</v>
      </c>
      <c r="B2993" s="1" t="s">
        <v>14339</v>
      </c>
      <c r="C2993" s="2">
        <v>45310.496655092589</v>
      </c>
      <c r="D2993" s="2">
        <f>(Table_query__11[[#This Row],[Submission Time]]+365)</f>
        <v>45675.496655092589</v>
      </c>
      <c r="E2993" s="1" t="s">
        <v>1790</v>
      </c>
      <c r="F2993" s="1" t="s">
        <v>157</v>
      </c>
      <c r="G2993" s="1" t="s">
        <v>14340</v>
      </c>
      <c r="H2993" s="1"/>
      <c r="I2993" s="1" t="s">
        <v>1005</v>
      </c>
      <c r="J2993" s="1" t="s">
        <v>21</v>
      </c>
      <c r="K2993" s="1" t="s">
        <v>14341</v>
      </c>
      <c r="L2993" s="1" t="s">
        <v>14341</v>
      </c>
      <c r="M2993" s="1" t="s">
        <v>23</v>
      </c>
      <c r="N2993" s="1" t="s">
        <v>24</v>
      </c>
    </row>
    <row r="2994" spans="1:14" x14ac:dyDescent="0.25">
      <c r="A2994" s="1" t="s">
        <v>14342</v>
      </c>
      <c r="B2994" s="1" t="s">
        <v>14343</v>
      </c>
      <c r="C2994" s="2">
        <v>45313.374976851854</v>
      </c>
      <c r="D2994" s="2">
        <f>(Table_query__11[[#This Row],[Submission Time]]+365)</f>
        <v>45678.374976851854</v>
      </c>
      <c r="E2994" s="1" t="s">
        <v>14344</v>
      </c>
      <c r="F2994" s="1"/>
      <c r="G2994" s="1" t="s">
        <v>14345</v>
      </c>
      <c r="H2994" s="1"/>
      <c r="I2994" s="1" t="s">
        <v>14346</v>
      </c>
      <c r="J2994" s="1" t="s">
        <v>342</v>
      </c>
      <c r="K2994" s="1" t="s">
        <v>14347</v>
      </c>
      <c r="L2994" s="1" t="s">
        <v>14347</v>
      </c>
      <c r="M2994" s="1" t="s">
        <v>23</v>
      </c>
      <c r="N2994" s="1" t="s">
        <v>24</v>
      </c>
    </row>
    <row r="2995" spans="1:14" x14ac:dyDescent="0.25">
      <c r="A2995" s="1" t="s">
        <v>14348</v>
      </c>
      <c r="B2995" s="1" t="s">
        <v>14349</v>
      </c>
      <c r="C2995" s="2">
        <v>45451.408333333333</v>
      </c>
      <c r="D2995" s="2">
        <f>(Table_query__11[[#This Row],[Submission Time]]+365)</f>
        <v>45816.408333333333</v>
      </c>
      <c r="E2995" s="1" t="s">
        <v>1752</v>
      </c>
      <c r="F2995" s="1" t="s">
        <v>17</v>
      </c>
      <c r="G2995" s="1" t="s">
        <v>14340</v>
      </c>
      <c r="H2995" s="1" t="s">
        <v>14350</v>
      </c>
      <c r="I2995" s="1" t="s">
        <v>20</v>
      </c>
      <c r="J2995" s="1" t="s">
        <v>21</v>
      </c>
      <c r="K2995" s="1" t="s">
        <v>14351</v>
      </c>
      <c r="L2995" s="1" t="s">
        <v>14351</v>
      </c>
      <c r="M2995" s="1" t="s">
        <v>23</v>
      </c>
      <c r="N2995" s="1" t="s">
        <v>24</v>
      </c>
    </row>
    <row r="2996" spans="1:14" x14ac:dyDescent="0.25">
      <c r="A2996" s="1" t="s">
        <v>14352</v>
      </c>
      <c r="B2996" s="1" t="s">
        <v>14353</v>
      </c>
      <c r="C2996" s="2">
        <v>45506.329282407409</v>
      </c>
      <c r="D2996" s="2">
        <f>(Table_query__11[[#This Row],[Submission Time]]+365)</f>
        <v>45871.329282407409</v>
      </c>
      <c r="E2996" s="1" t="s">
        <v>1790</v>
      </c>
      <c r="F2996" s="1" t="s">
        <v>3012</v>
      </c>
      <c r="G2996" s="1" t="s">
        <v>14340</v>
      </c>
      <c r="H2996" s="1" t="s">
        <v>14354</v>
      </c>
      <c r="I2996" s="1" t="s">
        <v>1005</v>
      </c>
      <c r="J2996" s="1" t="s">
        <v>21</v>
      </c>
      <c r="K2996" s="1" t="s">
        <v>14355</v>
      </c>
      <c r="L2996" s="1" t="s">
        <v>14355</v>
      </c>
      <c r="M2996" s="1" t="s">
        <v>23</v>
      </c>
      <c r="N2996" s="1" t="s">
        <v>24</v>
      </c>
    </row>
    <row r="2997" spans="1:14" x14ac:dyDescent="0.25">
      <c r="A2997" s="1" t="s">
        <v>14356</v>
      </c>
      <c r="B2997" s="1" t="s">
        <v>14357</v>
      </c>
      <c r="C2997" s="2">
        <v>45447.343263888892</v>
      </c>
      <c r="D2997" s="2">
        <f>(Table_query__11[[#This Row],[Submission Time]]+365)</f>
        <v>45812.343263888892</v>
      </c>
      <c r="E2997" s="1" t="s">
        <v>4347</v>
      </c>
      <c r="F2997" s="1" t="s">
        <v>272</v>
      </c>
      <c r="G2997" s="1" t="s">
        <v>14358</v>
      </c>
      <c r="H2997" s="1" t="s">
        <v>14359</v>
      </c>
      <c r="I2997" s="1" t="s">
        <v>11392</v>
      </c>
      <c r="J2997" s="1" t="s">
        <v>219</v>
      </c>
      <c r="K2997" s="1" t="s">
        <v>14360</v>
      </c>
      <c r="L2997" s="1" t="s">
        <v>14360</v>
      </c>
      <c r="M2997" s="1" t="s">
        <v>23</v>
      </c>
      <c r="N2997" s="1" t="s">
        <v>24</v>
      </c>
    </row>
    <row r="2998" spans="1:14" x14ac:dyDescent="0.25">
      <c r="A2998" s="1" t="s">
        <v>14361</v>
      </c>
      <c r="B2998" s="1" t="s">
        <v>14362</v>
      </c>
      <c r="C2998" s="2">
        <v>45532.397476851853</v>
      </c>
      <c r="D2998" s="2">
        <f>(Table_query__11[[#This Row],[Submission Time]]+365)</f>
        <v>45897.397476851853</v>
      </c>
      <c r="E2998" s="1" t="s">
        <v>2155</v>
      </c>
      <c r="F2998" s="1" t="s">
        <v>382</v>
      </c>
      <c r="G2998" s="1" t="s">
        <v>14363</v>
      </c>
      <c r="H2998" s="1" t="s">
        <v>14364</v>
      </c>
      <c r="I2998" s="1" t="s">
        <v>766</v>
      </c>
      <c r="J2998" s="1" t="s">
        <v>21</v>
      </c>
      <c r="K2998" s="1" t="s">
        <v>14365</v>
      </c>
      <c r="L2998" s="1" t="s">
        <v>14365</v>
      </c>
      <c r="M2998" s="1" t="s">
        <v>23</v>
      </c>
      <c r="N2998" s="1" t="s">
        <v>24</v>
      </c>
    </row>
    <row r="2999" spans="1:14" x14ac:dyDescent="0.25">
      <c r="A2999" s="1" t="s">
        <v>14366</v>
      </c>
      <c r="B2999" s="1" t="s">
        <v>14367</v>
      </c>
      <c r="C2999" s="2">
        <v>45303.596458333333</v>
      </c>
      <c r="D2999" s="2">
        <f>(Table_query__11[[#This Row],[Submission Time]]+365)</f>
        <v>45668.596458333333</v>
      </c>
      <c r="E2999" s="1" t="s">
        <v>1138</v>
      </c>
      <c r="F2999" s="1" t="s">
        <v>129</v>
      </c>
      <c r="G2999" s="1" t="s">
        <v>14368</v>
      </c>
      <c r="H2999" s="1" t="s">
        <v>14369</v>
      </c>
      <c r="I2999" s="1" t="s">
        <v>829</v>
      </c>
      <c r="J2999" s="1" t="s">
        <v>21</v>
      </c>
      <c r="K2999" s="1" t="s">
        <v>14370</v>
      </c>
      <c r="L2999" s="1" t="s">
        <v>14370</v>
      </c>
      <c r="M2999" s="1" t="s">
        <v>23</v>
      </c>
      <c r="N2999" s="1" t="s">
        <v>24</v>
      </c>
    </row>
    <row r="3000" spans="1:14" x14ac:dyDescent="0.25">
      <c r="A3000" s="1" t="s">
        <v>14371</v>
      </c>
      <c r="B3000" s="1" t="s">
        <v>14372</v>
      </c>
      <c r="C3000" s="2">
        <v>45342.152696759258</v>
      </c>
      <c r="D3000" s="2">
        <f>(Table_query__11[[#This Row],[Submission Time]]+365)</f>
        <v>45707.152696759258</v>
      </c>
      <c r="E3000" s="1" t="s">
        <v>408</v>
      </c>
      <c r="F3000" s="1" t="s">
        <v>50</v>
      </c>
      <c r="G3000" s="1" t="s">
        <v>14368</v>
      </c>
      <c r="H3000" s="1" t="s">
        <v>14373</v>
      </c>
      <c r="I3000" s="1" t="s">
        <v>1656</v>
      </c>
      <c r="J3000" s="1" t="s">
        <v>21</v>
      </c>
      <c r="K3000" s="1" t="s">
        <v>14374</v>
      </c>
      <c r="L3000" s="1" t="s">
        <v>14374</v>
      </c>
      <c r="M3000" s="1" t="s">
        <v>23</v>
      </c>
      <c r="N3000" s="1" t="s">
        <v>24</v>
      </c>
    </row>
    <row r="3001" spans="1:14" x14ac:dyDescent="0.25">
      <c r="A3001" s="1" t="s">
        <v>14375</v>
      </c>
      <c r="B3001" s="1" t="s">
        <v>14376</v>
      </c>
      <c r="C3001" s="2">
        <v>45492.178148148145</v>
      </c>
      <c r="D3001" s="2">
        <f>(Table_query__11[[#This Row],[Submission Time]]+365)</f>
        <v>45857.178148148145</v>
      </c>
      <c r="E3001" s="1" t="s">
        <v>14377</v>
      </c>
      <c r="F3001" s="1" t="s">
        <v>28</v>
      </c>
      <c r="G3001" s="1" t="s">
        <v>14378</v>
      </c>
      <c r="H3001" s="1" t="s">
        <v>14379</v>
      </c>
      <c r="I3001" s="1" t="s">
        <v>14380</v>
      </c>
      <c r="J3001" s="1" t="s">
        <v>342</v>
      </c>
      <c r="K3001" s="1" t="s">
        <v>14381</v>
      </c>
      <c r="L3001" s="1" t="s">
        <v>14381</v>
      </c>
      <c r="M3001" s="1" t="s">
        <v>23</v>
      </c>
      <c r="N3001" s="1" t="s">
        <v>24</v>
      </c>
    </row>
    <row r="3002" spans="1:14" x14ac:dyDescent="0.25">
      <c r="A3002" s="1" t="s">
        <v>14382</v>
      </c>
      <c r="B3002" s="1" t="s">
        <v>14383</v>
      </c>
      <c r="C3002" s="2">
        <v>45505.471585648149</v>
      </c>
      <c r="D3002" s="2">
        <f>(Table_query__11[[#This Row],[Submission Time]]+365)</f>
        <v>45870.471585648149</v>
      </c>
      <c r="E3002" s="1" t="s">
        <v>930</v>
      </c>
      <c r="F3002" s="1"/>
      <c r="G3002" s="1" t="s">
        <v>14384</v>
      </c>
      <c r="H3002" s="1"/>
      <c r="I3002" s="1" t="s">
        <v>9890</v>
      </c>
      <c r="J3002" s="1" t="s">
        <v>21</v>
      </c>
      <c r="K3002" s="1" t="s">
        <v>14385</v>
      </c>
      <c r="L3002" s="1" t="s">
        <v>14385</v>
      </c>
      <c r="M3002" s="1" t="s">
        <v>23</v>
      </c>
      <c r="N3002" s="1" t="s">
        <v>24</v>
      </c>
    </row>
    <row r="3003" spans="1:14" x14ac:dyDescent="0.25">
      <c r="A3003" s="1" t="s">
        <v>14386</v>
      </c>
      <c r="B3003" s="1" t="s">
        <v>14387</v>
      </c>
      <c r="C3003" s="2">
        <v>45440.23064814815</v>
      </c>
      <c r="D3003" s="2">
        <f>(Table_query__11[[#This Row],[Submission Time]]+365)</f>
        <v>45805.23064814815</v>
      </c>
      <c r="E3003" s="1" t="s">
        <v>974</v>
      </c>
      <c r="F3003" s="1"/>
      <c r="G3003" s="1" t="s">
        <v>14388</v>
      </c>
      <c r="H3003" s="1" t="s">
        <v>14389</v>
      </c>
      <c r="I3003" s="1" t="s">
        <v>1894</v>
      </c>
      <c r="J3003" s="1" t="s">
        <v>219</v>
      </c>
      <c r="K3003" s="1" t="s">
        <v>2966</v>
      </c>
      <c r="L3003" s="1" t="s">
        <v>2966</v>
      </c>
      <c r="M3003" s="1" t="s">
        <v>23</v>
      </c>
      <c r="N3003" s="1" t="s">
        <v>24</v>
      </c>
    </row>
    <row r="3004" spans="1:14" x14ac:dyDescent="0.25">
      <c r="A3004" s="1" t="s">
        <v>14390</v>
      </c>
      <c r="B3004" s="1" t="s">
        <v>14391</v>
      </c>
      <c r="C3004" s="2">
        <v>45341.428726851853</v>
      </c>
      <c r="D3004" s="2">
        <f>(Table_query__11[[#This Row],[Submission Time]]+365)</f>
        <v>45706.428726851853</v>
      </c>
      <c r="E3004" s="1" t="s">
        <v>14392</v>
      </c>
      <c r="F3004" s="1" t="s">
        <v>129</v>
      </c>
      <c r="G3004" s="1" t="s">
        <v>7083</v>
      </c>
      <c r="H3004" s="1" t="s">
        <v>14393</v>
      </c>
      <c r="I3004" s="1" t="s">
        <v>181</v>
      </c>
      <c r="J3004" s="1" t="s">
        <v>21</v>
      </c>
      <c r="K3004" s="1" t="s">
        <v>14393</v>
      </c>
      <c r="L3004" s="1" t="s">
        <v>14393</v>
      </c>
      <c r="M3004" s="1" t="s">
        <v>23</v>
      </c>
      <c r="N3004" s="1" t="s">
        <v>24</v>
      </c>
    </row>
    <row r="3005" spans="1:14" x14ac:dyDescent="0.25">
      <c r="A3005" s="1" t="s">
        <v>14394</v>
      </c>
      <c r="B3005" s="1" t="s">
        <v>14395</v>
      </c>
      <c r="C3005" s="2">
        <v>45357.821574074071</v>
      </c>
      <c r="D3005" s="2">
        <f>(Table_query__11[[#This Row],[Submission Time]]+365)</f>
        <v>45722.821574074071</v>
      </c>
      <c r="E3005" s="1" t="s">
        <v>1034</v>
      </c>
      <c r="F3005" s="1" t="s">
        <v>1263</v>
      </c>
      <c r="G3005" s="1" t="s">
        <v>14396</v>
      </c>
      <c r="H3005" s="1"/>
      <c r="I3005" s="1" t="s">
        <v>14397</v>
      </c>
      <c r="J3005" s="1" t="s">
        <v>21</v>
      </c>
      <c r="K3005" s="1" t="s">
        <v>14398</v>
      </c>
      <c r="L3005" s="1" t="s">
        <v>14398</v>
      </c>
      <c r="M3005" s="1" t="s">
        <v>23</v>
      </c>
      <c r="N3005" s="1" t="s">
        <v>24</v>
      </c>
    </row>
    <row r="3006" spans="1:14" x14ac:dyDescent="0.25">
      <c r="A3006" s="1" t="s">
        <v>14399</v>
      </c>
      <c r="B3006" s="1" t="s">
        <v>14400</v>
      </c>
      <c r="C3006" s="2">
        <v>45348.282708333332</v>
      </c>
      <c r="D3006" s="2">
        <f>(Table_query__11[[#This Row],[Submission Time]]+365)</f>
        <v>45713.282708333332</v>
      </c>
      <c r="E3006" s="1" t="s">
        <v>75</v>
      </c>
      <c r="F3006" s="1" t="s">
        <v>135</v>
      </c>
      <c r="G3006" s="1" t="s">
        <v>14401</v>
      </c>
      <c r="H3006" s="1"/>
      <c r="I3006" s="1" t="s">
        <v>1190</v>
      </c>
      <c r="J3006" s="1" t="s">
        <v>21</v>
      </c>
      <c r="K3006" s="1" t="s">
        <v>14402</v>
      </c>
      <c r="L3006" s="1" t="s">
        <v>14402</v>
      </c>
      <c r="M3006" s="1" t="s">
        <v>23</v>
      </c>
      <c r="N3006" s="1" t="s">
        <v>24</v>
      </c>
    </row>
    <row r="3007" spans="1:14" x14ac:dyDescent="0.25">
      <c r="A3007" s="1" t="s">
        <v>14403</v>
      </c>
      <c r="B3007" s="1" t="s">
        <v>14404</v>
      </c>
      <c r="C3007" s="2">
        <v>45419.345150462963</v>
      </c>
      <c r="D3007" s="2">
        <f>(Table_query__11[[#This Row],[Submission Time]]+365)</f>
        <v>45784.345150462963</v>
      </c>
      <c r="E3007" s="1" t="s">
        <v>14405</v>
      </c>
      <c r="F3007" s="1" t="s">
        <v>129</v>
      </c>
      <c r="G3007" s="1" t="s">
        <v>14406</v>
      </c>
      <c r="H3007" s="1" t="s">
        <v>14407</v>
      </c>
      <c r="I3007" s="1" t="s">
        <v>5310</v>
      </c>
      <c r="J3007" s="1" t="s">
        <v>21</v>
      </c>
      <c r="K3007" s="1" t="s">
        <v>14408</v>
      </c>
      <c r="L3007" s="1" t="s">
        <v>14408</v>
      </c>
      <c r="M3007" s="1" t="s">
        <v>23</v>
      </c>
      <c r="N3007" s="1" t="s">
        <v>24</v>
      </c>
    </row>
    <row r="3008" spans="1:14" x14ac:dyDescent="0.25">
      <c r="A3008" s="1" t="s">
        <v>14409</v>
      </c>
      <c r="B3008" s="1" t="s">
        <v>14410</v>
      </c>
      <c r="C3008" s="2">
        <v>45295.405509259261</v>
      </c>
      <c r="D3008" s="2">
        <f>(Table_query__11[[#This Row],[Submission Time]]+365)</f>
        <v>45660.405509259261</v>
      </c>
      <c r="E3008" s="1" t="s">
        <v>930</v>
      </c>
      <c r="F3008" s="1" t="s">
        <v>604</v>
      </c>
      <c r="G3008" s="1" t="s">
        <v>14411</v>
      </c>
      <c r="H3008" s="1" t="s">
        <v>14412</v>
      </c>
      <c r="I3008" s="1" t="s">
        <v>14413</v>
      </c>
      <c r="J3008" s="1" t="s">
        <v>139</v>
      </c>
      <c r="K3008" s="1" t="s">
        <v>2966</v>
      </c>
      <c r="L3008" s="1" t="s">
        <v>2966</v>
      </c>
      <c r="M3008" s="1" t="s">
        <v>23</v>
      </c>
      <c r="N3008" s="1" t="s">
        <v>24</v>
      </c>
    </row>
    <row r="3009" spans="1:14" x14ac:dyDescent="0.25">
      <c r="A3009" s="1" t="s">
        <v>14414</v>
      </c>
      <c r="B3009" s="1" t="s">
        <v>14415</v>
      </c>
      <c r="C3009" s="2">
        <v>45352.561805555553</v>
      </c>
      <c r="D3009" s="2">
        <f>(Table_query__11[[#This Row],[Submission Time]]+365)</f>
        <v>45717.561805555553</v>
      </c>
      <c r="E3009" s="1" t="s">
        <v>202</v>
      </c>
      <c r="F3009" s="1" t="s">
        <v>164</v>
      </c>
      <c r="G3009" s="1" t="s">
        <v>14411</v>
      </c>
      <c r="H3009" s="1" t="s">
        <v>14416</v>
      </c>
      <c r="I3009" s="1" t="s">
        <v>817</v>
      </c>
      <c r="J3009" s="1" t="s">
        <v>79</v>
      </c>
      <c r="K3009" s="1" t="s">
        <v>14417</v>
      </c>
      <c r="L3009" s="1" t="s">
        <v>14417</v>
      </c>
      <c r="M3009" s="1" t="s">
        <v>23</v>
      </c>
      <c r="N3009" s="1" t="s">
        <v>24</v>
      </c>
    </row>
    <row r="3010" spans="1:14" x14ac:dyDescent="0.25">
      <c r="A3010" s="1" t="s">
        <v>14418</v>
      </c>
      <c r="B3010" s="1" t="s">
        <v>14419</v>
      </c>
      <c r="C3010" s="2">
        <v>45484.476585648146</v>
      </c>
      <c r="D3010" s="2">
        <f>(Table_query__11[[#This Row],[Submission Time]]+365)</f>
        <v>45849.476585648146</v>
      </c>
      <c r="E3010" s="1" t="s">
        <v>14420</v>
      </c>
      <c r="F3010" s="1" t="s">
        <v>135</v>
      </c>
      <c r="G3010" s="1" t="s">
        <v>14421</v>
      </c>
      <c r="H3010" s="1" t="s">
        <v>14422</v>
      </c>
      <c r="I3010" s="1" t="s">
        <v>13126</v>
      </c>
      <c r="J3010" s="1" t="s">
        <v>342</v>
      </c>
      <c r="K3010" s="1" t="s">
        <v>14423</v>
      </c>
      <c r="L3010" s="1" t="s">
        <v>14423</v>
      </c>
      <c r="M3010" s="1" t="s">
        <v>23</v>
      </c>
      <c r="N3010" s="1" t="s">
        <v>24</v>
      </c>
    </row>
    <row r="3011" spans="1:14" x14ac:dyDescent="0.25">
      <c r="A3011" s="1" t="s">
        <v>14424</v>
      </c>
      <c r="B3011" s="1" t="s">
        <v>14425</v>
      </c>
      <c r="C3011" s="2">
        <v>45379.405763888892</v>
      </c>
      <c r="D3011" s="2">
        <f>(Table_query__11[[#This Row],[Submission Time]]+365)</f>
        <v>45744.405763888892</v>
      </c>
      <c r="E3011" s="1" t="s">
        <v>2282</v>
      </c>
      <c r="F3011" s="1" t="s">
        <v>1343</v>
      </c>
      <c r="G3011" s="1" t="s">
        <v>14426</v>
      </c>
      <c r="H3011" s="1" t="s">
        <v>14427</v>
      </c>
      <c r="I3011" s="1" t="s">
        <v>607</v>
      </c>
      <c r="J3011" s="1" t="s">
        <v>21</v>
      </c>
      <c r="K3011" s="1" t="s">
        <v>14428</v>
      </c>
      <c r="L3011" s="1" t="s">
        <v>14428</v>
      </c>
      <c r="M3011" s="1" t="s">
        <v>23</v>
      </c>
      <c r="N3011" s="1" t="s">
        <v>24</v>
      </c>
    </row>
    <row r="3012" spans="1:14" x14ac:dyDescent="0.25">
      <c r="A3012" s="1" t="s">
        <v>14429</v>
      </c>
      <c r="B3012" s="1" t="s">
        <v>14430</v>
      </c>
      <c r="C3012" s="2">
        <v>45467.601666666669</v>
      </c>
      <c r="D3012" s="2">
        <f>(Table_query__11[[#This Row],[Submission Time]]+365)</f>
        <v>45832.601666666669</v>
      </c>
      <c r="E3012" s="1" t="s">
        <v>365</v>
      </c>
      <c r="F3012" s="1" t="s">
        <v>157</v>
      </c>
      <c r="G3012" s="1" t="s">
        <v>14431</v>
      </c>
      <c r="H3012" s="1" t="s">
        <v>14432</v>
      </c>
      <c r="I3012" s="1" t="s">
        <v>2911</v>
      </c>
      <c r="J3012" s="1" t="s">
        <v>79</v>
      </c>
      <c r="K3012" s="1" t="s">
        <v>14433</v>
      </c>
      <c r="L3012" s="1" t="s">
        <v>14433</v>
      </c>
      <c r="M3012" s="1" t="s">
        <v>23</v>
      </c>
      <c r="N3012" s="1" t="s">
        <v>24</v>
      </c>
    </row>
    <row r="3013" spans="1:14" x14ac:dyDescent="0.25">
      <c r="A3013" s="1" t="s">
        <v>14434</v>
      </c>
      <c r="B3013" s="1" t="s">
        <v>14435</v>
      </c>
      <c r="C3013" s="2">
        <v>45309.187002314815</v>
      </c>
      <c r="D3013" s="2">
        <f>(Table_query__11[[#This Row],[Submission Time]]+365)</f>
        <v>45674.187002314815</v>
      </c>
      <c r="E3013" s="1" t="s">
        <v>14436</v>
      </c>
      <c r="F3013" s="1" t="s">
        <v>76</v>
      </c>
      <c r="G3013" s="1" t="s">
        <v>14437</v>
      </c>
      <c r="H3013" s="1" t="s">
        <v>14438</v>
      </c>
      <c r="I3013" s="1" t="s">
        <v>6245</v>
      </c>
      <c r="J3013" s="1" t="s">
        <v>21</v>
      </c>
      <c r="K3013" s="1" t="s">
        <v>14436</v>
      </c>
      <c r="L3013" s="1" t="s">
        <v>14436</v>
      </c>
      <c r="M3013" s="1" t="s">
        <v>23</v>
      </c>
      <c r="N3013" s="1" t="s">
        <v>24</v>
      </c>
    </row>
    <row r="3014" spans="1:14" x14ac:dyDescent="0.25">
      <c r="A3014" s="1" t="s">
        <v>14439</v>
      </c>
      <c r="B3014" s="1" t="s">
        <v>14440</v>
      </c>
      <c r="C3014" s="2">
        <v>45510.288634259261</v>
      </c>
      <c r="D3014" s="2">
        <f>(Table_query__11[[#This Row],[Submission Time]]+365)</f>
        <v>45875.288634259261</v>
      </c>
      <c r="E3014" s="1" t="s">
        <v>14441</v>
      </c>
      <c r="F3014" s="1" t="s">
        <v>69</v>
      </c>
      <c r="G3014" s="1" t="s">
        <v>14442</v>
      </c>
      <c r="H3014" s="1"/>
      <c r="I3014" s="1" t="s">
        <v>5310</v>
      </c>
      <c r="J3014" s="1" t="s">
        <v>21</v>
      </c>
      <c r="K3014" s="1" t="s">
        <v>14443</v>
      </c>
      <c r="L3014" s="1" t="s">
        <v>14443</v>
      </c>
      <c r="M3014" s="1" t="s">
        <v>23</v>
      </c>
      <c r="N3014" s="1" t="s">
        <v>24</v>
      </c>
    </row>
    <row r="3015" spans="1:14" x14ac:dyDescent="0.25">
      <c r="A3015" s="1" t="s">
        <v>14444</v>
      </c>
      <c r="B3015" s="1" t="s">
        <v>14445</v>
      </c>
      <c r="C3015" s="2">
        <v>45510.225023148145</v>
      </c>
      <c r="D3015" s="2">
        <f>(Table_query__11[[#This Row],[Submission Time]]+365)</f>
        <v>45875.225023148145</v>
      </c>
      <c r="E3015" s="1" t="s">
        <v>14446</v>
      </c>
      <c r="F3015" s="1" t="s">
        <v>50</v>
      </c>
      <c r="G3015" s="1" t="s">
        <v>14447</v>
      </c>
      <c r="H3015" s="1" t="s">
        <v>14448</v>
      </c>
      <c r="I3015" s="1" t="s">
        <v>3682</v>
      </c>
      <c r="J3015" s="1" t="s">
        <v>21</v>
      </c>
      <c r="K3015" s="1" t="s">
        <v>14449</v>
      </c>
      <c r="L3015" s="1" t="s">
        <v>14449</v>
      </c>
      <c r="M3015" s="1" t="s">
        <v>23</v>
      </c>
      <c r="N3015" s="1" t="s">
        <v>24</v>
      </c>
    </row>
    <row r="3016" spans="1:14" x14ac:dyDescent="0.25">
      <c r="A3016" s="1" t="s">
        <v>14450</v>
      </c>
      <c r="B3016" s="1" t="s">
        <v>14451</v>
      </c>
      <c r="C3016" s="2">
        <v>45501.339247685188</v>
      </c>
      <c r="D3016" s="2">
        <f>(Table_query__11[[#This Row],[Submission Time]]+365)</f>
        <v>45866.339247685188</v>
      </c>
      <c r="E3016" s="1" t="s">
        <v>320</v>
      </c>
      <c r="F3016" s="1" t="s">
        <v>69</v>
      </c>
      <c r="G3016" s="1" t="s">
        <v>14452</v>
      </c>
      <c r="H3016" s="1" t="s">
        <v>14453</v>
      </c>
      <c r="I3016" s="1" t="s">
        <v>6437</v>
      </c>
      <c r="J3016" s="1" t="s">
        <v>21</v>
      </c>
      <c r="K3016" s="1" t="s">
        <v>14454</v>
      </c>
      <c r="L3016" s="1" t="s">
        <v>14454</v>
      </c>
      <c r="M3016" s="1" t="s">
        <v>23</v>
      </c>
      <c r="N3016" s="1" t="s">
        <v>24</v>
      </c>
    </row>
    <row r="3017" spans="1:14" x14ac:dyDescent="0.25">
      <c r="A3017" s="1" t="s">
        <v>14455</v>
      </c>
      <c r="B3017" s="1" t="s">
        <v>14456</v>
      </c>
      <c r="C3017" s="2">
        <v>45301.431956018518</v>
      </c>
      <c r="D3017" s="2">
        <f>(Table_query__11[[#This Row],[Submission Time]]+365)</f>
        <v>45666.431956018518</v>
      </c>
      <c r="E3017" s="1" t="s">
        <v>2366</v>
      </c>
      <c r="F3017" s="1"/>
      <c r="G3017" s="1" t="s">
        <v>14457</v>
      </c>
      <c r="H3017" s="1" t="s">
        <v>14458</v>
      </c>
      <c r="I3017" s="1" t="s">
        <v>14459</v>
      </c>
      <c r="J3017" s="1" t="s">
        <v>21</v>
      </c>
      <c r="K3017" s="1" t="s">
        <v>14460</v>
      </c>
      <c r="L3017" s="1" t="s">
        <v>14460</v>
      </c>
      <c r="M3017" s="1" t="s">
        <v>23</v>
      </c>
      <c r="N3017" s="1" t="s">
        <v>24</v>
      </c>
    </row>
    <row r="3018" spans="1:14" x14ac:dyDescent="0.25">
      <c r="A3018" s="1" t="s">
        <v>14461</v>
      </c>
      <c r="B3018" s="1" t="s">
        <v>14462</v>
      </c>
      <c r="C3018" s="2">
        <v>45294.481863425928</v>
      </c>
      <c r="D3018" s="2">
        <f>(Table_query__11[[#This Row],[Submission Time]]+365)</f>
        <v>45659.481863425928</v>
      </c>
      <c r="E3018" s="1" t="s">
        <v>4894</v>
      </c>
      <c r="F3018" s="1" t="s">
        <v>50</v>
      </c>
      <c r="G3018" s="1" t="s">
        <v>14463</v>
      </c>
      <c r="H3018" s="1" t="s">
        <v>14464</v>
      </c>
      <c r="I3018" s="1" t="s">
        <v>152</v>
      </c>
      <c r="J3018" s="1" t="s">
        <v>21</v>
      </c>
      <c r="K3018" s="1" t="s">
        <v>14465</v>
      </c>
      <c r="L3018" s="1" t="s">
        <v>14465</v>
      </c>
      <c r="M3018" s="1" t="s">
        <v>23</v>
      </c>
      <c r="N3018" s="1" t="s">
        <v>24</v>
      </c>
    </row>
    <row r="3019" spans="1:14" x14ac:dyDescent="0.25">
      <c r="A3019" s="1" t="s">
        <v>14466</v>
      </c>
      <c r="B3019" s="1" t="s">
        <v>14467</v>
      </c>
      <c r="C3019" s="2">
        <v>45509.728402777779</v>
      </c>
      <c r="D3019" s="2">
        <f>(Table_query__11[[#This Row],[Submission Time]]+365)</f>
        <v>45874.728402777779</v>
      </c>
      <c r="E3019" s="1" t="s">
        <v>4907</v>
      </c>
      <c r="F3019" s="1" t="s">
        <v>69</v>
      </c>
      <c r="G3019" s="1" t="s">
        <v>14468</v>
      </c>
      <c r="H3019" s="1" t="s">
        <v>14469</v>
      </c>
      <c r="I3019" s="1" t="s">
        <v>14470</v>
      </c>
      <c r="J3019" s="1" t="s">
        <v>219</v>
      </c>
      <c r="K3019" s="1" t="s">
        <v>14471</v>
      </c>
      <c r="L3019" s="1" t="s">
        <v>14471</v>
      </c>
      <c r="M3019" s="1" t="s">
        <v>23</v>
      </c>
      <c r="N3019" s="1" t="s">
        <v>24</v>
      </c>
    </row>
    <row r="3020" spans="1:14" x14ac:dyDescent="0.25">
      <c r="A3020" s="1" t="s">
        <v>14472</v>
      </c>
      <c r="B3020" s="1" t="s">
        <v>14473</v>
      </c>
      <c r="C3020" s="2">
        <v>45419.684317129628</v>
      </c>
      <c r="D3020" s="2">
        <f>(Table_query__11[[#This Row],[Submission Time]]+365)</f>
        <v>45784.684317129628</v>
      </c>
      <c r="E3020" s="1" t="s">
        <v>8856</v>
      </c>
      <c r="F3020" s="1" t="s">
        <v>3012</v>
      </c>
      <c r="G3020" s="1" t="s">
        <v>14474</v>
      </c>
      <c r="H3020" s="1" t="s">
        <v>14475</v>
      </c>
      <c r="I3020" s="1" t="s">
        <v>14476</v>
      </c>
      <c r="J3020" s="1" t="s">
        <v>13451</v>
      </c>
      <c r="K3020" s="1" t="s">
        <v>14477</v>
      </c>
      <c r="L3020" s="1" t="s">
        <v>14477</v>
      </c>
      <c r="M3020" s="1" t="s">
        <v>23</v>
      </c>
      <c r="N3020" s="1" t="s">
        <v>24</v>
      </c>
    </row>
    <row r="3021" spans="1:14" x14ac:dyDescent="0.25">
      <c r="A3021" s="1" t="s">
        <v>14478</v>
      </c>
      <c r="B3021" s="1" t="s">
        <v>14479</v>
      </c>
      <c r="C3021" s="2">
        <v>45338.490474537037</v>
      </c>
      <c r="D3021" s="2">
        <f>(Table_query__11[[#This Row],[Submission Time]]+365)</f>
        <v>45703.490474537037</v>
      </c>
      <c r="E3021" s="1" t="s">
        <v>278</v>
      </c>
      <c r="F3021" s="1" t="s">
        <v>144</v>
      </c>
      <c r="G3021" s="1" t="s">
        <v>14480</v>
      </c>
      <c r="H3021" s="1"/>
      <c r="I3021" s="1" t="s">
        <v>14481</v>
      </c>
      <c r="J3021" s="1" t="s">
        <v>21</v>
      </c>
      <c r="K3021" s="1" t="s">
        <v>14482</v>
      </c>
      <c r="L3021" s="1" t="s">
        <v>14482</v>
      </c>
      <c r="M3021" s="1" t="s">
        <v>23</v>
      </c>
      <c r="N3021" s="1" t="s">
        <v>24</v>
      </c>
    </row>
    <row r="3022" spans="1:14" x14ac:dyDescent="0.25">
      <c r="A3022" s="1" t="s">
        <v>14483</v>
      </c>
      <c r="B3022" s="1" t="s">
        <v>14484</v>
      </c>
      <c r="C3022" s="2">
        <v>45320.379861111112</v>
      </c>
      <c r="D3022" s="2">
        <f>(Table_query__11[[#This Row],[Submission Time]]+365)</f>
        <v>45685.379861111112</v>
      </c>
      <c r="E3022" s="1" t="s">
        <v>14485</v>
      </c>
      <c r="F3022" s="1" t="s">
        <v>164</v>
      </c>
      <c r="G3022" s="1" t="s">
        <v>14486</v>
      </c>
      <c r="H3022" s="1" t="s">
        <v>14487</v>
      </c>
      <c r="I3022" s="1" t="s">
        <v>1160</v>
      </c>
      <c r="J3022" s="1" t="s">
        <v>21</v>
      </c>
      <c r="K3022" s="1" t="s">
        <v>14488</v>
      </c>
      <c r="L3022" s="1" t="s">
        <v>14488</v>
      </c>
      <c r="M3022" s="1" t="s">
        <v>23</v>
      </c>
      <c r="N3022" s="1" t="s">
        <v>24</v>
      </c>
    </row>
    <row r="3023" spans="1:14" x14ac:dyDescent="0.25">
      <c r="A3023" s="1" t="s">
        <v>14489</v>
      </c>
      <c r="B3023" s="1" t="s">
        <v>14490</v>
      </c>
      <c r="C3023" s="2">
        <v>45538.348900462966</v>
      </c>
      <c r="D3023" s="2">
        <f>(Table_query__11[[#This Row],[Submission Time]]+365)</f>
        <v>45903.348900462966</v>
      </c>
      <c r="E3023" s="1" t="s">
        <v>1187</v>
      </c>
      <c r="F3023" s="1" t="s">
        <v>397</v>
      </c>
      <c r="G3023" s="1" t="s">
        <v>14491</v>
      </c>
      <c r="H3023" s="1" t="s">
        <v>14492</v>
      </c>
      <c r="I3023" s="1" t="s">
        <v>1227</v>
      </c>
      <c r="J3023" s="1" t="s">
        <v>21</v>
      </c>
      <c r="K3023" s="1" t="s">
        <v>14493</v>
      </c>
      <c r="L3023" s="1" t="s">
        <v>14493</v>
      </c>
      <c r="M3023" s="1" t="s">
        <v>23</v>
      </c>
      <c r="N3023" s="1" t="s">
        <v>24</v>
      </c>
    </row>
    <row r="3024" spans="1:14" x14ac:dyDescent="0.25">
      <c r="A3024" s="1" t="s">
        <v>14494</v>
      </c>
      <c r="B3024" s="1" t="s">
        <v>14495</v>
      </c>
      <c r="C3024" s="2">
        <v>45474.305081018516</v>
      </c>
      <c r="D3024" s="2">
        <f>(Table_query__11[[#This Row],[Submission Time]]+365)</f>
        <v>45839.305081018516</v>
      </c>
      <c r="E3024" s="1" t="s">
        <v>2763</v>
      </c>
      <c r="F3024" s="1" t="s">
        <v>17</v>
      </c>
      <c r="G3024" s="1" t="s">
        <v>14496</v>
      </c>
      <c r="H3024" s="1" t="s">
        <v>14497</v>
      </c>
      <c r="I3024" s="1" t="s">
        <v>731</v>
      </c>
      <c r="J3024" s="1" t="s">
        <v>21</v>
      </c>
      <c r="K3024" s="1" t="s">
        <v>14498</v>
      </c>
      <c r="L3024" s="1" t="s">
        <v>14498</v>
      </c>
      <c r="M3024" s="1" t="s">
        <v>23</v>
      </c>
      <c r="N3024" s="1" t="s">
        <v>24</v>
      </c>
    </row>
    <row r="3025" spans="1:14" x14ac:dyDescent="0.25">
      <c r="A3025" s="1" t="s">
        <v>14499</v>
      </c>
      <c r="B3025" s="1" t="s">
        <v>14500</v>
      </c>
      <c r="C3025" s="2">
        <v>45294.384270833332</v>
      </c>
      <c r="D3025" s="2">
        <f>(Table_query__11[[#This Row],[Submission Time]]+365)</f>
        <v>45659.384270833332</v>
      </c>
      <c r="E3025" s="1" t="s">
        <v>4202</v>
      </c>
      <c r="F3025" s="1"/>
      <c r="G3025" s="1" t="s">
        <v>14501</v>
      </c>
      <c r="H3025" s="1" t="s">
        <v>14502</v>
      </c>
      <c r="I3025" s="1" t="s">
        <v>1116</v>
      </c>
      <c r="J3025" s="1" t="s">
        <v>21</v>
      </c>
      <c r="K3025" s="1" t="s">
        <v>14503</v>
      </c>
      <c r="L3025" s="1" t="s">
        <v>14503</v>
      </c>
      <c r="M3025" s="1" t="s">
        <v>23</v>
      </c>
      <c r="N3025" s="1" t="s">
        <v>24</v>
      </c>
    </row>
    <row r="3026" spans="1:14" x14ac:dyDescent="0.25">
      <c r="A3026" s="1" t="s">
        <v>14504</v>
      </c>
      <c r="B3026" s="1" t="s">
        <v>14505</v>
      </c>
      <c r="C3026" s="2">
        <v>45299.123310185183</v>
      </c>
      <c r="D3026" s="2">
        <f>(Table_query__11[[#This Row],[Submission Time]]+365)</f>
        <v>45664.123310185183</v>
      </c>
      <c r="E3026" s="1" t="s">
        <v>56</v>
      </c>
      <c r="F3026" s="1" t="s">
        <v>50</v>
      </c>
      <c r="G3026" s="1" t="s">
        <v>14501</v>
      </c>
      <c r="H3026" s="1" t="s">
        <v>14506</v>
      </c>
      <c r="I3026" s="1" t="s">
        <v>8092</v>
      </c>
      <c r="J3026" s="1" t="s">
        <v>79</v>
      </c>
      <c r="K3026" s="1" t="s">
        <v>80</v>
      </c>
      <c r="L3026" s="1" t="s">
        <v>80</v>
      </c>
      <c r="M3026" s="1" t="s">
        <v>23</v>
      </c>
      <c r="N3026" s="1" t="s">
        <v>24</v>
      </c>
    </row>
    <row r="3027" spans="1:14" x14ac:dyDescent="0.25">
      <c r="A3027" s="1" t="s">
        <v>14507</v>
      </c>
      <c r="B3027" s="1" t="s">
        <v>14508</v>
      </c>
      <c r="C3027" s="2">
        <v>45308.69703703704</v>
      </c>
      <c r="D3027" s="2">
        <f>(Table_query__11[[#This Row],[Submission Time]]+365)</f>
        <v>45673.69703703704</v>
      </c>
      <c r="E3027" s="1" t="s">
        <v>56</v>
      </c>
      <c r="F3027" s="1" t="s">
        <v>428</v>
      </c>
      <c r="G3027" s="1" t="s">
        <v>14501</v>
      </c>
      <c r="H3027" s="1" t="s">
        <v>14509</v>
      </c>
      <c r="I3027" s="1" t="s">
        <v>2080</v>
      </c>
      <c r="J3027" s="1" t="s">
        <v>21</v>
      </c>
      <c r="K3027" s="1" t="s">
        <v>14510</v>
      </c>
      <c r="L3027" s="1" t="s">
        <v>14510</v>
      </c>
      <c r="M3027" s="1" t="s">
        <v>23</v>
      </c>
      <c r="N3027" s="1" t="s">
        <v>24</v>
      </c>
    </row>
    <row r="3028" spans="1:14" x14ac:dyDescent="0.25">
      <c r="A3028" s="1" t="s">
        <v>14504</v>
      </c>
      <c r="B3028" s="1" t="s">
        <v>14511</v>
      </c>
      <c r="C3028" s="2">
        <v>45336.719884259262</v>
      </c>
      <c r="D3028" s="2">
        <f>(Table_query__11[[#This Row],[Submission Time]]+365)</f>
        <v>45701.719884259262</v>
      </c>
      <c r="E3028" s="1" t="s">
        <v>56</v>
      </c>
      <c r="F3028" s="1" t="s">
        <v>50</v>
      </c>
      <c r="G3028" s="1" t="s">
        <v>14501</v>
      </c>
      <c r="H3028" s="1" t="s">
        <v>14506</v>
      </c>
      <c r="I3028" s="1" t="s">
        <v>8092</v>
      </c>
      <c r="J3028" s="1" t="s">
        <v>21</v>
      </c>
      <c r="K3028" s="1" t="s">
        <v>14512</v>
      </c>
      <c r="L3028" s="1" t="s">
        <v>14512</v>
      </c>
      <c r="M3028" s="1" t="s">
        <v>23</v>
      </c>
      <c r="N3028" s="1" t="s">
        <v>24</v>
      </c>
    </row>
    <row r="3029" spans="1:14" x14ac:dyDescent="0.25">
      <c r="A3029" s="1" t="s">
        <v>14513</v>
      </c>
      <c r="B3029" s="1" t="s">
        <v>14514</v>
      </c>
      <c r="C3029" s="2">
        <v>45386.397488425922</v>
      </c>
      <c r="D3029" s="2">
        <f>(Table_query__11[[#This Row],[Submission Time]]+365)</f>
        <v>45751.397488425922</v>
      </c>
      <c r="E3029" s="1" t="s">
        <v>4803</v>
      </c>
      <c r="F3029" s="1" t="s">
        <v>50</v>
      </c>
      <c r="G3029" s="1" t="s">
        <v>14501</v>
      </c>
      <c r="H3029" s="1"/>
      <c r="I3029" s="1" t="s">
        <v>607</v>
      </c>
      <c r="J3029" s="1" t="s">
        <v>21</v>
      </c>
      <c r="K3029" s="1" t="s">
        <v>14515</v>
      </c>
      <c r="L3029" s="1" t="s">
        <v>14515</v>
      </c>
      <c r="M3029" s="1" t="s">
        <v>23</v>
      </c>
      <c r="N3029" s="1" t="s">
        <v>24</v>
      </c>
    </row>
    <row r="3030" spans="1:14" x14ac:dyDescent="0.25">
      <c r="A3030" s="1" t="s">
        <v>14516</v>
      </c>
      <c r="B3030" s="1" t="s">
        <v>14517</v>
      </c>
      <c r="C3030" s="2">
        <v>45415.639861111114</v>
      </c>
      <c r="D3030" s="2">
        <f>(Table_query__11[[#This Row],[Submission Time]]+365)</f>
        <v>45780.639861111114</v>
      </c>
      <c r="E3030" s="1" t="s">
        <v>75</v>
      </c>
      <c r="F3030" s="1"/>
      <c r="G3030" s="1" t="s">
        <v>14501</v>
      </c>
      <c r="H3030" s="1" t="s">
        <v>14518</v>
      </c>
      <c r="I3030" s="1" t="s">
        <v>731</v>
      </c>
      <c r="J3030" s="1" t="s">
        <v>21</v>
      </c>
      <c r="K3030" s="1" t="s">
        <v>14519</v>
      </c>
      <c r="L3030" s="1" t="s">
        <v>14519</v>
      </c>
      <c r="M3030" s="1" t="s">
        <v>23</v>
      </c>
      <c r="N3030" s="1" t="s">
        <v>24</v>
      </c>
    </row>
    <row r="3031" spans="1:14" x14ac:dyDescent="0.25">
      <c r="A3031" s="1" t="s">
        <v>14520</v>
      </c>
      <c r="B3031" s="1" t="s">
        <v>14521</v>
      </c>
      <c r="C3031" s="2">
        <v>45538.169976851852</v>
      </c>
      <c r="D3031" s="2">
        <f>(Table_query__11[[#This Row],[Submission Time]]+365)</f>
        <v>45903.169976851852</v>
      </c>
      <c r="E3031" s="1" t="s">
        <v>171</v>
      </c>
      <c r="F3031" s="1" t="s">
        <v>135</v>
      </c>
      <c r="G3031" s="1" t="s">
        <v>14501</v>
      </c>
      <c r="H3031" s="1" t="s">
        <v>14522</v>
      </c>
      <c r="I3031" s="1" t="s">
        <v>1005</v>
      </c>
      <c r="J3031" s="1" t="s">
        <v>21</v>
      </c>
      <c r="K3031" s="1" t="s">
        <v>14523</v>
      </c>
      <c r="L3031" s="1" t="s">
        <v>14523</v>
      </c>
      <c r="M3031" s="1" t="s">
        <v>23</v>
      </c>
      <c r="N3031" s="1" t="s">
        <v>24</v>
      </c>
    </row>
    <row r="3032" spans="1:14" x14ac:dyDescent="0.25">
      <c r="A3032" s="1" t="s">
        <v>14513</v>
      </c>
      <c r="B3032" s="1" t="s">
        <v>28303</v>
      </c>
      <c r="C3032" s="2">
        <v>45541.31490740741</v>
      </c>
      <c r="D3032" s="2">
        <f>(Table_query__11[[#This Row],[Submission Time]]+365)</f>
        <v>45906.31490740741</v>
      </c>
      <c r="E3032" s="1" t="s">
        <v>4803</v>
      </c>
      <c r="F3032" s="1" t="s">
        <v>50</v>
      </c>
      <c r="G3032" s="1" t="s">
        <v>14501</v>
      </c>
      <c r="H3032" s="1"/>
      <c r="I3032" s="1" t="s">
        <v>607</v>
      </c>
      <c r="J3032" s="1" t="s">
        <v>21</v>
      </c>
      <c r="K3032" s="1" t="s">
        <v>14515</v>
      </c>
      <c r="L3032" s="1" t="s">
        <v>14515</v>
      </c>
      <c r="M3032" s="1" t="s">
        <v>23</v>
      </c>
      <c r="N3032" s="1" t="s">
        <v>24</v>
      </c>
    </row>
    <row r="3033" spans="1:14" x14ac:dyDescent="0.25">
      <c r="A3033" s="1" t="s">
        <v>14524</v>
      </c>
      <c r="B3033" s="1" t="s">
        <v>14525</v>
      </c>
      <c r="C3033" s="2">
        <v>45496.251805555556</v>
      </c>
      <c r="D3033" s="2">
        <f>(Table_query__11[[#This Row],[Submission Time]]+365)</f>
        <v>45861.251805555556</v>
      </c>
      <c r="E3033" s="1" t="s">
        <v>11267</v>
      </c>
      <c r="F3033" s="1" t="s">
        <v>17</v>
      </c>
      <c r="G3033" s="1" t="s">
        <v>14526</v>
      </c>
      <c r="H3033" s="1" t="s">
        <v>14527</v>
      </c>
      <c r="I3033" s="1" t="s">
        <v>10522</v>
      </c>
      <c r="J3033" s="1" t="s">
        <v>2487</v>
      </c>
      <c r="K3033" s="1" t="s">
        <v>14528</v>
      </c>
      <c r="L3033" s="1" t="s">
        <v>14528</v>
      </c>
      <c r="M3033" s="1" t="s">
        <v>23</v>
      </c>
      <c r="N3033" s="1" t="s">
        <v>24</v>
      </c>
    </row>
    <row r="3034" spans="1:14" x14ac:dyDescent="0.25">
      <c r="A3034" s="1" t="s">
        <v>14529</v>
      </c>
      <c r="B3034" s="1" t="s">
        <v>14530</v>
      </c>
      <c r="C3034" s="2">
        <v>45305.200983796298</v>
      </c>
      <c r="D3034" s="2">
        <f>(Table_query__11[[#This Row],[Submission Time]]+365)</f>
        <v>45670.200983796298</v>
      </c>
      <c r="E3034" s="1" t="s">
        <v>408</v>
      </c>
      <c r="F3034" s="1" t="s">
        <v>428</v>
      </c>
      <c r="G3034" s="1" t="s">
        <v>14531</v>
      </c>
      <c r="H3034" s="1" t="s">
        <v>14532</v>
      </c>
      <c r="I3034" s="1" t="s">
        <v>6457</v>
      </c>
      <c r="J3034" s="1" t="s">
        <v>79</v>
      </c>
      <c r="K3034" s="1" t="s">
        <v>14533</v>
      </c>
      <c r="L3034" s="1" t="s">
        <v>14533</v>
      </c>
      <c r="M3034" s="1" t="s">
        <v>23</v>
      </c>
      <c r="N3034" s="1" t="s">
        <v>24</v>
      </c>
    </row>
    <row r="3035" spans="1:14" x14ac:dyDescent="0.25">
      <c r="A3035" s="1" t="s">
        <v>14534</v>
      </c>
      <c r="B3035" s="1" t="s">
        <v>14535</v>
      </c>
      <c r="C3035" s="2">
        <v>45316.418275462966</v>
      </c>
      <c r="D3035" s="2">
        <f>(Table_query__11[[#This Row],[Submission Time]]+365)</f>
        <v>45681.418275462966</v>
      </c>
      <c r="E3035" s="1" t="s">
        <v>14536</v>
      </c>
      <c r="F3035" s="1"/>
      <c r="G3035" s="1" t="s">
        <v>14537</v>
      </c>
      <c r="H3035" s="1"/>
      <c r="I3035" s="1" t="s">
        <v>14538</v>
      </c>
      <c r="J3035" s="1" t="s">
        <v>79</v>
      </c>
      <c r="K3035" s="1" t="s">
        <v>80</v>
      </c>
      <c r="L3035" s="1" t="s">
        <v>80</v>
      </c>
      <c r="M3035" s="1" t="s">
        <v>23</v>
      </c>
      <c r="N3035" s="1" t="s">
        <v>24</v>
      </c>
    </row>
    <row r="3036" spans="1:14" x14ac:dyDescent="0.25">
      <c r="A3036" s="1" t="s">
        <v>14539</v>
      </c>
      <c r="B3036" s="1" t="s">
        <v>14540</v>
      </c>
      <c r="C3036" s="2">
        <v>45302.136354166665</v>
      </c>
      <c r="D3036" s="2">
        <f>(Table_query__11[[#This Row],[Submission Time]]+365)</f>
        <v>45667.136354166665</v>
      </c>
      <c r="E3036" s="1" t="s">
        <v>11490</v>
      </c>
      <c r="F3036" s="1" t="s">
        <v>1700</v>
      </c>
      <c r="G3036" s="1" t="s">
        <v>14541</v>
      </c>
      <c r="H3036" s="1" t="s">
        <v>14542</v>
      </c>
      <c r="I3036" s="1" t="s">
        <v>14543</v>
      </c>
      <c r="J3036" s="1" t="s">
        <v>13451</v>
      </c>
      <c r="K3036" s="1" t="s">
        <v>14544</v>
      </c>
      <c r="L3036" s="1" t="s">
        <v>14544</v>
      </c>
      <c r="M3036" s="1" t="s">
        <v>23</v>
      </c>
      <c r="N3036" s="1" t="s">
        <v>24</v>
      </c>
    </row>
    <row r="3037" spans="1:14" x14ac:dyDescent="0.25">
      <c r="A3037" s="1" t="s">
        <v>14545</v>
      </c>
      <c r="B3037" s="1" t="s">
        <v>14546</v>
      </c>
      <c r="C3037" s="2">
        <v>45315.489918981482</v>
      </c>
      <c r="D3037" s="2">
        <f>(Table_query__11[[#This Row],[Submission Time]]+365)</f>
        <v>45680.489918981482</v>
      </c>
      <c r="E3037" s="1" t="s">
        <v>14547</v>
      </c>
      <c r="F3037" s="1"/>
      <c r="G3037" s="1" t="s">
        <v>14548</v>
      </c>
      <c r="H3037" s="1" t="s">
        <v>14549</v>
      </c>
      <c r="I3037" s="1" t="s">
        <v>2555</v>
      </c>
      <c r="J3037" s="1" t="s">
        <v>21</v>
      </c>
      <c r="K3037" s="1" t="s">
        <v>14547</v>
      </c>
      <c r="L3037" s="1" t="s">
        <v>14547</v>
      </c>
      <c r="M3037" s="1" t="s">
        <v>23</v>
      </c>
      <c r="N3037" s="1" t="s">
        <v>24</v>
      </c>
    </row>
    <row r="3038" spans="1:14" x14ac:dyDescent="0.25">
      <c r="A3038" s="1" t="s">
        <v>14550</v>
      </c>
      <c r="B3038" s="1" t="s">
        <v>14551</v>
      </c>
      <c r="C3038" s="2">
        <v>45391.290462962963</v>
      </c>
      <c r="D3038" s="2">
        <f>(Table_query__11[[#This Row],[Submission Time]]+365)</f>
        <v>45756.290462962963</v>
      </c>
      <c r="E3038" s="1" t="s">
        <v>14552</v>
      </c>
      <c r="F3038" s="1" t="s">
        <v>272</v>
      </c>
      <c r="G3038" s="1" t="s">
        <v>14548</v>
      </c>
      <c r="H3038" s="1" t="s">
        <v>14553</v>
      </c>
      <c r="I3038" s="1" t="s">
        <v>418</v>
      </c>
      <c r="J3038" s="1" t="s">
        <v>21</v>
      </c>
      <c r="K3038" s="1" t="s">
        <v>14554</v>
      </c>
      <c r="L3038" s="1" t="s">
        <v>14554</v>
      </c>
      <c r="M3038" s="1" t="s">
        <v>23</v>
      </c>
      <c r="N3038" s="1" t="s">
        <v>24</v>
      </c>
    </row>
    <row r="3039" spans="1:14" x14ac:dyDescent="0.25">
      <c r="A3039" s="1" t="s">
        <v>14555</v>
      </c>
      <c r="B3039" s="1" t="s">
        <v>14556</v>
      </c>
      <c r="C3039" s="2">
        <v>45410.53634259259</v>
      </c>
      <c r="D3039" s="2">
        <f>(Table_query__11[[#This Row],[Submission Time]]+365)</f>
        <v>45775.53634259259</v>
      </c>
      <c r="E3039" s="1" t="s">
        <v>4951</v>
      </c>
      <c r="F3039" s="1" t="s">
        <v>69</v>
      </c>
      <c r="G3039" s="1" t="s">
        <v>14548</v>
      </c>
      <c r="H3039" s="1"/>
      <c r="I3039" s="1" t="s">
        <v>14557</v>
      </c>
      <c r="J3039" s="1" t="s">
        <v>21</v>
      </c>
      <c r="K3039" s="1" t="s">
        <v>14558</v>
      </c>
      <c r="L3039" s="1" t="s">
        <v>14558</v>
      </c>
      <c r="M3039" s="1" t="s">
        <v>23</v>
      </c>
      <c r="N3039" s="1" t="s">
        <v>24</v>
      </c>
    </row>
    <row r="3040" spans="1:14" x14ac:dyDescent="0.25">
      <c r="A3040" s="1" t="s">
        <v>14559</v>
      </c>
      <c r="B3040" s="1" t="s">
        <v>14560</v>
      </c>
      <c r="C3040" s="2">
        <v>45482.20275462963</v>
      </c>
      <c r="D3040" s="2">
        <f>(Table_query__11[[#This Row],[Submission Time]]+365)</f>
        <v>45847.20275462963</v>
      </c>
      <c r="E3040" s="1" t="s">
        <v>4894</v>
      </c>
      <c r="F3040" s="1" t="s">
        <v>428</v>
      </c>
      <c r="G3040" s="1" t="s">
        <v>14548</v>
      </c>
      <c r="H3040" s="1" t="s">
        <v>14561</v>
      </c>
      <c r="I3040" s="1" t="s">
        <v>14562</v>
      </c>
      <c r="J3040" s="1" t="s">
        <v>219</v>
      </c>
      <c r="K3040" s="1" t="s">
        <v>14563</v>
      </c>
      <c r="L3040" s="1" t="s">
        <v>14563</v>
      </c>
      <c r="M3040" s="1" t="s">
        <v>23</v>
      </c>
      <c r="N3040" s="1" t="s">
        <v>24</v>
      </c>
    </row>
    <row r="3041" spans="1:14" x14ac:dyDescent="0.25">
      <c r="A3041" s="1" t="s">
        <v>14564</v>
      </c>
      <c r="B3041" s="1" t="s">
        <v>14565</v>
      </c>
      <c r="C3041" s="2">
        <v>45503.275833333333</v>
      </c>
      <c r="D3041" s="2">
        <f>(Table_query__11[[#This Row],[Submission Time]]+365)</f>
        <v>45868.275833333333</v>
      </c>
      <c r="E3041" s="1" t="s">
        <v>14566</v>
      </c>
      <c r="F3041" s="1" t="s">
        <v>69</v>
      </c>
      <c r="G3041" s="1" t="s">
        <v>14548</v>
      </c>
      <c r="H3041" s="1" t="s">
        <v>14567</v>
      </c>
      <c r="I3041" s="1" t="s">
        <v>14568</v>
      </c>
      <c r="J3041" s="1" t="s">
        <v>219</v>
      </c>
      <c r="K3041" s="1" t="s">
        <v>14569</v>
      </c>
      <c r="L3041" s="1" t="s">
        <v>14569</v>
      </c>
      <c r="M3041" s="1" t="s">
        <v>23</v>
      </c>
      <c r="N3041" s="1" t="s">
        <v>24</v>
      </c>
    </row>
    <row r="3042" spans="1:14" x14ac:dyDescent="0.25">
      <c r="A3042" s="1" t="s">
        <v>14570</v>
      </c>
      <c r="B3042" s="1" t="s">
        <v>14571</v>
      </c>
      <c r="C3042" s="2">
        <v>45475.006724537037</v>
      </c>
      <c r="D3042" s="2">
        <f>(Table_query__11[[#This Row],[Submission Time]]+365)</f>
        <v>45840.006724537037</v>
      </c>
      <c r="E3042" s="1" t="s">
        <v>4347</v>
      </c>
      <c r="F3042" s="1" t="s">
        <v>428</v>
      </c>
      <c r="G3042" s="1" t="s">
        <v>14572</v>
      </c>
      <c r="H3042" s="1" t="s">
        <v>14573</v>
      </c>
      <c r="I3042" s="1" t="s">
        <v>6360</v>
      </c>
      <c r="J3042" s="1" t="s">
        <v>219</v>
      </c>
      <c r="K3042" s="1" t="s">
        <v>14574</v>
      </c>
      <c r="L3042" s="1" t="s">
        <v>14574</v>
      </c>
      <c r="M3042" s="1" t="s">
        <v>23</v>
      </c>
      <c r="N3042" s="1" t="s">
        <v>24</v>
      </c>
    </row>
    <row r="3043" spans="1:14" x14ac:dyDescent="0.25">
      <c r="A3043" s="1" t="s">
        <v>14575</v>
      </c>
      <c r="B3043" s="1" t="s">
        <v>14576</v>
      </c>
      <c r="C3043" s="2">
        <v>45318.451273148145</v>
      </c>
      <c r="D3043" s="2">
        <f>(Table_query__11[[#This Row],[Submission Time]]+365)</f>
        <v>45683.451273148145</v>
      </c>
      <c r="E3043" s="1" t="s">
        <v>7473</v>
      </c>
      <c r="F3043" s="1"/>
      <c r="G3043" s="1" t="s">
        <v>14577</v>
      </c>
      <c r="H3043" s="1"/>
      <c r="I3043" s="1" t="s">
        <v>14578</v>
      </c>
      <c r="J3043" s="1" t="s">
        <v>213</v>
      </c>
      <c r="K3043" s="1" t="s">
        <v>14579</v>
      </c>
      <c r="L3043" s="1" t="s">
        <v>14579</v>
      </c>
      <c r="M3043" s="1" t="s">
        <v>23</v>
      </c>
      <c r="N3043" s="1" t="s">
        <v>24</v>
      </c>
    </row>
    <row r="3044" spans="1:14" x14ac:dyDescent="0.25">
      <c r="A3044" s="1" t="s">
        <v>14580</v>
      </c>
      <c r="B3044" s="1" t="s">
        <v>14581</v>
      </c>
      <c r="C3044" s="2">
        <v>45406.209976851853</v>
      </c>
      <c r="D3044" s="2">
        <f>(Table_query__11[[#This Row],[Submission Time]]+365)</f>
        <v>45771.209976851853</v>
      </c>
      <c r="E3044" s="1" t="s">
        <v>1388</v>
      </c>
      <c r="F3044" s="1"/>
      <c r="G3044" s="1" t="s">
        <v>14582</v>
      </c>
      <c r="H3044" s="1" t="s">
        <v>14583</v>
      </c>
      <c r="I3044" s="1" t="s">
        <v>280</v>
      </c>
      <c r="J3044" s="1" t="s">
        <v>79</v>
      </c>
      <c r="K3044" s="1" t="s">
        <v>80</v>
      </c>
      <c r="L3044" s="1" t="s">
        <v>80</v>
      </c>
      <c r="M3044" s="1" t="s">
        <v>23</v>
      </c>
      <c r="N3044" s="1" t="s">
        <v>24</v>
      </c>
    </row>
    <row r="3045" spans="1:14" x14ac:dyDescent="0.25">
      <c r="A3045" s="1" t="s">
        <v>14584</v>
      </c>
      <c r="B3045" s="1" t="s">
        <v>14585</v>
      </c>
      <c r="C3045" s="2">
        <v>45492.090925925928</v>
      </c>
      <c r="D3045" s="2">
        <f>(Table_query__11[[#This Row],[Submission Time]]+365)</f>
        <v>45857.090925925928</v>
      </c>
      <c r="E3045" s="1" t="s">
        <v>14586</v>
      </c>
      <c r="F3045" s="1" t="s">
        <v>233</v>
      </c>
      <c r="G3045" s="1" t="s">
        <v>14587</v>
      </c>
      <c r="H3045" s="1" t="s">
        <v>14588</v>
      </c>
      <c r="I3045" s="1" t="s">
        <v>14589</v>
      </c>
      <c r="J3045" s="1" t="s">
        <v>21</v>
      </c>
      <c r="K3045" s="1" t="s">
        <v>14586</v>
      </c>
      <c r="L3045" s="1" t="s">
        <v>14586</v>
      </c>
      <c r="M3045" s="1" t="s">
        <v>23</v>
      </c>
      <c r="N3045" s="1" t="s">
        <v>24</v>
      </c>
    </row>
    <row r="3046" spans="1:14" x14ac:dyDescent="0.25">
      <c r="A3046" s="1" t="s">
        <v>14590</v>
      </c>
      <c r="B3046" s="1" t="s">
        <v>14591</v>
      </c>
      <c r="C3046" s="2">
        <v>45408.397974537038</v>
      </c>
      <c r="D3046" s="2">
        <f>(Table_query__11[[#This Row],[Submission Time]]+365)</f>
        <v>45773.397974537038</v>
      </c>
      <c r="E3046" s="1" t="s">
        <v>6697</v>
      </c>
      <c r="F3046" s="1" t="s">
        <v>17</v>
      </c>
      <c r="G3046" s="1" t="s">
        <v>14592</v>
      </c>
      <c r="H3046" s="1" t="s">
        <v>14593</v>
      </c>
      <c r="I3046" s="1" t="s">
        <v>167</v>
      </c>
      <c r="J3046" s="1" t="s">
        <v>21</v>
      </c>
      <c r="K3046" s="1" t="s">
        <v>14594</v>
      </c>
      <c r="L3046" s="1" t="s">
        <v>14594</v>
      </c>
      <c r="M3046" s="1" t="s">
        <v>23</v>
      </c>
      <c r="N3046" s="1" t="s">
        <v>24</v>
      </c>
    </row>
    <row r="3047" spans="1:14" x14ac:dyDescent="0.25">
      <c r="A3047" s="1" t="s">
        <v>14595</v>
      </c>
      <c r="B3047" s="1" t="s">
        <v>14596</v>
      </c>
      <c r="C3047" s="2">
        <v>45427.110937500001</v>
      </c>
      <c r="D3047" s="2">
        <f>(Table_query__11[[#This Row],[Submission Time]]+365)</f>
        <v>45792.110937500001</v>
      </c>
      <c r="E3047" s="1" t="s">
        <v>9985</v>
      </c>
      <c r="F3047" s="1"/>
      <c r="G3047" s="1" t="s">
        <v>14597</v>
      </c>
      <c r="H3047" s="1"/>
      <c r="I3047" s="1" t="s">
        <v>5380</v>
      </c>
      <c r="J3047" s="1" t="s">
        <v>79</v>
      </c>
      <c r="K3047" s="1" t="s">
        <v>80</v>
      </c>
      <c r="L3047" s="1" t="s">
        <v>80</v>
      </c>
      <c r="M3047" s="1" t="s">
        <v>23</v>
      </c>
      <c r="N3047" s="1" t="s">
        <v>24</v>
      </c>
    </row>
    <row r="3048" spans="1:14" x14ac:dyDescent="0.25">
      <c r="A3048" s="1" t="s">
        <v>14598</v>
      </c>
      <c r="B3048" s="1" t="s">
        <v>14599</v>
      </c>
      <c r="C3048" s="2">
        <v>45272.379247685189</v>
      </c>
      <c r="D3048" s="2">
        <f>(Table_query__11[[#This Row],[Submission Time]]+365)</f>
        <v>45637.379247685189</v>
      </c>
      <c r="E3048" s="1" t="s">
        <v>5767</v>
      </c>
      <c r="F3048" s="1" t="s">
        <v>17</v>
      </c>
      <c r="G3048" s="1" t="s">
        <v>14600</v>
      </c>
      <c r="H3048" s="1" t="s">
        <v>14601</v>
      </c>
      <c r="I3048" s="1" t="s">
        <v>722</v>
      </c>
      <c r="J3048" s="1" t="s">
        <v>21</v>
      </c>
      <c r="K3048" s="1" t="s">
        <v>14602</v>
      </c>
      <c r="L3048" s="1" t="s">
        <v>14602</v>
      </c>
      <c r="M3048" s="1" t="s">
        <v>23</v>
      </c>
      <c r="N3048" s="1" t="s">
        <v>24</v>
      </c>
    </row>
    <row r="3049" spans="1:14" x14ac:dyDescent="0.25">
      <c r="A3049" s="1" t="s">
        <v>14603</v>
      </c>
      <c r="B3049" s="1" t="s">
        <v>14604</v>
      </c>
      <c r="C3049" s="2">
        <v>45290.590462962966</v>
      </c>
      <c r="D3049" s="2">
        <f>(Table_query__11[[#This Row],[Submission Time]]+365)</f>
        <v>45655.590462962966</v>
      </c>
      <c r="E3049" s="1" t="s">
        <v>14605</v>
      </c>
      <c r="F3049" s="1"/>
      <c r="G3049" s="1" t="s">
        <v>14606</v>
      </c>
      <c r="H3049" s="1"/>
      <c r="I3049" s="1" t="s">
        <v>65</v>
      </c>
      <c r="J3049" s="1" t="s">
        <v>21</v>
      </c>
      <c r="K3049" s="1" t="s">
        <v>14607</v>
      </c>
      <c r="L3049" s="1" t="s">
        <v>14607</v>
      </c>
      <c r="M3049" s="1" t="s">
        <v>23</v>
      </c>
      <c r="N3049" s="1" t="s">
        <v>24</v>
      </c>
    </row>
    <row r="3050" spans="1:14" x14ac:dyDescent="0.25">
      <c r="A3050" s="1" t="s">
        <v>14608</v>
      </c>
      <c r="B3050" s="1" t="s">
        <v>14609</v>
      </c>
      <c r="C3050" s="2">
        <v>45491.120057870372</v>
      </c>
      <c r="D3050" s="2">
        <f>(Table_query__11[[#This Row],[Submission Time]]+365)</f>
        <v>45856.120057870372</v>
      </c>
      <c r="E3050" s="1" t="s">
        <v>3620</v>
      </c>
      <c r="F3050" s="1"/>
      <c r="G3050" s="1" t="s">
        <v>14610</v>
      </c>
      <c r="H3050" s="1" t="s">
        <v>14611</v>
      </c>
      <c r="I3050" s="1" t="s">
        <v>14612</v>
      </c>
      <c r="J3050" s="1" t="s">
        <v>79</v>
      </c>
      <c r="K3050" s="1" t="s">
        <v>80</v>
      </c>
      <c r="L3050" s="1" t="s">
        <v>80</v>
      </c>
      <c r="M3050" s="1" t="s">
        <v>23</v>
      </c>
      <c r="N3050" s="1" t="s">
        <v>24</v>
      </c>
    </row>
    <row r="3051" spans="1:14" x14ac:dyDescent="0.25">
      <c r="A3051" s="1" t="s">
        <v>14613</v>
      </c>
      <c r="B3051" s="1" t="s">
        <v>14614</v>
      </c>
      <c r="C3051" s="2">
        <v>45336.285543981481</v>
      </c>
      <c r="D3051" s="2">
        <f>(Table_query__11[[#This Row],[Submission Time]]+365)</f>
        <v>45701.285543981481</v>
      </c>
      <c r="E3051" s="1" t="s">
        <v>1144</v>
      </c>
      <c r="F3051" s="1" t="s">
        <v>157</v>
      </c>
      <c r="G3051" s="1" t="s">
        <v>14615</v>
      </c>
      <c r="H3051" s="1" t="s">
        <v>14616</v>
      </c>
      <c r="I3051" s="1" t="s">
        <v>4053</v>
      </c>
      <c r="J3051" s="1" t="s">
        <v>21</v>
      </c>
      <c r="K3051" s="1" t="s">
        <v>14617</v>
      </c>
      <c r="L3051" s="1" t="s">
        <v>14617</v>
      </c>
      <c r="M3051" s="1" t="s">
        <v>23</v>
      </c>
      <c r="N3051" s="1" t="s">
        <v>24</v>
      </c>
    </row>
    <row r="3052" spans="1:14" x14ac:dyDescent="0.25">
      <c r="A3052" s="1" t="s">
        <v>14618</v>
      </c>
      <c r="B3052" s="1" t="s">
        <v>14619</v>
      </c>
      <c r="C3052" s="2">
        <v>45405.152384259258</v>
      </c>
      <c r="D3052" s="2">
        <f>(Table_query__11[[#This Row],[Submission Time]]+365)</f>
        <v>45770.152384259258</v>
      </c>
      <c r="E3052" s="1" t="s">
        <v>14620</v>
      </c>
      <c r="F3052" s="1" t="s">
        <v>129</v>
      </c>
      <c r="G3052" s="1" t="s">
        <v>14621</v>
      </c>
      <c r="H3052" s="1"/>
      <c r="I3052" s="1" t="s">
        <v>676</v>
      </c>
      <c r="J3052" s="1" t="s">
        <v>21</v>
      </c>
      <c r="K3052" s="1" t="s">
        <v>14622</v>
      </c>
      <c r="L3052" s="1" t="s">
        <v>14622</v>
      </c>
      <c r="M3052" s="1" t="s">
        <v>23</v>
      </c>
      <c r="N3052" s="1" t="s">
        <v>24</v>
      </c>
    </row>
    <row r="3053" spans="1:14" x14ac:dyDescent="0.25">
      <c r="A3053" s="1" t="s">
        <v>14623</v>
      </c>
      <c r="B3053" s="1" t="s">
        <v>14624</v>
      </c>
      <c r="C3053" s="2">
        <v>45322.258738425924</v>
      </c>
      <c r="D3053" s="2">
        <f>(Table_query__11[[#This Row],[Submission Time]]+365)</f>
        <v>45687.258738425924</v>
      </c>
      <c r="E3053" s="1" t="s">
        <v>4141</v>
      </c>
      <c r="F3053" s="1" t="s">
        <v>584</v>
      </c>
      <c r="G3053" s="1" t="s">
        <v>14625</v>
      </c>
      <c r="H3053" s="1" t="s">
        <v>14626</v>
      </c>
      <c r="I3053" s="1" t="s">
        <v>533</v>
      </c>
      <c r="J3053" s="1" t="s">
        <v>21</v>
      </c>
      <c r="K3053" s="1" t="s">
        <v>14627</v>
      </c>
      <c r="L3053" s="1" t="s">
        <v>14627</v>
      </c>
      <c r="M3053" s="1" t="s">
        <v>23</v>
      </c>
      <c r="N3053" s="1" t="s">
        <v>24</v>
      </c>
    </row>
    <row r="3054" spans="1:14" x14ac:dyDescent="0.25">
      <c r="A3054" s="1" t="s">
        <v>14628</v>
      </c>
      <c r="B3054" s="1" t="s">
        <v>14629</v>
      </c>
      <c r="C3054" s="2">
        <v>45412.471145833333</v>
      </c>
      <c r="D3054" s="2">
        <f>(Table_query__11[[#This Row],[Submission Time]]+365)</f>
        <v>45777.471145833333</v>
      </c>
      <c r="E3054" s="1" t="s">
        <v>1272</v>
      </c>
      <c r="F3054" s="1" t="s">
        <v>144</v>
      </c>
      <c r="G3054" s="1" t="s">
        <v>14630</v>
      </c>
      <c r="H3054" s="1"/>
      <c r="I3054" s="1" t="s">
        <v>786</v>
      </c>
      <c r="J3054" s="1" t="s">
        <v>139</v>
      </c>
      <c r="K3054" s="1" t="s">
        <v>14631</v>
      </c>
      <c r="L3054" s="1" t="s">
        <v>14631</v>
      </c>
      <c r="M3054" s="1" t="s">
        <v>23</v>
      </c>
      <c r="N3054" s="1" t="s">
        <v>24</v>
      </c>
    </row>
    <row r="3055" spans="1:14" x14ac:dyDescent="0.25">
      <c r="A3055" s="1" t="s">
        <v>14632</v>
      </c>
      <c r="B3055" s="1" t="s">
        <v>14633</v>
      </c>
      <c r="C3055" s="2">
        <v>45341.180555555555</v>
      </c>
      <c r="D3055" s="2">
        <f>(Table_query__11[[#This Row],[Submission Time]]+365)</f>
        <v>45706.180555555555</v>
      </c>
      <c r="E3055" s="1" t="s">
        <v>3428</v>
      </c>
      <c r="F3055" s="1" t="s">
        <v>428</v>
      </c>
      <c r="G3055" s="1" t="s">
        <v>14634</v>
      </c>
      <c r="H3055" s="1"/>
      <c r="I3055" s="1" t="s">
        <v>2520</v>
      </c>
      <c r="J3055" s="1" t="s">
        <v>79</v>
      </c>
      <c r="K3055" s="1" t="s">
        <v>14635</v>
      </c>
      <c r="L3055" s="1" t="s">
        <v>14635</v>
      </c>
      <c r="M3055" s="1" t="s">
        <v>23</v>
      </c>
      <c r="N3055" s="1" t="s">
        <v>24</v>
      </c>
    </row>
    <row r="3056" spans="1:14" x14ac:dyDescent="0.25">
      <c r="A3056" s="1" t="s">
        <v>14636</v>
      </c>
      <c r="B3056" s="1" t="s">
        <v>14637</v>
      </c>
      <c r="C3056" s="2">
        <v>45483.2968287037</v>
      </c>
      <c r="D3056" s="2">
        <f>(Table_query__11[[#This Row],[Submission Time]]+365)</f>
        <v>45848.2968287037</v>
      </c>
      <c r="E3056" s="1" t="s">
        <v>248</v>
      </c>
      <c r="F3056" s="1" t="s">
        <v>233</v>
      </c>
      <c r="G3056" s="1" t="s">
        <v>14638</v>
      </c>
      <c r="H3056" s="1"/>
      <c r="I3056" s="1" t="s">
        <v>1730</v>
      </c>
      <c r="J3056" s="1" t="s">
        <v>79</v>
      </c>
      <c r="K3056" s="1" t="s">
        <v>80</v>
      </c>
      <c r="L3056" s="1" t="s">
        <v>80</v>
      </c>
      <c r="M3056" s="1" t="s">
        <v>23</v>
      </c>
      <c r="N3056" s="1" t="s">
        <v>24</v>
      </c>
    </row>
    <row r="3057" spans="1:14" x14ac:dyDescent="0.25">
      <c r="A3057" s="1" t="s">
        <v>14639</v>
      </c>
      <c r="B3057" s="1" t="s">
        <v>14640</v>
      </c>
      <c r="C3057" s="2">
        <v>45323.443310185183</v>
      </c>
      <c r="D3057" s="2">
        <f>(Table_query__11[[#This Row],[Submission Time]]+365)</f>
        <v>45688.443310185183</v>
      </c>
      <c r="E3057" s="1" t="s">
        <v>14641</v>
      </c>
      <c r="F3057" s="1"/>
      <c r="G3057" s="1" t="s">
        <v>14642</v>
      </c>
      <c r="H3057" s="1" t="s">
        <v>14643</v>
      </c>
      <c r="I3057" s="1" t="s">
        <v>14644</v>
      </c>
      <c r="J3057" s="1" t="s">
        <v>79</v>
      </c>
      <c r="K3057" s="1" t="s">
        <v>14645</v>
      </c>
      <c r="L3057" s="1" t="s">
        <v>14645</v>
      </c>
      <c r="M3057" s="1" t="s">
        <v>23</v>
      </c>
      <c r="N3057" s="1" t="s">
        <v>24</v>
      </c>
    </row>
    <row r="3058" spans="1:14" x14ac:dyDescent="0.25">
      <c r="A3058" s="1" t="s">
        <v>14646</v>
      </c>
      <c r="B3058" s="1" t="s">
        <v>14647</v>
      </c>
      <c r="C3058" s="2">
        <v>45365.402384259258</v>
      </c>
      <c r="D3058" s="2">
        <f>(Table_query__11[[#This Row],[Submission Time]]+365)</f>
        <v>45730.402384259258</v>
      </c>
      <c r="E3058" s="1" t="s">
        <v>5901</v>
      </c>
      <c r="F3058" s="1" t="s">
        <v>428</v>
      </c>
      <c r="G3058" s="1" t="s">
        <v>14648</v>
      </c>
      <c r="H3058" s="1" t="s">
        <v>14649</v>
      </c>
      <c r="I3058" s="1" t="s">
        <v>2856</v>
      </c>
      <c r="J3058" s="1" t="s">
        <v>21</v>
      </c>
      <c r="K3058" s="1" t="s">
        <v>14650</v>
      </c>
      <c r="L3058" s="1" t="s">
        <v>14650</v>
      </c>
      <c r="M3058" s="1" t="s">
        <v>23</v>
      </c>
      <c r="N3058" s="1" t="s">
        <v>24</v>
      </c>
    </row>
    <row r="3059" spans="1:14" x14ac:dyDescent="0.25">
      <c r="A3059" s="1" t="s">
        <v>14651</v>
      </c>
      <c r="B3059" s="1" t="s">
        <v>14652</v>
      </c>
      <c r="C3059" s="2">
        <v>45381.79210648148</v>
      </c>
      <c r="D3059" s="2">
        <f>(Table_query__11[[#This Row],[Submission Time]]+365)</f>
        <v>45746.79210648148</v>
      </c>
      <c r="E3059" s="1" t="s">
        <v>14653</v>
      </c>
      <c r="F3059" s="1" t="s">
        <v>14654</v>
      </c>
      <c r="G3059" s="1" t="s">
        <v>14655</v>
      </c>
      <c r="H3059" s="1" t="s">
        <v>10092</v>
      </c>
      <c r="I3059" s="1" t="s">
        <v>218</v>
      </c>
      <c r="J3059" s="1" t="s">
        <v>21</v>
      </c>
      <c r="K3059" s="1" t="s">
        <v>14656</v>
      </c>
      <c r="L3059" s="1" t="s">
        <v>14656</v>
      </c>
      <c r="M3059" s="1" t="s">
        <v>23</v>
      </c>
      <c r="N3059" s="1" t="s">
        <v>24</v>
      </c>
    </row>
    <row r="3060" spans="1:14" x14ac:dyDescent="0.25">
      <c r="A3060" s="1" t="s">
        <v>14657</v>
      </c>
      <c r="B3060" s="1" t="s">
        <v>14658</v>
      </c>
      <c r="C3060" s="2">
        <v>45414.288599537038</v>
      </c>
      <c r="D3060" s="2">
        <f>(Table_query__11[[#This Row],[Submission Time]]+365)</f>
        <v>45779.288599537038</v>
      </c>
      <c r="E3060" s="1" t="s">
        <v>1272</v>
      </c>
      <c r="F3060" s="1" t="s">
        <v>164</v>
      </c>
      <c r="G3060" s="1" t="s">
        <v>14655</v>
      </c>
      <c r="H3060" s="1" t="s">
        <v>14659</v>
      </c>
      <c r="I3060" s="1" t="s">
        <v>86</v>
      </c>
      <c r="J3060" s="1" t="s">
        <v>21</v>
      </c>
      <c r="K3060" s="1" t="s">
        <v>14660</v>
      </c>
      <c r="L3060" s="1" t="s">
        <v>14660</v>
      </c>
      <c r="M3060" s="1" t="s">
        <v>23</v>
      </c>
      <c r="N3060" s="1" t="s">
        <v>24</v>
      </c>
    </row>
    <row r="3061" spans="1:14" x14ac:dyDescent="0.25">
      <c r="A3061" s="1" t="s">
        <v>14661</v>
      </c>
      <c r="B3061" s="1" t="s">
        <v>14662</v>
      </c>
      <c r="C3061" s="2">
        <v>45469.58021990741</v>
      </c>
      <c r="D3061" s="2">
        <f>(Table_query__11[[#This Row],[Submission Time]]+365)</f>
        <v>45834.58021990741</v>
      </c>
      <c r="E3061" s="1" t="s">
        <v>14653</v>
      </c>
      <c r="F3061" s="1" t="s">
        <v>69</v>
      </c>
      <c r="G3061" s="1" t="s">
        <v>14655</v>
      </c>
      <c r="H3061" s="1" t="s">
        <v>10092</v>
      </c>
      <c r="I3061" s="1" t="s">
        <v>218</v>
      </c>
      <c r="J3061" s="1" t="s">
        <v>21</v>
      </c>
      <c r="K3061" s="1" t="s">
        <v>14656</v>
      </c>
      <c r="L3061" s="1" t="s">
        <v>14656</v>
      </c>
      <c r="M3061" s="1" t="s">
        <v>23</v>
      </c>
      <c r="N3061" s="1" t="s">
        <v>24</v>
      </c>
    </row>
    <row r="3062" spans="1:14" x14ac:dyDescent="0.25">
      <c r="A3062" s="1" t="s">
        <v>14663</v>
      </c>
      <c r="B3062" s="1" t="s">
        <v>14664</v>
      </c>
      <c r="C3062" s="2">
        <v>45258.295925925922</v>
      </c>
      <c r="D3062" s="2">
        <f>(Table_query__11[[#This Row],[Submission Time]]+365)</f>
        <v>45623.295925925922</v>
      </c>
      <c r="E3062" s="1" t="s">
        <v>185</v>
      </c>
      <c r="F3062" s="1" t="s">
        <v>428</v>
      </c>
      <c r="G3062" s="1" t="s">
        <v>14655</v>
      </c>
      <c r="H3062" s="1" t="s">
        <v>14665</v>
      </c>
      <c r="I3062" s="1" t="s">
        <v>1986</v>
      </c>
      <c r="J3062" s="1" t="s">
        <v>21</v>
      </c>
      <c r="K3062" s="1" t="s">
        <v>14666</v>
      </c>
      <c r="L3062" s="1" t="s">
        <v>14666</v>
      </c>
      <c r="M3062" s="1" t="s">
        <v>23</v>
      </c>
      <c r="N3062" s="1" t="s">
        <v>24</v>
      </c>
    </row>
    <row r="3063" spans="1:14" x14ac:dyDescent="0.25">
      <c r="A3063" s="1" t="s">
        <v>14667</v>
      </c>
      <c r="B3063" s="1" t="s">
        <v>14668</v>
      </c>
      <c r="C3063" s="2">
        <v>45229.600914351853</v>
      </c>
      <c r="D3063" s="2">
        <f>(Table_query__11[[#This Row],[Submission Time]]+365)</f>
        <v>45594.600914351853</v>
      </c>
      <c r="E3063" s="1" t="s">
        <v>4493</v>
      </c>
      <c r="F3063" s="1" t="s">
        <v>233</v>
      </c>
      <c r="G3063" s="1" t="s">
        <v>14669</v>
      </c>
      <c r="H3063" s="1" t="s">
        <v>14670</v>
      </c>
      <c r="I3063" s="1" t="s">
        <v>152</v>
      </c>
      <c r="J3063" s="1" t="s">
        <v>21</v>
      </c>
      <c r="K3063" s="1" t="s">
        <v>14671</v>
      </c>
      <c r="L3063" s="1" t="s">
        <v>14671</v>
      </c>
      <c r="M3063" s="1" t="s">
        <v>23</v>
      </c>
      <c r="N3063" s="1" t="s">
        <v>24</v>
      </c>
    </row>
    <row r="3064" spans="1:14" x14ac:dyDescent="0.25">
      <c r="A3064" s="1" t="s">
        <v>14672</v>
      </c>
      <c r="B3064" s="1" t="s">
        <v>14673</v>
      </c>
      <c r="C3064" s="2">
        <v>45295.473402777781</v>
      </c>
      <c r="D3064" s="2">
        <f>(Table_query__11[[#This Row],[Submission Time]]+365)</f>
        <v>45660.473402777781</v>
      </c>
      <c r="E3064" s="1" t="s">
        <v>1318</v>
      </c>
      <c r="F3064" s="1" t="s">
        <v>69</v>
      </c>
      <c r="G3064" s="1" t="s">
        <v>14674</v>
      </c>
      <c r="H3064" s="1" t="s">
        <v>14675</v>
      </c>
      <c r="I3064" s="1" t="s">
        <v>14676</v>
      </c>
      <c r="J3064" s="1" t="s">
        <v>21</v>
      </c>
      <c r="K3064" s="1" t="s">
        <v>14675</v>
      </c>
      <c r="L3064" s="1" t="s">
        <v>14675</v>
      </c>
      <c r="M3064" s="1" t="s">
        <v>23</v>
      </c>
      <c r="N3064" s="1" t="s">
        <v>24</v>
      </c>
    </row>
    <row r="3065" spans="1:14" x14ac:dyDescent="0.25">
      <c r="A3065" s="1" t="s">
        <v>14677</v>
      </c>
      <c r="B3065" s="1" t="s">
        <v>14678</v>
      </c>
      <c r="C3065" s="2">
        <v>45350.080023148148</v>
      </c>
      <c r="D3065" s="2">
        <f>(Table_query__11[[#This Row],[Submission Time]]+365)</f>
        <v>45715.080023148148</v>
      </c>
      <c r="E3065" s="1" t="s">
        <v>1272</v>
      </c>
      <c r="F3065" s="1"/>
      <c r="G3065" s="1" t="s">
        <v>14674</v>
      </c>
      <c r="H3065" s="1" t="s">
        <v>14679</v>
      </c>
      <c r="I3065" s="1" t="s">
        <v>5687</v>
      </c>
      <c r="J3065" s="1" t="s">
        <v>79</v>
      </c>
      <c r="K3065" s="1" t="s">
        <v>80</v>
      </c>
      <c r="L3065" s="1" t="s">
        <v>80</v>
      </c>
      <c r="M3065" s="1" t="s">
        <v>23</v>
      </c>
      <c r="N3065" s="1" t="s">
        <v>24</v>
      </c>
    </row>
    <row r="3066" spans="1:14" x14ac:dyDescent="0.25">
      <c r="A3066" s="1" t="s">
        <v>14680</v>
      </c>
      <c r="B3066" s="1" t="s">
        <v>14681</v>
      </c>
      <c r="C3066" s="2">
        <v>45358.576851851853</v>
      </c>
      <c r="D3066" s="2">
        <f>(Table_query__11[[#This Row],[Submission Time]]+365)</f>
        <v>45723.576851851853</v>
      </c>
      <c r="E3066" s="1" t="s">
        <v>408</v>
      </c>
      <c r="F3066" s="1" t="s">
        <v>76</v>
      </c>
      <c r="G3066" s="1" t="s">
        <v>14674</v>
      </c>
      <c r="H3066" s="1" t="s">
        <v>14682</v>
      </c>
      <c r="I3066" s="1" t="s">
        <v>886</v>
      </c>
      <c r="J3066" s="1" t="s">
        <v>21</v>
      </c>
      <c r="K3066" s="1" t="s">
        <v>14683</v>
      </c>
      <c r="L3066" s="1" t="s">
        <v>14683</v>
      </c>
      <c r="M3066" s="1" t="s">
        <v>23</v>
      </c>
      <c r="N3066" s="1" t="s">
        <v>24</v>
      </c>
    </row>
    <row r="3067" spans="1:14" x14ac:dyDescent="0.25">
      <c r="A3067" s="1" t="s">
        <v>14684</v>
      </c>
      <c r="B3067" s="1" t="s">
        <v>14685</v>
      </c>
      <c r="C3067" s="2">
        <v>45247.208344907405</v>
      </c>
      <c r="D3067" s="2">
        <f>(Table_query__11[[#This Row],[Submission Time]]+365)</f>
        <v>45612.208344907405</v>
      </c>
      <c r="E3067" s="1" t="s">
        <v>330</v>
      </c>
      <c r="F3067" s="1"/>
      <c r="G3067" s="1" t="s">
        <v>14674</v>
      </c>
      <c r="H3067" s="1" t="s">
        <v>14686</v>
      </c>
      <c r="I3067" s="1" t="s">
        <v>3118</v>
      </c>
      <c r="J3067" s="1" t="s">
        <v>21</v>
      </c>
      <c r="K3067" s="1" t="s">
        <v>14687</v>
      </c>
      <c r="L3067" s="1" t="s">
        <v>14687</v>
      </c>
      <c r="M3067" s="1" t="s">
        <v>23</v>
      </c>
      <c r="N3067" s="1" t="s">
        <v>24</v>
      </c>
    </row>
    <row r="3068" spans="1:14" x14ac:dyDescent="0.25">
      <c r="A3068" s="1" t="s">
        <v>14688</v>
      </c>
      <c r="B3068" s="1" t="s">
        <v>14689</v>
      </c>
      <c r="C3068" s="2">
        <v>45457.305902777778</v>
      </c>
      <c r="D3068" s="2">
        <f>(Table_query__11[[#This Row],[Submission Time]]+365)</f>
        <v>45822.305902777778</v>
      </c>
      <c r="E3068" s="1" t="s">
        <v>330</v>
      </c>
      <c r="F3068" s="1" t="s">
        <v>157</v>
      </c>
      <c r="G3068" s="1" t="s">
        <v>14674</v>
      </c>
      <c r="H3068" s="1" t="s">
        <v>14690</v>
      </c>
      <c r="I3068" s="1" t="s">
        <v>3118</v>
      </c>
      <c r="J3068" s="1" t="s">
        <v>21</v>
      </c>
      <c r="K3068" s="1" t="s">
        <v>14687</v>
      </c>
      <c r="L3068" s="1" t="s">
        <v>14687</v>
      </c>
      <c r="M3068" s="1" t="s">
        <v>23</v>
      </c>
      <c r="N3068" s="1" t="s">
        <v>24</v>
      </c>
    </row>
    <row r="3069" spans="1:14" x14ac:dyDescent="0.25">
      <c r="A3069" s="1" t="s">
        <v>14691</v>
      </c>
      <c r="B3069" s="1" t="s">
        <v>14692</v>
      </c>
      <c r="C3069" s="2">
        <v>45279.246435185189</v>
      </c>
      <c r="D3069" s="2">
        <f>(Table_query__11[[#This Row],[Submission Time]]+365)</f>
        <v>45644.246435185189</v>
      </c>
      <c r="E3069" s="1" t="s">
        <v>1721</v>
      </c>
      <c r="F3069" s="1" t="s">
        <v>14693</v>
      </c>
      <c r="G3069" s="1" t="s">
        <v>14674</v>
      </c>
      <c r="H3069" s="1" t="s">
        <v>14694</v>
      </c>
      <c r="I3069" s="1" t="s">
        <v>13257</v>
      </c>
      <c r="J3069" s="1" t="s">
        <v>21</v>
      </c>
      <c r="K3069" s="1" t="s">
        <v>14695</v>
      </c>
      <c r="L3069" s="1" t="s">
        <v>14695</v>
      </c>
      <c r="M3069" s="1" t="s">
        <v>23</v>
      </c>
      <c r="N3069" s="1" t="s">
        <v>24</v>
      </c>
    </row>
    <row r="3070" spans="1:14" x14ac:dyDescent="0.25">
      <c r="A3070" s="1" t="s">
        <v>14696</v>
      </c>
      <c r="B3070" s="1" t="s">
        <v>14697</v>
      </c>
      <c r="C3070" s="2">
        <v>45462.459780092591</v>
      </c>
      <c r="D3070" s="2">
        <f>(Table_query__11[[#This Row],[Submission Time]]+365)</f>
        <v>45827.459780092591</v>
      </c>
      <c r="E3070" s="1" t="s">
        <v>8005</v>
      </c>
      <c r="F3070" s="1" t="s">
        <v>157</v>
      </c>
      <c r="G3070" s="1" t="s">
        <v>14698</v>
      </c>
      <c r="H3070" s="1" t="s">
        <v>14699</v>
      </c>
      <c r="I3070" s="1" t="s">
        <v>3394</v>
      </c>
      <c r="J3070" s="1" t="s">
        <v>219</v>
      </c>
      <c r="K3070" s="1" t="s">
        <v>14700</v>
      </c>
      <c r="L3070" s="1" t="s">
        <v>14700</v>
      </c>
      <c r="M3070" s="1" t="s">
        <v>23</v>
      </c>
      <c r="N3070" s="1" t="s">
        <v>24</v>
      </c>
    </row>
    <row r="3071" spans="1:14" x14ac:dyDescent="0.25">
      <c r="A3071" s="1" t="s">
        <v>14701</v>
      </c>
      <c r="B3071" s="1" t="s">
        <v>14702</v>
      </c>
      <c r="C3071" s="2">
        <v>45305.417025462964</v>
      </c>
      <c r="D3071" s="2">
        <f>(Table_query__11[[#This Row],[Submission Time]]+365)</f>
        <v>45670.417025462964</v>
      </c>
      <c r="E3071" s="1" t="s">
        <v>1942</v>
      </c>
      <c r="F3071" s="1" t="s">
        <v>76</v>
      </c>
      <c r="G3071" s="1" t="s">
        <v>14703</v>
      </c>
      <c r="H3071" s="1"/>
      <c r="I3071" s="1" t="s">
        <v>687</v>
      </c>
      <c r="J3071" s="1" t="s">
        <v>21</v>
      </c>
      <c r="K3071" s="1" t="s">
        <v>14704</v>
      </c>
      <c r="L3071" s="1" t="s">
        <v>14704</v>
      </c>
      <c r="M3071" s="1" t="s">
        <v>23</v>
      </c>
      <c r="N3071" s="1" t="s">
        <v>24</v>
      </c>
    </row>
    <row r="3072" spans="1:14" x14ac:dyDescent="0.25">
      <c r="A3072" s="1" t="s">
        <v>14705</v>
      </c>
      <c r="B3072" s="1" t="s">
        <v>14706</v>
      </c>
      <c r="C3072" s="2">
        <v>45420.187407407408</v>
      </c>
      <c r="D3072" s="2">
        <f>(Table_query__11[[#This Row],[Submission Time]]+365)</f>
        <v>45785.187407407408</v>
      </c>
      <c r="E3072" s="1" t="s">
        <v>14707</v>
      </c>
      <c r="F3072" s="1"/>
      <c r="G3072" s="1" t="s">
        <v>14708</v>
      </c>
      <c r="H3072" s="1" t="s">
        <v>14709</v>
      </c>
      <c r="I3072" s="1" t="s">
        <v>11171</v>
      </c>
      <c r="J3072" s="1" t="s">
        <v>79</v>
      </c>
      <c r="K3072" s="1" t="s">
        <v>80</v>
      </c>
      <c r="L3072" s="1" t="s">
        <v>80</v>
      </c>
      <c r="M3072" s="1" t="s">
        <v>23</v>
      </c>
      <c r="N3072" s="1" t="s">
        <v>24</v>
      </c>
    </row>
    <row r="3073" spans="1:14" x14ac:dyDescent="0.25">
      <c r="A3073" s="1" t="s">
        <v>14710</v>
      </c>
      <c r="B3073" s="1" t="s">
        <v>14711</v>
      </c>
      <c r="C3073" s="2">
        <v>45238.443356481483</v>
      </c>
      <c r="D3073" s="2">
        <f>(Table_query__11[[#This Row],[Submission Time]]+365)</f>
        <v>45603.443356481483</v>
      </c>
      <c r="E3073" s="1" t="s">
        <v>7125</v>
      </c>
      <c r="F3073" s="1" t="s">
        <v>164</v>
      </c>
      <c r="G3073" s="1" t="s">
        <v>14712</v>
      </c>
      <c r="H3073" s="1" t="s">
        <v>14713</v>
      </c>
      <c r="I3073" s="1" t="s">
        <v>1858</v>
      </c>
      <c r="J3073" s="1" t="s">
        <v>21</v>
      </c>
      <c r="K3073" s="1" t="s">
        <v>14714</v>
      </c>
      <c r="L3073" s="1" t="s">
        <v>14714</v>
      </c>
      <c r="M3073" s="1" t="s">
        <v>23</v>
      </c>
      <c r="N3073" s="1" t="s">
        <v>24</v>
      </c>
    </row>
    <row r="3074" spans="1:14" x14ac:dyDescent="0.25">
      <c r="A3074" s="1" t="s">
        <v>14715</v>
      </c>
      <c r="B3074" s="1" t="s">
        <v>14716</v>
      </c>
      <c r="C3074" s="2">
        <v>45425.127800925926</v>
      </c>
      <c r="D3074" s="2">
        <f>(Table_query__11[[#This Row],[Submission Time]]+365)</f>
        <v>45790.127800925926</v>
      </c>
      <c r="E3074" s="1" t="s">
        <v>14717</v>
      </c>
      <c r="F3074" s="1" t="s">
        <v>50</v>
      </c>
      <c r="G3074" s="1" t="s">
        <v>14718</v>
      </c>
      <c r="H3074" s="1"/>
      <c r="I3074" s="1" t="s">
        <v>2368</v>
      </c>
      <c r="J3074" s="1" t="s">
        <v>79</v>
      </c>
      <c r="K3074" s="1" t="s">
        <v>80</v>
      </c>
      <c r="L3074" s="1" t="s">
        <v>80</v>
      </c>
      <c r="M3074" s="1" t="s">
        <v>23</v>
      </c>
      <c r="N3074" s="1" t="s">
        <v>24</v>
      </c>
    </row>
    <row r="3075" spans="1:14" x14ac:dyDescent="0.25">
      <c r="A3075" s="1" t="s">
        <v>14715</v>
      </c>
      <c r="B3075" s="1" t="s">
        <v>14719</v>
      </c>
      <c r="C3075" s="2">
        <v>45469.678368055553</v>
      </c>
      <c r="D3075" s="2">
        <f>(Table_query__11[[#This Row],[Submission Time]]+365)</f>
        <v>45834.678368055553</v>
      </c>
      <c r="E3075" s="1" t="s">
        <v>14717</v>
      </c>
      <c r="F3075" s="1" t="s">
        <v>50</v>
      </c>
      <c r="G3075" s="1" t="s">
        <v>14718</v>
      </c>
      <c r="H3075" s="1"/>
      <c r="I3075" s="1" t="s">
        <v>2368</v>
      </c>
      <c r="J3075" s="1" t="s">
        <v>79</v>
      </c>
      <c r="K3075" s="1" t="s">
        <v>14720</v>
      </c>
      <c r="L3075" s="1" t="s">
        <v>14720</v>
      </c>
      <c r="M3075" s="1" t="s">
        <v>23</v>
      </c>
      <c r="N3075" s="1" t="s">
        <v>24</v>
      </c>
    </row>
    <row r="3076" spans="1:14" x14ac:dyDescent="0.25">
      <c r="A3076" s="1" t="s">
        <v>14721</v>
      </c>
      <c r="B3076" s="1" t="s">
        <v>14722</v>
      </c>
      <c r="C3076" s="2">
        <v>45498.447071759256</v>
      </c>
      <c r="D3076" s="2">
        <f>(Table_query__11[[#This Row],[Submission Time]]+365)</f>
        <v>45863.447071759256</v>
      </c>
      <c r="E3076" s="1" t="s">
        <v>229</v>
      </c>
      <c r="F3076" s="1" t="s">
        <v>69</v>
      </c>
      <c r="G3076" s="1" t="s">
        <v>14723</v>
      </c>
      <c r="H3076" s="1"/>
      <c r="I3076" s="1" t="s">
        <v>7718</v>
      </c>
      <c r="J3076" s="1" t="s">
        <v>79</v>
      </c>
      <c r="K3076" s="1" t="s">
        <v>14724</v>
      </c>
      <c r="L3076" s="1" t="s">
        <v>14724</v>
      </c>
      <c r="M3076" s="1" t="s">
        <v>23</v>
      </c>
      <c r="N3076" s="1" t="s">
        <v>24</v>
      </c>
    </row>
    <row r="3077" spans="1:14" x14ac:dyDescent="0.25">
      <c r="A3077" s="1" t="s">
        <v>14725</v>
      </c>
      <c r="B3077" s="1" t="s">
        <v>14726</v>
      </c>
      <c r="C3077" s="2">
        <v>45483.353090277778</v>
      </c>
      <c r="D3077" s="2">
        <f>(Table_query__11[[#This Row],[Submission Time]]+365)</f>
        <v>45848.353090277778</v>
      </c>
      <c r="E3077" s="1" t="s">
        <v>9520</v>
      </c>
      <c r="F3077" s="1" t="s">
        <v>135</v>
      </c>
      <c r="G3077" s="1" t="s">
        <v>14727</v>
      </c>
      <c r="H3077" s="1"/>
      <c r="I3077" s="1" t="s">
        <v>8220</v>
      </c>
      <c r="J3077" s="1" t="s">
        <v>21</v>
      </c>
      <c r="K3077" s="1" t="s">
        <v>14728</v>
      </c>
      <c r="L3077" s="1" t="s">
        <v>14728</v>
      </c>
      <c r="M3077" s="1" t="s">
        <v>23</v>
      </c>
      <c r="N3077" s="1" t="s">
        <v>24</v>
      </c>
    </row>
    <row r="3078" spans="1:14" x14ac:dyDescent="0.25">
      <c r="A3078" s="1" t="s">
        <v>14729</v>
      </c>
      <c r="B3078" s="1" t="s">
        <v>14730</v>
      </c>
      <c r="C3078" s="2">
        <v>45353.383715277778</v>
      </c>
      <c r="D3078" s="2">
        <f>(Table_query__11[[#This Row],[Submission Time]]+365)</f>
        <v>45718.383715277778</v>
      </c>
      <c r="E3078" s="1" t="s">
        <v>8131</v>
      </c>
      <c r="F3078" s="1" t="s">
        <v>28</v>
      </c>
      <c r="G3078" s="1" t="s">
        <v>14731</v>
      </c>
      <c r="H3078" s="1"/>
      <c r="I3078" s="1" t="s">
        <v>4954</v>
      </c>
      <c r="J3078" s="1" t="s">
        <v>219</v>
      </c>
      <c r="K3078" s="1" t="s">
        <v>14732</v>
      </c>
      <c r="L3078" s="1" t="s">
        <v>14732</v>
      </c>
      <c r="M3078" s="1" t="s">
        <v>23</v>
      </c>
      <c r="N3078" s="1" t="s">
        <v>24</v>
      </c>
    </row>
    <row r="3079" spans="1:14" x14ac:dyDescent="0.25">
      <c r="A3079" s="1" t="s">
        <v>14733</v>
      </c>
      <c r="B3079" s="1" t="s">
        <v>14734</v>
      </c>
      <c r="C3079" s="2">
        <v>45518.099930555552</v>
      </c>
      <c r="D3079" s="2">
        <f>(Table_query__11[[#This Row],[Submission Time]]+365)</f>
        <v>45883.099930555552</v>
      </c>
      <c r="E3079" s="1" t="s">
        <v>446</v>
      </c>
      <c r="F3079" s="1" t="s">
        <v>17</v>
      </c>
      <c r="G3079" s="1" t="s">
        <v>14735</v>
      </c>
      <c r="H3079" s="1" t="s">
        <v>14736</v>
      </c>
      <c r="I3079" s="1" t="s">
        <v>806</v>
      </c>
      <c r="J3079" s="1" t="s">
        <v>79</v>
      </c>
      <c r="K3079" s="1" t="s">
        <v>80</v>
      </c>
      <c r="L3079" s="1" t="s">
        <v>80</v>
      </c>
      <c r="M3079" s="1" t="s">
        <v>23</v>
      </c>
      <c r="N3079" s="1" t="s">
        <v>24</v>
      </c>
    </row>
    <row r="3080" spans="1:14" x14ac:dyDescent="0.25">
      <c r="A3080" s="1" t="s">
        <v>14737</v>
      </c>
      <c r="B3080" s="1" t="s">
        <v>14738</v>
      </c>
      <c r="C3080" s="2">
        <v>45428.278553240743</v>
      </c>
      <c r="D3080" s="2">
        <f>(Table_query__11[[#This Row],[Submission Time]]+365)</f>
        <v>45793.278553240743</v>
      </c>
      <c r="E3080" s="1" t="s">
        <v>3833</v>
      </c>
      <c r="F3080" s="1" t="s">
        <v>50</v>
      </c>
      <c r="G3080" s="1" t="s">
        <v>14739</v>
      </c>
      <c r="H3080" s="1" t="s">
        <v>14740</v>
      </c>
      <c r="I3080" s="1" t="s">
        <v>14741</v>
      </c>
      <c r="J3080" s="1" t="s">
        <v>21</v>
      </c>
      <c r="K3080" s="1" t="s">
        <v>14742</v>
      </c>
      <c r="L3080" s="1" t="s">
        <v>14742</v>
      </c>
      <c r="M3080" s="1" t="s">
        <v>23</v>
      </c>
      <c r="N3080" s="1" t="s">
        <v>24</v>
      </c>
    </row>
    <row r="3081" spans="1:14" x14ac:dyDescent="0.25">
      <c r="A3081" s="1" t="s">
        <v>14743</v>
      </c>
      <c r="B3081" s="1" t="s">
        <v>14744</v>
      </c>
      <c r="C3081" s="2">
        <v>45268.340543981481</v>
      </c>
      <c r="D3081" s="2">
        <f>(Table_query__11[[#This Row],[Submission Time]]+365)</f>
        <v>45633.340543981481</v>
      </c>
      <c r="E3081" s="1" t="s">
        <v>254</v>
      </c>
      <c r="F3081" s="1" t="s">
        <v>129</v>
      </c>
      <c r="G3081" s="1" t="s">
        <v>14745</v>
      </c>
      <c r="H3081" s="1" t="s">
        <v>14746</v>
      </c>
      <c r="I3081" s="1" t="s">
        <v>14747</v>
      </c>
      <c r="J3081" s="1" t="s">
        <v>2487</v>
      </c>
      <c r="K3081" s="1" t="s">
        <v>14748</v>
      </c>
      <c r="L3081" s="1" t="s">
        <v>14748</v>
      </c>
      <c r="M3081" s="1" t="s">
        <v>23</v>
      </c>
      <c r="N3081" s="1" t="s">
        <v>24</v>
      </c>
    </row>
    <row r="3082" spans="1:14" x14ac:dyDescent="0.25">
      <c r="A3082" s="1" t="s">
        <v>14749</v>
      </c>
      <c r="B3082" s="1" t="s">
        <v>14750</v>
      </c>
      <c r="C3082" s="2">
        <v>45520.417604166665</v>
      </c>
      <c r="D3082" s="2">
        <f>(Table_query__11[[#This Row],[Submission Time]]+365)</f>
        <v>45885.417604166665</v>
      </c>
      <c r="E3082" s="1" t="s">
        <v>14751</v>
      </c>
      <c r="F3082" s="1" t="s">
        <v>4365</v>
      </c>
      <c r="G3082" s="1" t="s">
        <v>14752</v>
      </c>
      <c r="H3082" s="1" t="s">
        <v>14753</v>
      </c>
      <c r="I3082" s="1" t="s">
        <v>533</v>
      </c>
      <c r="J3082" s="1" t="s">
        <v>21</v>
      </c>
      <c r="K3082" s="1" t="s">
        <v>14754</v>
      </c>
      <c r="L3082" s="1" t="s">
        <v>14754</v>
      </c>
      <c r="M3082" s="1" t="s">
        <v>23</v>
      </c>
      <c r="N3082" s="1" t="s">
        <v>24</v>
      </c>
    </row>
    <row r="3083" spans="1:14" x14ac:dyDescent="0.25">
      <c r="A3083" s="1" t="s">
        <v>14755</v>
      </c>
      <c r="B3083" s="1" t="s">
        <v>14756</v>
      </c>
      <c r="C3083" s="2">
        <v>45469.32917824074</v>
      </c>
      <c r="D3083" s="2">
        <f>(Table_query__11[[#This Row],[Submission Time]]+365)</f>
        <v>45834.32917824074</v>
      </c>
      <c r="E3083" s="1" t="s">
        <v>14757</v>
      </c>
      <c r="F3083" s="1" t="s">
        <v>104</v>
      </c>
      <c r="G3083" s="1" t="s">
        <v>14758</v>
      </c>
      <c r="H3083" s="1"/>
      <c r="I3083" s="1" t="s">
        <v>1730</v>
      </c>
      <c r="J3083" s="1" t="s">
        <v>79</v>
      </c>
      <c r="K3083" s="1" t="s">
        <v>14759</v>
      </c>
      <c r="L3083" s="1" t="s">
        <v>14759</v>
      </c>
      <c r="M3083" s="1" t="s">
        <v>23</v>
      </c>
      <c r="N3083" s="1" t="s">
        <v>24</v>
      </c>
    </row>
    <row r="3084" spans="1:14" x14ac:dyDescent="0.25">
      <c r="A3084" s="1" t="s">
        <v>14760</v>
      </c>
      <c r="B3084" s="1" t="s">
        <v>14761</v>
      </c>
      <c r="C3084" s="2">
        <v>45389.260231481479</v>
      </c>
      <c r="D3084" s="2">
        <f>(Table_query__11[[#This Row],[Submission Time]]+365)</f>
        <v>45754.260231481479</v>
      </c>
      <c r="E3084" s="1" t="s">
        <v>3884</v>
      </c>
      <c r="F3084" s="1" t="s">
        <v>397</v>
      </c>
      <c r="G3084" s="1" t="s">
        <v>14762</v>
      </c>
      <c r="H3084" s="1" t="s">
        <v>14763</v>
      </c>
      <c r="I3084" s="1" t="s">
        <v>5386</v>
      </c>
      <c r="J3084" s="1" t="s">
        <v>21</v>
      </c>
      <c r="K3084" s="1" t="s">
        <v>14764</v>
      </c>
      <c r="L3084" s="1" t="s">
        <v>14764</v>
      </c>
      <c r="M3084" s="1" t="s">
        <v>23</v>
      </c>
      <c r="N3084" s="1" t="s">
        <v>24</v>
      </c>
    </row>
    <row r="3085" spans="1:14" x14ac:dyDescent="0.25">
      <c r="A3085" s="1" t="s">
        <v>14765</v>
      </c>
      <c r="B3085" s="1" t="s">
        <v>14766</v>
      </c>
      <c r="C3085" s="2">
        <v>45350.34784722222</v>
      </c>
      <c r="D3085" s="2">
        <f>(Table_query__11[[#This Row],[Submission Time]]+365)</f>
        <v>45715.34784722222</v>
      </c>
      <c r="E3085" s="1" t="s">
        <v>7276</v>
      </c>
      <c r="F3085" s="1" t="s">
        <v>5347</v>
      </c>
      <c r="G3085" s="1" t="s">
        <v>14767</v>
      </c>
      <c r="H3085" s="1" t="s">
        <v>14768</v>
      </c>
      <c r="I3085" s="1" t="s">
        <v>607</v>
      </c>
      <c r="J3085" s="1" t="s">
        <v>21</v>
      </c>
      <c r="K3085" s="1" t="s">
        <v>14769</v>
      </c>
      <c r="L3085" s="1" t="s">
        <v>14769</v>
      </c>
      <c r="M3085" s="1" t="s">
        <v>23</v>
      </c>
      <c r="N3085" s="1" t="s">
        <v>24</v>
      </c>
    </row>
    <row r="3086" spans="1:14" x14ac:dyDescent="0.25">
      <c r="A3086" s="1" t="s">
        <v>14770</v>
      </c>
      <c r="B3086" s="1" t="s">
        <v>14771</v>
      </c>
      <c r="C3086" s="2">
        <v>45384.558067129627</v>
      </c>
      <c r="D3086" s="2">
        <f>(Table_query__11[[#This Row],[Submission Time]]+365)</f>
        <v>45749.558067129627</v>
      </c>
      <c r="E3086" s="1" t="s">
        <v>14772</v>
      </c>
      <c r="F3086" s="1" t="s">
        <v>17</v>
      </c>
      <c r="G3086" s="1" t="s">
        <v>14773</v>
      </c>
      <c r="H3086" s="1"/>
      <c r="I3086" s="1" t="s">
        <v>92</v>
      </c>
      <c r="J3086" s="1" t="s">
        <v>21</v>
      </c>
      <c r="K3086" s="1" t="s">
        <v>14774</v>
      </c>
      <c r="L3086" s="1" t="s">
        <v>14774</v>
      </c>
      <c r="M3086" s="1" t="s">
        <v>23</v>
      </c>
      <c r="N3086" s="1" t="s">
        <v>24</v>
      </c>
    </row>
    <row r="3087" spans="1:14" x14ac:dyDescent="0.25">
      <c r="A3087" s="1" t="s">
        <v>14775</v>
      </c>
      <c r="B3087" s="1" t="s">
        <v>14776</v>
      </c>
      <c r="C3087" s="2">
        <v>45342.013460648152</v>
      </c>
      <c r="D3087" s="2">
        <f>(Table_query__11[[#This Row],[Submission Time]]+365)</f>
        <v>45707.013460648152</v>
      </c>
      <c r="E3087" s="1" t="s">
        <v>283</v>
      </c>
      <c r="F3087" s="1" t="s">
        <v>17</v>
      </c>
      <c r="G3087" s="1" t="s">
        <v>14777</v>
      </c>
      <c r="H3087" s="1"/>
      <c r="I3087" s="1" t="s">
        <v>14778</v>
      </c>
      <c r="J3087" s="1" t="s">
        <v>21</v>
      </c>
      <c r="K3087" s="1" t="s">
        <v>14779</v>
      </c>
      <c r="L3087" s="1" t="s">
        <v>14779</v>
      </c>
      <c r="M3087" s="1" t="s">
        <v>23</v>
      </c>
      <c r="N3087" s="1" t="s">
        <v>24</v>
      </c>
    </row>
    <row r="3088" spans="1:14" x14ac:dyDescent="0.25">
      <c r="A3088" s="1" t="s">
        <v>14780</v>
      </c>
      <c r="B3088" s="1" t="s">
        <v>14781</v>
      </c>
      <c r="C3088" s="2">
        <v>45488.425370370373</v>
      </c>
      <c r="D3088" s="2">
        <f>(Table_query__11[[#This Row],[Submission Time]]+365)</f>
        <v>45853.425370370373</v>
      </c>
      <c r="E3088" s="1" t="s">
        <v>11833</v>
      </c>
      <c r="F3088" s="1" t="s">
        <v>157</v>
      </c>
      <c r="G3088" s="1" t="s">
        <v>14782</v>
      </c>
      <c r="H3088" s="1" t="s">
        <v>14783</v>
      </c>
      <c r="I3088" s="1" t="s">
        <v>14784</v>
      </c>
      <c r="J3088" s="1" t="s">
        <v>342</v>
      </c>
      <c r="K3088" s="1" t="s">
        <v>14785</v>
      </c>
      <c r="L3088" s="1" t="s">
        <v>14785</v>
      </c>
      <c r="M3088" s="1" t="s">
        <v>23</v>
      </c>
      <c r="N3088" s="1" t="s">
        <v>24</v>
      </c>
    </row>
    <row r="3089" spans="1:14" x14ac:dyDescent="0.25">
      <c r="A3089" s="1" t="s">
        <v>14786</v>
      </c>
      <c r="B3089" s="1" t="s">
        <v>14787</v>
      </c>
      <c r="C3089" s="2">
        <v>45248.462372685186</v>
      </c>
      <c r="D3089" s="2">
        <f>(Table_query__11[[#This Row],[Submission Time]]+365)</f>
        <v>45613.462372685186</v>
      </c>
      <c r="E3089" s="1" t="s">
        <v>14788</v>
      </c>
      <c r="F3089" s="1" t="s">
        <v>135</v>
      </c>
      <c r="G3089" s="1" t="s">
        <v>14789</v>
      </c>
      <c r="H3089" s="1"/>
      <c r="I3089" s="1" t="s">
        <v>14223</v>
      </c>
      <c r="J3089" s="1" t="s">
        <v>2487</v>
      </c>
      <c r="K3089" s="1" t="s">
        <v>14790</v>
      </c>
      <c r="L3089" s="1" t="s">
        <v>14790</v>
      </c>
      <c r="M3089" s="1" t="s">
        <v>23</v>
      </c>
      <c r="N3089" s="1" t="s">
        <v>24</v>
      </c>
    </row>
    <row r="3090" spans="1:14" x14ac:dyDescent="0.25">
      <c r="A3090" s="1" t="s">
        <v>14791</v>
      </c>
      <c r="B3090" s="1" t="s">
        <v>14792</v>
      </c>
      <c r="C3090" s="2">
        <v>45333.600416666668</v>
      </c>
      <c r="D3090" s="2">
        <f>(Table_query__11[[#This Row],[Submission Time]]+365)</f>
        <v>45698.600416666668</v>
      </c>
      <c r="E3090" s="1" t="s">
        <v>14793</v>
      </c>
      <c r="F3090" s="1" t="s">
        <v>3167</v>
      </c>
      <c r="G3090" s="1" t="s">
        <v>14794</v>
      </c>
      <c r="H3090" s="1"/>
      <c r="I3090" s="1" t="s">
        <v>14795</v>
      </c>
      <c r="J3090" s="1" t="s">
        <v>21</v>
      </c>
      <c r="K3090" s="1" t="s">
        <v>14796</v>
      </c>
      <c r="L3090" s="1" t="s">
        <v>14796</v>
      </c>
      <c r="M3090" s="1" t="s">
        <v>23</v>
      </c>
      <c r="N3090" s="1" t="s">
        <v>24</v>
      </c>
    </row>
    <row r="3091" spans="1:14" x14ac:dyDescent="0.25">
      <c r="A3091" s="1" t="s">
        <v>14797</v>
      </c>
      <c r="B3091" s="1" t="s">
        <v>14798</v>
      </c>
      <c r="C3091" s="2">
        <v>45360.618136574078</v>
      </c>
      <c r="D3091" s="2">
        <f>(Table_query__11[[#This Row],[Submission Time]]+365)</f>
        <v>45725.618136574078</v>
      </c>
      <c r="E3091" s="1" t="s">
        <v>416</v>
      </c>
      <c r="F3091" s="1" t="s">
        <v>272</v>
      </c>
      <c r="G3091" s="1" t="s">
        <v>14799</v>
      </c>
      <c r="H3091" s="1" t="s">
        <v>14800</v>
      </c>
      <c r="I3091" s="1" t="s">
        <v>2299</v>
      </c>
      <c r="J3091" s="1" t="s">
        <v>1590</v>
      </c>
      <c r="K3091" s="1" t="s">
        <v>14801</v>
      </c>
      <c r="L3091" s="1" t="s">
        <v>14801</v>
      </c>
      <c r="M3091" s="1" t="s">
        <v>23</v>
      </c>
      <c r="N3091" s="1" t="s">
        <v>24</v>
      </c>
    </row>
    <row r="3092" spans="1:14" x14ac:dyDescent="0.25">
      <c r="A3092" s="1" t="s">
        <v>14802</v>
      </c>
      <c r="B3092" s="1" t="s">
        <v>14803</v>
      </c>
      <c r="C3092" s="2">
        <v>45322.155960648146</v>
      </c>
      <c r="D3092" s="2">
        <f>(Table_query__11[[#This Row],[Submission Time]]+365)</f>
        <v>45687.155960648146</v>
      </c>
      <c r="E3092" s="1" t="s">
        <v>1406</v>
      </c>
      <c r="F3092" s="1" t="s">
        <v>233</v>
      </c>
      <c r="G3092" s="1" t="s">
        <v>14804</v>
      </c>
      <c r="H3092" s="1" t="s">
        <v>14805</v>
      </c>
      <c r="I3092" s="1" t="s">
        <v>2868</v>
      </c>
      <c r="J3092" s="1" t="s">
        <v>21</v>
      </c>
      <c r="K3092" s="1" t="s">
        <v>14806</v>
      </c>
      <c r="L3092" s="1" t="s">
        <v>14806</v>
      </c>
      <c r="M3092" s="1" t="s">
        <v>23</v>
      </c>
      <c r="N3092" s="1" t="s">
        <v>24</v>
      </c>
    </row>
    <row r="3093" spans="1:14" x14ac:dyDescent="0.25">
      <c r="A3093" s="1" t="s">
        <v>14807</v>
      </c>
      <c r="B3093" s="1" t="s">
        <v>14808</v>
      </c>
      <c r="C3093" s="2">
        <v>45420.329236111109</v>
      </c>
      <c r="D3093" s="2">
        <f>(Table_query__11[[#This Row],[Submission Time]]+365)</f>
        <v>45785.329236111109</v>
      </c>
      <c r="E3093" s="1" t="s">
        <v>103</v>
      </c>
      <c r="F3093" s="1" t="s">
        <v>50</v>
      </c>
      <c r="G3093" s="1" t="s">
        <v>14809</v>
      </c>
      <c r="H3093" s="1" t="s">
        <v>14810</v>
      </c>
      <c r="I3093" s="1" t="s">
        <v>1390</v>
      </c>
      <c r="J3093" s="1" t="s">
        <v>2487</v>
      </c>
      <c r="K3093" s="1" t="s">
        <v>14811</v>
      </c>
      <c r="L3093" s="1" t="s">
        <v>14811</v>
      </c>
      <c r="M3093" s="1" t="s">
        <v>23</v>
      </c>
      <c r="N3093" s="1" t="s">
        <v>24</v>
      </c>
    </row>
    <row r="3094" spans="1:14" x14ac:dyDescent="0.25">
      <c r="A3094" s="1" t="s">
        <v>14812</v>
      </c>
      <c r="B3094" s="1" t="s">
        <v>14813</v>
      </c>
      <c r="C3094" s="2">
        <v>45332.11787037037</v>
      </c>
      <c r="D3094" s="2">
        <f>(Table_query__11[[#This Row],[Submission Time]]+365)</f>
        <v>45697.11787037037</v>
      </c>
      <c r="E3094" s="1" t="s">
        <v>1388</v>
      </c>
      <c r="F3094" s="1"/>
      <c r="G3094" s="1" t="s">
        <v>14814</v>
      </c>
      <c r="H3094" s="1" t="s">
        <v>14815</v>
      </c>
      <c r="I3094" s="1" t="s">
        <v>806</v>
      </c>
      <c r="J3094" s="1" t="s">
        <v>79</v>
      </c>
      <c r="K3094" s="1" t="s">
        <v>14816</v>
      </c>
      <c r="L3094" s="1" t="s">
        <v>14816</v>
      </c>
      <c r="M3094" s="1" t="s">
        <v>23</v>
      </c>
      <c r="N3094" s="1" t="s">
        <v>24</v>
      </c>
    </row>
    <row r="3095" spans="1:14" x14ac:dyDescent="0.25">
      <c r="A3095" s="1" t="s">
        <v>14812</v>
      </c>
      <c r="B3095" s="1" t="s">
        <v>14817</v>
      </c>
      <c r="C3095" s="2">
        <v>45335.096701388888</v>
      </c>
      <c r="D3095" s="2">
        <f>(Table_query__11[[#This Row],[Submission Time]]+365)</f>
        <v>45700.096701388888</v>
      </c>
      <c r="E3095" s="1" t="s">
        <v>1388</v>
      </c>
      <c r="F3095" s="1"/>
      <c r="G3095" s="1" t="s">
        <v>14814</v>
      </c>
      <c r="H3095" s="1" t="s">
        <v>14815</v>
      </c>
      <c r="I3095" s="1" t="s">
        <v>806</v>
      </c>
      <c r="J3095" s="1" t="s">
        <v>21</v>
      </c>
      <c r="K3095" s="1" t="s">
        <v>14816</v>
      </c>
      <c r="L3095" s="1" t="s">
        <v>14816</v>
      </c>
      <c r="M3095" s="1" t="s">
        <v>23</v>
      </c>
      <c r="N3095" s="1" t="s">
        <v>24</v>
      </c>
    </row>
    <row r="3096" spans="1:14" x14ac:dyDescent="0.25">
      <c r="A3096" s="1" t="s">
        <v>14818</v>
      </c>
      <c r="B3096" s="1" t="s">
        <v>14819</v>
      </c>
      <c r="C3096" s="2">
        <v>45237.118923611109</v>
      </c>
      <c r="D3096" s="2">
        <f>(Table_query__11[[#This Row],[Submission Time]]+365)</f>
        <v>45602.118923611109</v>
      </c>
      <c r="E3096" s="1" t="s">
        <v>1034</v>
      </c>
      <c r="F3096" s="1" t="s">
        <v>2207</v>
      </c>
      <c r="G3096" s="1" t="s">
        <v>14820</v>
      </c>
      <c r="H3096" s="1" t="s">
        <v>14821</v>
      </c>
      <c r="I3096" s="1" t="s">
        <v>533</v>
      </c>
      <c r="J3096" s="1" t="s">
        <v>21</v>
      </c>
      <c r="K3096" s="1" t="s">
        <v>14822</v>
      </c>
      <c r="L3096" s="1" t="s">
        <v>14822</v>
      </c>
      <c r="M3096" s="1" t="s">
        <v>23</v>
      </c>
      <c r="N3096" s="1" t="s">
        <v>24</v>
      </c>
    </row>
    <row r="3097" spans="1:14" x14ac:dyDescent="0.25">
      <c r="A3097" s="1" t="s">
        <v>14823</v>
      </c>
      <c r="B3097" s="1" t="s">
        <v>14824</v>
      </c>
      <c r="C3097" s="2">
        <v>45364.208067129628</v>
      </c>
      <c r="D3097" s="2">
        <f>(Table_query__11[[#This Row],[Submission Time]]+365)</f>
        <v>45729.208067129628</v>
      </c>
      <c r="E3097" s="1" t="s">
        <v>14825</v>
      </c>
      <c r="F3097" s="1" t="s">
        <v>69</v>
      </c>
      <c r="G3097" s="1" t="s">
        <v>14826</v>
      </c>
      <c r="H3097" s="1" t="s">
        <v>14827</v>
      </c>
      <c r="I3097" s="1" t="s">
        <v>14828</v>
      </c>
      <c r="J3097" s="1" t="s">
        <v>14829</v>
      </c>
      <c r="K3097" s="1" t="s">
        <v>80</v>
      </c>
      <c r="L3097" s="1" t="s">
        <v>80</v>
      </c>
      <c r="M3097" s="1" t="s">
        <v>23</v>
      </c>
      <c r="N3097" s="1" t="s">
        <v>24</v>
      </c>
    </row>
    <row r="3098" spans="1:14" x14ac:dyDescent="0.25">
      <c r="A3098" s="1" t="s">
        <v>14830</v>
      </c>
      <c r="B3098" s="1" t="s">
        <v>14831</v>
      </c>
      <c r="C3098" s="2">
        <v>45497.175416666665</v>
      </c>
      <c r="D3098" s="2">
        <f>(Table_query__11[[#This Row],[Submission Time]]+365)</f>
        <v>45862.175416666665</v>
      </c>
      <c r="E3098" s="1" t="s">
        <v>6132</v>
      </c>
      <c r="F3098" s="1" t="s">
        <v>1700</v>
      </c>
      <c r="G3098" s="1" t="s">
        <v>14832</v>
      </c>
      <c r="H3098" s="1" t="s">
        <v>14833</v>
      </c>
      <c r="I3098" s="1" t="s">
        <v>14834</v>
      </c>
      <c r="J3098" s="1" t="s">
        <v>213</v>
      </c>
      <c r="K3098" s="1" t="s">
        <v>14835</v>
      </c>
      <c r="L3098" s="1" t="s">
        <v>14835</v>
      </c>
      <c r="M3098" s="1" t="s">
        <v>23</v>
      </c>
      <c r="N3098" s="1" t="s">
        <v>24</v>
      </c>
    </row>
    <row r="3099" spans="1:14" x14ac:dyDescent="0.25">
      <c r="A3099" s="1" t="s">
        <v>14836</v>
      </c>
      <c r="B3099" s="1" t="s">
        <v>14837</v>
      </c>
      <c r="C3099" s="2">
        <v>45328.259293981479</v>
      </c>
      <c r="D3099" s="2">
        <f>(Table_query__11[[#This Row],[Submission Time]]+365)</f>
        <v>45693.259293981479</v>
      </c>
      <c r="E3099" s="1" t="s">
        <v>14838</v>
      </c>
      <c r="F3099" s="1" t="s">
        <v>17</v>
      </c>
      <c r="G3099" s="1" t="s">
        <v>14839</v>
      </c>
      <c r="H3099" s="1" t="s">
        <v>14840</v>
      </c>
      <c r="I3099" s="1" t="s">
        <v>1858</v>
      </c>
      <c r="J3099" s="1" t="s">
        <v>21</v>
      </c>
      <c r="K3099" s="1" t="s">
        <v>14841</v>
      </c>
      <c r="L3099" s="1" t="s">
        <v>14841</v>
      </c>
      <c r="M3099" s="1" t="s">
        <v>23</v>
      </c>
      <c r="N3099" s="1" t="s">
        <v>24</v>
      </c>
    </row>
    <row r="3100" spans="1:14" x14ac:dyDescent="0.25">
      <c r="A3100" s="1" t="s">
        <v>14842</v>
      </c>
      <c r="B3100" s="1" t="s">
        <v>14843</v>
      </c>
      <c r="C3100" s="2">
        <v>45525.373819444445</v>
      </c>
      <c r="D3100" s="2">
        <f>(Table_query__11[[#This Row],[Submission Time]]+365)</f>
        <v>45890.373819444445</v>
      </c>
      <c r="E3100" s="1" t="s">
        <v>14844</v>
      </c>
      <c r="F3100" s="1" t="s">
        <v>233</v>
      </c>
      <c r="G3100" s="1" t="s">
        <v>14845</v>
      </c>
      <c r="H3100" s="1" t="s">
        <v>14846</v>
      </c>
      <c r="I3100" s="1" t="s">
        <v>92</v>
      </c>
      <c r="J3100" s="1" t="s">
        <v>21</v>
      </c>
      <c r="K3100" s="1" t="s">
        <v>14847</v>
      </c>
      <c r="L3100" s="1" t="s">
        <v>14847</v>
      </c>
      <c r="M3100" s="1" t="s">
        <v>23</v>
      </c>
      <c r="N3100" s="1" t="s">
        <v>24</v>
      </c>
    </row>
    <row r="3101" spans="1:14" x14ac:dyDescent="0.25">
      <c r="A3101" s="1" t="s">
        <v>14848</v>
      </c>
      <c r="B3101" s="1" t="s">
        <v>14849</v>
      </c>
      <c r="C3101" s="2">
        <v>45432.541076388887</v>
      </c>
      <c r="D3101" s="2">
        <f>(Table_query__11[[#This Row],[Submission Time]]+365)</f>
        <v>45797.541076388887</v>
      </c>
      <c r="E3101" s="1" t="s">
        <v>1769</v>
      </c>
      <c r="F3101" s="1" t="s">
        <v>382</v>
      </c>
      <c r="G3101" s="1" t="s">
        <v>14850</v>
      </c>
      <c r="H3101" s="1" t="s">
        <v>14851</v>
      </c>
      <c r="I3101" s="1" t="s">
        <v>1227</v>
      </c>
      <c r="J3101" s="1" t="s">
        <v>14852</v>
      </c>
      <c r="K3101" s="1" t="s">
        <v>14853</v>
      </c>
      <c r="L3101" s="1" t="s">
        <v>14853</v>
      </c>
      <c r="M3101" s="1" t="s">
        <v>23</v>
      </c>
      <c r="N3101" s="1" t="s">
        <v>24</v>
      </c>
    </row>
    <row r="3102" spans="1:14" x14ac:dyDescent="0.25">
      <c r="A3102" s="1" t="s">
        <v>14848</v>
      </c>
      <c r="B3102" s="1" t="s">
        <v>14854</v>
      </c>
      <c r="C3102" s="2">
        <v>45489.330439814818</v>
      </c>
      <c r="D3102" s="2">
        <f>(Table_query__11[[#This Row],[Submission Time]]+365)</f>
        <v>45854.330439814818</v>
      </c>
      <c r="E3102" s="1" t="s">
        <v>1769</v>
      </c>
      <c r="F3102" s="1" t="s">
        <v>382</v>
      </c>
      <c r="G3102" s="1" t="s">
        <v>14850</v>
      </c>
      <c r="H3102" s="1" t="s">
        <v>14855</v>
      </c>
      <c r="I3102" s="1" t="s">
        <v>1227</v>
      </c>
      <c r="J3102" s="1" t="s">
        <v>21</v>
      </c>
      <c r="K3102" s="1" t="s">
        <v>14856</v>
      </c>
      <c r="L3102" s="1" t="s">
        <v>14856</v>
      </c>
      <c r="M3102" s="1" t="s">
        <v>23</v>
      </c>
      <c r="N3102" s="1" t="s">
        <v>24</v>
      </c>
    </row>
    <row r="3103" spans="1:14" x14ac:dyDescent="0.25">
      <c r="A3103" s="1" t="s">
        <v>14857</v>
      </c>
      <c r="B3103" s="1" t="s">
        <v>14858</v>
      </c>
      <c r="C3103" s="2">
        <v>45319.185810185183</v>
      </c>
      <c r="D3103" s="2">
        <f>(Table_query__11[[#This Row],[Submission Time]]+365)</f>
        <v>45684.185810185183</v>
      </c>
      <c r="E3103" s="1" t="s">
        <v>202</v>
      </c>
      <c r="F3103" s="1" t="s">
        <v>17</v>
      </c>
      <c r="G3103" s="1" t="s">
        <v>14859</v>
      </c>
      <c r="H3103" s="1"/>
      <c r="I3103" s="1" t="s">
        <v>880</v>
      </c>
      <c r="J3103" s="1" t="s">
        <v>79</v>
      </c>
      <c r="K3103" s="1" t="s">
        <v>14860</v>
      </c>
      <c r="L3103" s="1" t="s">
        <v>14860</v>
      </c>
      <c r="M3103" s="1" t="s">
        <v>23</v>
      </c>
      <c r="N3103" s="1" t="s">
        <v>24</v>
      </c>
    </row>
    <row r="3104" spans="1:14" x14ac:dyDescent="0.25">
      <c r="A3104" s="1" t="s">
        <v>14861</v>
      </c>
      <c r="B3104" s="1" t="s">
        <v>14862</v>
      </c>
      <c r="C3104" s="2">
        <v>45302.687974537039</v>
      </c>
      <c r="D3104" s="2">
        <f>(Table_query__11[[#This Row],[Submission Time]]+365)</f>
        <v>45667.687974537039</v>
      </c>
      <c r="E3104" s="1" t="s">
        <v>12955</v>
      </c>
      <c r="F3104" s="1"/>
      <c r="G3104" s="1" t="s">
        <v>14863</v>
      </c>
      <c r="H3104" s="1"/>
      <c r="I3104" s="1" t="s">
        <v>448</v>
      </c>
      <c r="J3104" s="1" t="s">
        <v>21</v>
      </c>
      <c r="K3104" s="1" t="s">
        <v>14864</v>
      </c>
      <c r="L3104" s="1" t="s">
        <v>14864</v>
      </c>
      <c r="M3104" s="1" t="s">
        <v>23</v>
      </c>
      <c r="N3104" s="1" t="s">
        <v>24</v>
      </c>
    </row>
    <row r="3105" spans="1:14" x14ac:dyDescent="0.25">
      <c r="A3105" s="1" t="s">
        <v>14865</v>
      </c>
      <c r="B3105" s="1" t="s">
        <v>14866</v>
      </c>
      <c r="C3105" s="2">
        <v>45315.654421296298</v>
      </c>
      <c r="D3105" s="2">
        <f>(Table_query__11[[#This Row],[Submission Time]]+365)</f>
        <v>45680.654421296298</v>
      </c>
      <c r="E3105" s="1" t="s">
        <v>1388</v>
      </c>
      <c r="F3105" s="1" t="s">
        <v>428</v>
      </c>
      <c r="G3105" s="1" t="s">
        <v>14867</v>
      </c>
      <c r="H3105" s="1" t="s">
        <v>14868</v>
      </c>
      <c r="I3105" s="1" t="s">
        <v>392</v>
      </c>
      <c r="J3105" s="1" t="s">
        <v>79</v>
      </c>
      <c r="K3105" s="1" t="s">
        <v>14869</v>
      </c>
      <c r="L3105" s="1" t="s">
        <v>14869</v>
      </c>
      <c r="M3105" s="1" t="s">
        <v>23</v>
      </c>
      <c r="N3105" s="1" t="s">
        <v>24</v>
      </c>
    </row>
    <row r="3106" spans="1:14" x14ac:dyDescent="0.25">
      <c r="A3106" s="1" t="s">
        <v>14870</v>
      </c>
      <c r="B3106" s="1" t="s">
        <v>14871</v>
      </c>
      <c r="C3106" s="2">
        <v>45383.201226851852</v>
      </c>
      <c r="D3106" s="2">
        <f>(Table_query__11[[#This Row],[Submission Time]]+365)</f>
        <v>45748.201226851852</v>
      </c>
      <c r="E3106" s="1" t="s">
        <v>8471</v>
      </c>
      <c r="F3106" s="1" t="s">
        <v>5528</v>
      </c>
      <c r="G3106" s="1" t="s">
        <v>14867</v>
      </c>
      <c r="H3106" s="1" t="s">
        <v>14872</v>
      </c>
      <c r="I3106" s="1" t="s">
        <v>6954</v>
      </c>
      <c r="J3106" s="1" t="s">
        <v>21</v>
      </c>
      <c r="K3106" s="1" t="s">
        <v>14872</v>
      </c>
      <c r="L3106" s="1" t="s">
        <v>14872</v>
      </c>
      <c r="M3106" s="1" t="s">
        <v>23</v>
      </c>
      <c r="N3106" s="1" t="s">
        <v>24</v>
      </c>
    </row>
    <row r="3107" spans="1:14" x14ac:dyDescent="0.25">
      <c r="A3107" s="1" t="s">
        <v>14873</v>
      </c>
      <c r="B3107" s="1" t="s">
        <v>14874</v>
      </c>
      <c r="C3107" s="2">
        <v>45427.354097222225</v>
      </c>
      <c r="D3107" s="2">
        <f>(Table_query__11[[#This Row],[Submission Time]]+365)</f>
        <v>45792.354097222225</v>
      </c>
      <c r="E3107" s="1" t="s">
        <v>7069</v>
      </c>
      <c r="F3107" s="1"/>
      <c r="G3107" s="1" t="s">
        <v>14867</v>
      </c>
      <c r="H3107" s="1" t="s">
        <v>14875</v>
      </c>
      <c r="I3107" s="1" t="s">
        <v>14876</v>
      </c>
      <c r="J3107" s="1" t="s">
        <v>21</v>
      </c>
      <c r="K3107" s="1" t="s">
        <v>14877</v>
      </c>
      <c r="L3107" s="1" t="s">
        <v>14877</v>
      </c>
      <c r="M3107" s="1" t="s">
        <v>23</v>
      </c>
      <c r="N3107" s="1" t="s">
        <v>24</v>
      </c>
    </row>
    <row r="3108" spans="1:14" x14ac:dyDescent="0.25">
      <c r="A3108" s="1" t="s">
        <v>14878</v>
      </c>
      <c r="B3108" s="1" t="s">
        <v>14879</v>
      </c>
      <c r="C3108" s="2">
        <v>45275.306215277778</v>
      </c>
      <c r="D3108" s="2">
        <f>(Table_query__11[[#This Row],[Submission Time]]+365)</f>
        <v>45640.306215277778</v>
      </c>
      <c r="E3108" s="1" t="s">
        <v>4275</v>
      </c>
      <c r="F3108" s="1" t="s">
        <v>50</v>
      </c>
      <c r="G3108" s="1" t="s">
        <v>14867</v>
      </c>
      <c r="H3108" s="1"/>
      <c r="I3108" s="1" t="s">
        <v>14880</v>
      </c>
      <c r="J3108" s="1" t="s">
        <v>219</v>
      </c>
      <c r="K3108" s="1" t="s">
        <v>14881</v>
      </c>
      <c r="L3108" s="1" t="s">
        <v>14881</v>
      </c>
      <c r="M3108" s="1" t="s">
        <v>23</v>
      </c>
      <c r="N3108" s="1" t="s">
        <v>24</v>
      </c>
    </row>
    <row r="3109" spans="1:14" x14ac:dyDescent="0.25">
      <c r="A3109" s="1" t="s">
        <v>14882</v>
      </c>
      <c r="B3109" s="1" t="s">
        <v>14883</v>
      </c>
      <c r="C3109" s="2">
        <v>45293.24119212963</v>
      </c>
      <c r="D3109" s="2">
        <f>(Table_query__11[[#This Row],[Submission Time]]+365)</f>
        <v>45658.24119212963</v>
      </c>
      <c r="E3109" s="1" t="s">
        <v>171</v>
      </c>
      <c r="F3109" s="1"/>
      <c r="G3109" s="1" t="s">
        <v>14884</v>
      </c>
      <c r="H3109" s="1" t="s">
        <v>14885</v>
      </c>
      <c r="I3109" s="1" t="s">
        <v>10791</v>
      </c>
      <c r="J3109" s="1" t="s">
        <v>79</v>
      </c>
      <c r="K3109" s="1" t="s">
        <v>80</v>
      </c>
      <c r="L3109" s="1" t="s">
        <v>80</v>
      </c>
      <c r="M3109" s="1" t="s">
        <v>23</v>
      </c>
      <c r="N3109" s="1" t="s">
        <v>24</v>
      </c>
    </row>
    <row r="3110" spans="1:14" x14ac:dyDescent="0.25">
      <c r="A3110" s="1" t="s">
        <v>14886</v>
      </c>
      <c r="B3110" s="1" t="s">
        <v>14887</v>
      </c>
      <c r="C3110" s="2">
        <v>45527.209027777775</v>
      </c>
      <c r="D3110" s="2">
        <f>(Table_query__11[[#This Row],[Submission Time]]+365)</f>
        <v>45892.209027777775</v>
      </c>
      <c r="E3110" s="1" t="s">
        <v>1877</v>
      </c>
      <c r="F3110" s="1" t="s">
        <v>135</v>
      </c>
      <c r="G3110" s="1" t="s">
        <v>14888</v>
      </c>
      <c r="H3110" s="1"/>
      <c r="I3110" s="1" t="s">
        <v>14889</v>
      </c>
      <c r="J3110" s="1" t="s">
        <v>21</v>
      </c>
      <c r="K3110" s="1" t="s">
        <v>14890</v>
      </c>
      <c r="L3110" s="1" t="s">
        <v>14890</v>
      </c>
      <c r="M3110" s="1" t="s">
        <v>23</v>
      </c>
      <c r="N3110" s="1" t="s">
        <v>24</v>
      </c>
    </row>
    <row r="3111" spans="1:14" x14ac:dyDescent="0.25">
      <c r="A3111" s="1" t="s">
        <v>14891</v>
      </c>
      <c r="B3111" s="1" t="s">
        <v>14892</v>
      </c>
      <c r="C3111" s="2">
        <v>45335.225011574075</v>
      </c>
      <c r="D3111" s="2">
        <f>(Table_query__11[[#This Row],[Submission Time]]+365)</f>
        <v>45700.225011574075</v>
      </c>
      <c r="E3111" s="1" t="s">
        <v>223</v>
      </c>
      <c r="F3111" s="1" t="s">
        <v>76</v>
      </c>
      <c r="G3111" s="1" t="s">
        <v>14893</v>
      </c>
      <c r="H3111" s="1" t="s">
        <v>14894</v>
      </c>
      <c r="I3111" s="1" t="s">
        <v>533</v>
      </c>
      <c r="J3111" s="1" t="s">
        <v>21</v>
      </c>
      <c r="K3111" s="1" t="s">
        <v>14895</v>
      </c>
      <c r="L3111" s="1" t="s">
        <v>14895</v>
      </c>
      <c r="M3111" s="1" t="s">
        <v>23</v>
      </c>
      <c r="N3111" s="1" t="s">
        <v>24</v>
      </c>
    </row>
    <row r="3112" spans="1:14" x14ac:dyDescent="0.25">
      <c r="A3112" s="1" t="s">
        <v>14896</v>
      </c>
      <c r="B3112" s="1" t="s">
        <v>14897</v>
      </c>
      <c r="C3112" s="2">
        <v>45505.30667824074</v>
      </c>
      <c r="D3112" s="2">
        <f>(Table_query__11[[#This Row],[Submission Time]]+365)</f>
        <v>45870.30667824074</v>
      </c>
      <c r="E3112" s="1" t="s">
        <v>7650</v>
      </c>
      <c r="F3112" s="1"/>
      <c r="G3112" s="1" t="s">
        <v>14898</v>
      </c>
      <c r="H3112" s="1" t="s">
        <v>14899</v>
      </c>
      <c r="I3112" s="1" t="s">
        <v>7838</v>
      </c>
      <c r="J3112" s="1" t="s">
        <v>21</v>
      </c>
      <c r="K3112" s="1" t="s">
        <v>14900</v>
      </c>
      <c r="L3112" s="1" t="s">
        <v>14900</v>
      </c>
      <c r="M3112" s="1" t="s">
        <v>23</v>
      </c>
      <c r="N3112" s="1" t="s">
        <v>24</v>
      </c>
    </row>
    <row r="3113" spans="1:14" x14ac:dyDescent="0.25">
      <c r="A3113" s="1" t="s">
        <v>14901</v>
      </c>
      <c r="B3113" s="1" t="s">
        <v>14902</v>
      </c>
      <c r="C3113" s="2">
        <v>45522.534803240742</v>
      </c>
      <c r="D3113" s="2">
        <f>(Table_query__11[[#This Row],[Submission Time]]+365)</f>
        <v>45887.534803240742</v>
      </c>
      <c r="E3113" s="1" t="s">
        <v>1790</v>
      </c>
      <c r="F3113" s="1" t="s">
        <v>76</v>
      </c>
      <c r="G3113" s="1" t="s">
        <v>14903</v>
      </c>
      <c r="H3113" s="1" t="s">
        <v>14904</v>
      </c>
      <c r="I3113" s="1" t="s">
        <v>2549</v>
      </c>
      <c r="J3113" s="1" t="s">
        <v>21</v>
      </c>
      <c r="K3113" s="1" t="s">
        <v>14905</v>
      </c>
      <c r="L3113" s="1" t="s">
        <v>14905</v>
      </c>
      <c r="M3113" s="1" t="s">
        <v>23</v>
      </c>
      <c r="N3113" s="1" t="s">
        <v>24</v>
      </c>
    </row>
    <row r="3114" spans="1:14" x14ac:dyDescent="0.25">
      <c r="A3114" s="1" t="s">
        <v>14906</v>
      </c>
      <c r="B3114" s="1" t="s">
        <v>14907</v>
      </c>
      <c r="C3114" s="2">
        <v>45230.439398148148</v>
      </c>
      <c r="D3114" s="2">
        <f>(Table_query__11[[#This Row],[Submission Time]]+365)</f>
        <v>45595.439398148148</v>
      </c>
      <c r="E3114" s="1" t="s">
        <v>1377</v>
      </c>
      <c r="F3114" s="1" t="s">
        <v>428</v>
      </c>
      <c r="G3114" s="1" t="s">
        <v>14908</v>
      </c>
      <c r="H3114" s="1" t="s">
        <v>14909</v>
      </c>
      <c r="I3114" s="1" t="s">
        <v>1652</v>
      </c>
      <c r="J3114" s="1" t="s">
        <v>21</v>
      </c>
      <c r="K3114" s="1" t="s">
        <v>14910</v>
      </c>
      <c r="L3114" s="1" t="s">
        <v>14910</v>
      </c>
      <c r="M3114" s="1" t="s">
        <v>23</v>
      </c>
      <c r="N3114" s="1" t="s">
        <v>24</v>
      </c>
    </row>
    <row r="3115" spans="1:14" x14ac:dyDescent="0.25">
      <c r="A3115" s="1" t="s">
        <v>14911</v>
      </c>
      <c r="B3115" s="1" t="s">
        <v>14912</v>
      </c>
      <c r="C3115" s="2">
        <v>45427.102754629632</v>
      </c>
      <c r="D3115" s="2">
        <f>(Table_query__11[[#This Row],[Submission Time]]+365)</f>
        <v>45792.102754629632</v>
      </c>
      <c r="E3115" s="1" t="s">
        <v>14913</v>
      </c>
      <c r="F3115" s="1" t="s">
        <v>13649</v>
      </c>
      <c r="G3115" s="1" t="s">
        <v>14914</v>
      </c>
      <c r="H3115" s="1"/>
      <c r="I3115" s="1" t="s">
        <v>14915</v>
      </c>
      <c r="J3115" s="1" t="s">
        <v>213</v>
      </c>
      <c r="K3115" s="1" t="s">
        <v>14916</v>
      </c>
      <c r="L3115" s="1" t="s">
        <v>14916</v>
      </c>
      <c r="M3115" s="1" t="s">
        <v>23</v>
      </c>
      <c r="N3115" s="1" t="s">
        <v>24</v>
      </c>
    </row>
    <row r="3116" spans="1:14" x14ac:dyDescent="0.25">
      <c r="A3116" s="1" t="s">
        <v>14917</v>
      </c>
      <c r="B3116" s="1" t="s">
        <v>14918</v>
      </c>
      <c r="C3116" s="2">
        <v>45334.170844907407</v>
      </c>
      <c r="D3116" s="2">
        <f>(Table_query__11[[#This Row],[Submission Time]]+365)</f>
        <v>45699.170844907407</v>
      </c>
      <c r="E3116" s="1" t="s">
        <v>14919</v>
      </c>
      <c r="F3116" s="1" t="s">
        <v>129</v>
      </c>
      <c r="G3116" s="1" t="s">
        <v>14920</v>
      </c>
      <c r="H3116" s="1" t="s">
        <v>14921</v>
      </c>
      <c r="I3116" s="1" t="s">
        <v>3588</v>
      </c>
      <c r="J3116" s="1" t="s">
        <v>21</v>
      </c>
      <c r="K3116" s="1" t="s">
        <v>14922</v>
      </c>
      <c r="L3116" s="1" t="s">
        <v>14922</v>
      </c>
      <c r="M3116" s="1" t="s">
        <v>23</v>
      </c>
      <c r="N3116" s="1" t="s">
        <v>24</v>
      </c>
    </row>
    <row r="3117" spans="1:14" x14ac:dyDescent="0.25">
      <c r="A3117" s="1" t="s">
        <v>14923</v>
      </c>
      <c r="B3117" s="1" t="s">
        <v>14924</v>
      </c>
      <c r="C3117" s="2">
        <v>45271.283252314817</v>
      </c>
      <c r="D3117" s="2">
        <f>(Table_query__11[[#This Row],[Submission Time]]+365)</f>
        <v>45636.283252314817</v>
      </c>
      <c r="E3117" s="1" t="s">
        <v>5866</v>
      </c>
      <c r="F3117" s="1" t="s">
        <v>135</v>
      </c>
      <c r="G3117" s="1" t="s">
        <v>14925</v>
      </c>
      <c r="H3117" s="1" t="s">
        <v>14926</v>
      </c>
      <c r="I3117" s="1" t="s">
        <v>595</v>
      </c>
      <c r="J3117" s="1" t="s">
        <v>21</v>
      </c>
      <c r="K3117" s="1" t="s">
        <v>14927</v>
      </c>
      <c r="L3117" s="1" t="s">
        <v>14927</v>
      </c>
      <c r="M3117" s="1" t="s">
        <v>23</v>
      </c>
      <c r="N3117" s="1" t="s">
        <v>24</v>
      </c>
    </row>
    <row r="3118" spans="1:14" x14ac:dyDescent="0.25">
      <c r="A3118" s="1" t="s">
        <v>14928</v>
      </c>
      <c r="B3118" s="1" t="s">
        <v>14929</v>
      </c>
      <c r="C3118" s="2">
        <v>45503.202141203707</v>
      </c>
      <c r="D3118" s="2">
        <f>(Table_query__11[[#This Row],[Submission Time]]+365)</f>
        <v>45868.202141203707</v>
      </c>
      <c r="E3118" s="1" t="s">
        <v>2344</v>
      </c>
      <c r="F3118" s="1" t="s">
        <v>76</v>
      </c>
      <c r="G3118" s="1" t="s">
        <v>14930</v>
      </c>
      <c r="H3118" s="1" t="s">
        <v>14931</v>
      </c>
      <c r="I3118" s="1" t="s">
        <v>4765</v>
      </c>
      <c r="J3118" s="1" t="s">
        <v>21</v>
      </c>
      <c r="K3118" s="1" t="s">
        <v>14932</v>
      </c>
      <c r="L3118" s="1" t="s">
        <v>14932</v>
      </c>
      <c r="M3118" s="1" t="s">
        <v>23</v>
      </c>
      <c r="N3118" s="1" t="s">
        <v>24</v>
      </c>
    </row>
    <row r="3119" spans="1:14" x14ac:dyDescent="0.25">
      <c r="A3119" s="1" t="s">
        <v>14933</v>
      </c>
      <c r="B3119" s="1" t="s">
        <v>14934</v>
      </c>
      <c r="C3119" s="2">
        <v>45468.291192129633</v>
      </c>
      <c r="D3119" s="2">
        <f>(Table_query__11[[#This Row],[Submission Time]]+365)</f>
        <v>45833.291192129633</v>
      </c>
      <c r="E3119" s="1" t="s">
        <v>14935</v>
      </c>
      <c r="F3119" s="1"/>
      <c r="G3119" s="1" t="s">
        <v>14936</v>
      </c>
      <c r="H3119" s="1"/>
      <c r="I3119" s="1" t="s">
        <v>125</v>
      </c>
      <c r="J3119" s="1" t="s">
        <v>79</v>
      </c>
      <c r="K3119" s="1" t="s">
        <v>80</v>
      </c>
      <c r="L3119" s="1" t="s">
        <v>80</v>
      </c>
      <c r="M3119" s="1" t="s">
        <v>23</v>
      </c>
      <c r="N3119" s="1" t="s">
        <v>24</v>
      </c>
    </row>
    <row r="3120" spans="1:14" x14ac:dyDescent="0.25">
      <c r="A3120" s="1" t="s">
        <v>14937</v>
      </c>
      <c r="B3120" s="1" t="s">
        <v>14938</v>
      </c>
      <c r="C3120" s="2">
        <v>45294.146979166668</v>
      </c>
      <c r="D3120" s="2">
        <f>(Table_query__11[[#This Row],[Submission Time]]+365)</f>
        <v>45659.146979166668</v>
      </c>
      <c r="E3120" s="1" t="s">
        <v>440</v>
      </c>
      <c r="F3120" s="1" t="s">
        <v>129</v>
      </c>
      <c r="G3120" s="1" t="s">
        <v>14939</v>
      </c>
      <c r="H3120" s="1" t="s">
        <v>14940</v>
      </c>
      <c r="I3120" s="1" t="s">
        <v>392</v>
      </c>
      <c r="J3120" s="1" t="s">
        <v>79</v>
      </c>
      <c r="K3120" s="1" t="s">
        <v>80</v>
      </c>
      <c r="L3120" s="1" t="s">
        <v>80</v>
      </c>
      <c r="M3120" s="1" t="s">
        <v>23</v>
      </c>
      <c r="N3120" s="1" t="s">
        <v>24</v>
      </c>
    </row>
    <row r="3121" spans="1:14" x14ac:dyDescent="0.25">
      <c r="A3121" s="1" t="s">
        <v>14941</v>
      </c>
      <c r="B3121" s="1" t="s">
        <v>14942</v>
      </c>
      <c r="C3121" s="2">
        <v>45397.371898148151</v>
      </c>
      <c r="D3121" s="2">
        <f>(Table_query__11[[#This Row],[Submission Time]]+365)</f>
        <v>45762.371898148151</v>
      </c>
      <c r="E3121" s="1" t="s">
        <v>14943</v>
      </c>
      <c r="F3121" s="1" t="s">
        <v>135</v>
      </c>
      <c r="G3121" s="1" t="s">
        <v>14944</v>
      </c>
      <c r="H3121" s="1" t="s">
        <v>14945</v>
      </c>
      <c r="I3121" s="1" t="s">
        <v>303</v>
      </c>
      <c r="J3121" s="1" t="s">
        <v>21</v>
      </c>
      <c r="K3121" s="1" t="s">
        <v>14946</v>
      </c>
      <c r="L3121" s="1" t="s">
        <v>14946</v>
      </c>
      <c r="M3121" s="1" t="s">
        <v>23</v>
      </c>
      <c r="N3121" s="1" t="s">
        <v>24</v>
      </c>
    </row>
    <row r="3122" spans="1:14" x14ac:dyDescent="0.25">
      <c r="A3122" s="1" t="s">
        <v>14947</v>
      </c>
      <c r="B3122" s="1" t="s">
        <v>14948</v>
      </c>
      <c r="C3122" s="2">
        <v>45432.131168981483</v>
      </c>
      <c r="D3122" s="2">
        <f>(Table_query__11[[#This Row],[Submission Time]]+365)</f>
        <v>45797.131168981483</v>
      </c>
      <c r="E3122" s="1" t="s">
        <v>13479</v>
      </c>
      <c r="F3122" s="1"/>
      <c r="G3122" s="1" t="s">
        <v>14944</v>
      </c>
      <c r="H3122" s="1" t="s">
        <v>14949</v>
      </c>
      <c r="I3122" s="1" t="s">
        <v>6164</v>
      </c>
      <c r="J3122" s="1" t="s">
        <v>79</v>
      </c>
      <c r="K3122" s="1" t="s">
        <v>80</v>
      </c>
      <c r="L3122" s="1" t="s">
        <v>80</v>
      </c>
      <c r="M3122" s="1" t="s">
        <v>23</v>
      </c>
      <c r="N3122" s="1" t="s">
        <v>24</v>
      </c>
    </row>
    <row r="3123" spans="1:14" x14ac:dyDescent="0.25">
      <c r="A3123" s="1" t="s">
        <v>14950</v>
      </c>
      <c r="B3123" s="1" t="s">
        <v>14951</v>
      </c>
      <c r="C3123" s="2">
        <v>45524.640185185184</v>
      </c>
      <c r="D3123" s="2">
        <f>(Table_query__11[[#This Row],[Submission Time]]+365)</f>
        <v>45889.640185185184</v>
      </c>
      <c r="E3123" s="1" t="s">
        <v>14952</v>
      </c>
      <c r="F3123" s="1" t="s">
        <v>164</v>
      </c>
      <c r="G3123" s="1" t="s">
        <v>14953</v>
      </c>
      <c r="H3123" s="1"/>
      <c r="I3123" s="1" t="s">
        <v>448</v>
      </c>
      <c r="J3123" s="1" t="s">
        <v>79</v>
      </c>
      <c r="K3123" s="1" t="s">
        <v>14954</v>
      </c>
      <c r="L3123" s="1" t="s">
        <v>14954</v>
      </c>
      <c r="M3123" s="1" t="s">
        <v>23</v>
      </c>
      <c r="N3123" s="1" t="s">
        <v>24</v>
      </c>
    </row>
    <row r="3124" spans="1:14" x14ac:dyDescent="0.25">
      <c r="A3124" s="1" t="s">
        <v>14955</v>
      </c>
      <c r="B3124" s="1" t="s">
        <v>14956</v>
      </c>
      <c r="C3124" s="2">
        <v>45273.544710648152</v>
      </c>
      <c r="D3124" s="2">
        <f>(Table_query__11[[#This Row],[Submission Time]]+365)</f>
        <v>45638.544710648152</v>
      </c>
      <c r="E3124" s="1" t="s">
        <v>8624</v>
      </c>
      <c r="F3124" s="1" t="s">
        <v>233</v>
      </c>
      <c r="G3124" s="1" t="s">
        <v>14957</v>
      </c>
      <c r="H3124" s="1" t="s">
        <v>14958</v>
      </c>
      <c r="I3124" s="1" t="s">
        <v>1071</v>
      </c>
      <c r="J3124" s="1" t="s">
        <v>21</v>
      </c>
      <c r="K3124" s="1" t="s">
        <v>14959</v>
      </c>
      <c r="L3124" s="1" t="s">
        <v>14959</v>
      </c>
      <c r="M3124" s="1" t="s">
        <v>23</v>
      </c>
      <c r="N3124" s="1" t="s">
        <v>24</v>
      </c>
    </row>
    <row r="3125" spans="1:14" x14ac:dyDescent="0.25">
      <c r="A3125" s="1" t="s">
        <v>14960</v>
      </c>
      <c r="B3125" s="1" t="s">
        <v>14961</v>
      </c>
      <c r="C3125" s="2">
        <v>45329.211134259262</v>
      </c>
      <c r="D3125" s="2">
        <f>(Table_query__11[[#This Row],[Submission Time]]+365)</f>
        <v>45694.211134259262</v>
      </c>
      <c r="E3125" s="1" t="s">
        <v>248</v>
      </c>
      <c r="F3125" s="1" t="s">
        <v>584</v>
      </c>
      <c r="G3125" s="1" t="s">
        <v>14962</v>
      </c>
      <c r="H3125" s="1" t="s">
        <v>14963</v>
      </c>
      <c r="I3125" s="1" t="s">
        <v>392</v>
      </c>
      <c r="J3125" s="1" t="s">
        <v>21</v>
      </c>
      <c r="K3125" s="1" t="s">
        <v>14964</v>
      </c>
      <c r="L3125" s="1" t="s">
        <v>14964</v>
      </c>
      <c r="M3125" s="1" t="s">
        <v>23</v>
      </c>
      <c r="N3125" s="1" t="s">
        <v>24</v>
      </c>
    </row>
    <row r="3126" spans="1:14" x14ac:dyDescent="0.25">
      <c r="A3126" s="1" t="s">
        <v>14965</v>
      </c>
      <c r="B3126" s="1" t="s">
        <v>14966</v>
      </c>
      <c r="C3126" s="2">
        <v>45308.317118055558</v>
      </c>
      <c r="D3126" s="2">
        <f>(Table_query__11[[#This Row],[Submission Time]]+365)</f>
        <v>45673.317118055558</v>
      </c>
      <c r="E3126" s="1" t="s">
        <v>890</v>
      </c>
      <c r="F3126" s="1" t="s">
        <v>604</v>
      </c>
      <c r="G3126" s="1" t="s">
        <v>14967</v>
      </c>
      <c r="H3126" s="1" t="s">
        <v>14968</v>
      </c>
      <c r="I3126" s="1" t="s">
        <v>1901</v>
      </c>
      <c r="J3126" s="1" t="s">
        <v>213</v>
      </c>
      <c r="K3126" s="1" t="s">
        <v>14969</v>
      </c>
      <c r="L3126" s="1" t="s">
        <v>14969</v>
      </c>
      <c r="M3126" s="1" t="s">
        <v>23</v>
      </c>
      <c r="N3126" s="1" t="s">
        <v>24</v>
      </c>
    </row>
    <row r="3127" spans="1:14" x14ac:dyDescent="0.25">
      <c r="A3127" s="1" t="s">
        <v>14965</v>
      </c>
      <c r="B3127" s="1" t="s">
        <v>14970</v>
      </c>
      <c r="C3127" s="2">
        <v>45358.262094907404</v>
      </c>
      <c r="D3127" s="2">
        <f>(Table_query__11[[#This Row],[Submission Time]]+365)</f>
        <v>45723.262094907404</v>
      </c>
      <c r="E3127" s="1" t="s">
        <v>890</v>
      </c>
      <c r="F3127" s="1" t="s">
        <v>604</v>
      </c>
      <c r="G3127" s="1" t="s">
        <v>14967</v>
      </c>
      <c r="H3127" s="1" t="s">
        <v>14971</v>
      </c>
      <c r="I3127" s="1" t="s">
        <v>404</v>
      </c>
      <c r="J3127" s="1" t="s">
        <v>21</v>
      </c>
      <c r="K3127" s="1" t="s">
        <v>14969</v>
      </c>
      <c r="L3127" s="1" t="s">
        <v>14969</v>
      </c>
      <c r="M3127" s="1" t="s">
        <v>23</v>
      </c>
      <c r="N3127" s="1" t="s">
        <v>24</v>
      </c>
    </row>
    <row r="3128" spans="1:14" x14ac:dyDescent="0.25">
      <c r="A3128" s="1" t="s">
        <v>14972</v>
      </c>
      <c r="B3128" s="1" t="s">
        <v>14973</v>
      </c>
      <c r="C3128" s="2">
        <v>45510.459004629629</v>
      </c>
      <c r="D3128" s="2">
        <f>(Table_query__11[[#This Row],[Submission Time]]+365)</f>
        <v>45875.459004629629</v>
      </c>
      <c r="E3128" s="1" t="s">
        <v>890</v>
      </c>
      <c r="F3128" s="1" t="s">
        <v>604</v>
      </c>
      <c r="G3128" s="1" t="s">
        <v>14974</v>
      </c>
      <c r="H3128" s="1" t="s">
        <v>14975</v>
      </c>
      <c r="I3128" s="1" t="s">
        <v>1901</v>
      </c>
      <c r="J3128" s="1" t="s">
        <v>139</v>
      </c>
      <c r="K3128" s="1" t="s">
        <v>14976</v>
      </c>
      <c r="L3128" s="1" t="s">
        <v>14976</v>
      </c>
      <c r="M3128" s="1" t="s">
        <v>23</v>
      </c>
      <c r="N3128" s="1" t="s">
        <v>24</v>
      </c>
    </row>
    <row r="3129" spans="1:14" x14ac:dyDescent="0.25">
      <c r="A3129" s="1" t="s">
        <v>14977</v>
      </c>
      <c r="B3129" s="1" t="s">
        <v>14978</v>
      </c>
      <c r="C3129" s="2">
        <v>45433.148657407408</v>
      </c>
      <c r="D3129" s="2">
        <f>(Table_query__11[[#This Row],[Submission Time]]+365)</f>
        <v>45798.148657407408</v>
      </c>
      <c r="E3129" s="1" t="s">
        <v>14979</v>
      </c>
      <c r="F3129" s="1" t="s">
        <v>428</v>
      </c>
      <c r="G3129" s="1" t="s">
        <v>14980</v>
      </c>
      <c r="H3129" s="1" t="s">
        <v>14981</v>
      </c>
      <c r="I3129" s="1" t="s">
        <v>1730</v>
      </c>
      <c r="J3129" s="1" t="s">
        <v>21</v>
      </c>
      <c r="K3129" s="1" t="s">
        <v>14982</v>
      </c>
      <c r="L3129" s="1" t="s">
        <v>14982</v>
      </c>
      <c r="M3129" s="1" t="s">
        <v>23</v>
      </c>
      <c r="N3129" s="1" t="s">
        <v>24</v>
      </c>
    </row>
    <row r="3130" spans="1:14" x14ac:dyDescent="0.25">
      <c r="A3130" s="1" t="s">
        <v>14983</v>
      </c>
      <c r="B3130" s="1" t="s">
        <v>14984</v>
      </c>
      <c r="C3130" s="2">
        <v>45516.280717592592</v>
      </c>
      <c r="D3130" s="2">
        <f>(Table_query__11[[#This Row],[Submission Time]]+365)</f>
        <v>45881.280717592592</v>
      </c>
      <c r="E3130" s="1" t="s">
        <v>4588</v>
      </c>
      <c r="F3130" s="1"/>
      <c r="G3130" s="1" t="s">
        <v>14985</v>
      </c>
      <c r="H3130" s="1" t="s">
        <v>14986</v>
      </c>
      <c r="I3130" s="1" t="s">
        <v>14987</v>
      </c>
      <c r="J3130" s="1" t="s">
        <v>2487</v>
      </c>
      <c r="K3130" s="1" t="s">
        <v>80</v>
      </c>
      <c r="L3130" s="1" t="s">
        <v>80</v>
      </c>
      <c r="M3130" s="1" t="s">
        <v>23</v>
      </c>
      <c r="N3130" s="1" t="s">
        <v>24</v>
      </c>
    </row>
    <row r="3131" spans="1:14" x14ac:dyDescent="0.25">
      <c r="A3131" s="1" t="s">
        <v>14988</v>
      </c>
      <c r="B3131" s="1" t="s">
        <v>14989</v>
      </c>
      <c r="C3131" s="2">
        <v>45266.22515046296</v>
      </c>
      <c r="D3131" s="2">
        <f>(Table_query__11[[#This Row],[Submission Time]]+365)</f>
        <v>45631.22515046296</v>
      </c>
      <c r="E3131" s="1" t="s">
        <v>1377</v>
      </c>
      <c r="F3131" s="1" t="s">
        <v>17</v>
      </c>
      <c r="G3131" s="1" t="s">
        <v>14990</v>
      </c>
      <c r="H3131" s="1"/>
      <c r="I3131" s="1" t="s">
        <v>1748</v>
      </c>
      <c r="J3131" s="1" t="s">
        <v>21</v>
      </c>
      <c r="K3131" s="1" t="s">
        <v>14991</v>
      </c>
      <c r="L3131" s="1" t="s">
        <v>14991</v>
      </c>
      <c r="M3131" s="1" t="s">
        <v>23</v>
      </c>
      <c r="N3131" s="1" t="s">
        <v>24</v>
      </c>
    </row>
    <row r="3132" spans="1:14" x14ac:dyDescent="0.25">
      <c r="A3132" s="1" t="s">
        <v>14992</v>
      </c>
      <c r="B3132" s="1" t="s">
        <v>14993</v>
      </c>
      <c r="C3132" s="2">
        <v>45269.466979166667</v>
      </c>
      <c r="D3132" s="2">
        <f>(Table_query__11[[#This Row],[Submission Time]]+365)</f>
        <v>45634.466979166667</v>
      </c>
      <c r="E3132" s="1" t="s">
        <v>446</v>
      </c>
      <c r="F3132" s="1" t="s">
        <v>397</v>
      </c>
      <c r="G3132" s="1" t="s">
        <v>14994</v>
      </c>
      <c r="H3132" s="1" t="s">
        <v>14995</v>
      </c>
      <c r="I3132" s="1" t="s">
        <v>14996</v>
      </c>
      <c r="J3132" s="1" t="s">
        <v>21</v>
      </c>
      <c r="K3132" s="1" t="s">
        <v>14997</v>
      </c>
      <c r="L3132" s="1" t="s">
        <v>14997</v>
      </c>
      <c r="M3132" s="1" t="s">
        <v>23</v>
      </c>
      <c r="N3132" s="1" t="s">
        <v>24</v>
      </c>
    </row>
    <row r="3133" spans="1:14" x14ac:dyDescent="0.25">
      <c r="A3133" s="1" t="s">
        <v>14998</v>
      </c>
      <c r="B3133" s="1" t="s">
        <v>14999</v>
      </c>
      <c r="C3133" s="2">
        <v>45377.339432870373</v>
      </c>
      <c r="D3133" s="2">
        <f>(Table_query__11[[#This Row],[Submission Time]]+365)</f>
        <v>45742.339432870373</v>
      </c>
      <c r="E3133" s="1" t="s">
        <v>1377</v>
      </c>
      <c r="F3133" s="1"/>
      <c r="G3133" s="1" t="s">
        <v>15000</v>
      </c>
      <c r="H3133" s="1" t="s">
        <v>15001</v>
      </c>
      <c r="I3133" s="1" t="s">
        <v>2579</v>
      </c>
      <c r="J3133" s="1" t="s">
        <v>79</v>
      </c>
      <c r="K3133" s="1" t="s">
        <v>15002</v>
      </c>
      <c r="L3133" s="1" t="s">
        <v>15002</v>
      </c>
      <c r="M3133" s="1" t="s">
        <v>23</v>
      </c>
      <c r="N3133" s="1" t="s">
        <v>24</v>
      </c>
    </row>
    <row r="3134" spans="1:14" x14ac:dyDescent="0.25">
      <c r="A3134" s="1" t="s">
        <v>15003</v>
      </c>
      <c r="B3134" s="1" t="s">
        <v>15004</v>
      </c>
      <c r="C3134" s="2">
        <v>45251.288865740738</v>
      </c>
      <c r="D3134" s="2">
        <f>(Table_query__11[[#This Row],[Submission Time]]+365)</f>
        <v>45616.288865740738</v>
      </c>
      <c r="E3134" s="1" t="s">
        <v>15005</v>
      </c>
      <c r="F3134" s="1" t="s">
        <v>135</v>
      </c>
      <c r="G3134" s="1" t="s">
        <v>15006</v>
      </c>
      <c r="H3134" s="1" t="s">
        <v>15007</v>
      </c>
      <c r="I3134" s="1" t="s">
        <v>15008</v>
      </c>
      <c r="J3134" s="1" t="s">
        <v>79</v>
      </c>
      <c r="K3134" s="1" t="s">
        <v>15009</v>
      </c>
      <c r="L3134" s="1" t="s">
        <v>15009</v>
      </c>
      <c r="M3134" s="1" t="s">
        <v>23</v>
      </c>
      <c r="N3134" s="1" t="s">
        <v>24</v>
      </c>
    </row>
    <row r="3135" spans="1:14" x14ac:dyDescent="0.25">
      <c r="A3135" s="1" t="s">
        <v>15010</v>
      </c>
      <c r="B3135" s="1" t="s">
        <v>15011</v>
      </c>
      <c r="C3135" s="2">
        <v>45447.738541666666</v>
      </c>
      <c r="D3135" s="2">
        <f>(Table_query__11[[#This Row],[Submission Time]]+365)</f>
        <v>45812.738541666666</v>
      </c>
      <c r="E3135" s="1" t="s">
        <v>185</v>
      </c>
      <c r="F3135" s="1" t="s">
        <v>157</v>
      </c>
      <c r="G3135" s="1" t="s">
        <v>15012</v>
      </c>
      <c r="H3135" s="1" t="s">
        <v>15013</v>
      </c>
      <c r="I3135" s="1" t="s">
        <v>13270</v>
      </c>
      <c r="J3135" s="1" t="s">
        <v>219</v>
      </c>
      <c r="K3135" s="1" t="s">
        <v>15014</v>
      </c>
      <c r="L3135" s="1" t="s">
        <v>15014</v>
      </c>
      <c r="M3135" s="1" t="s">
        <v>23</v>
      </c>
      <c r="N3135" s="1" t="s">
        <v>24</v>
      </c>
    </row>
    <row r="3136" spans="1:14" x14ac:dyDescent="0.25">
      <c r="A3136" s="1" t="s">
        <v>15015</v>
      </c>
      <c r="B3136" s="1" t="s">
        <v>15016</v>
      </c>
      <c r="C3136" s="2">
        <v>45296.273229166669</v>
      </c>
      <c r="D3136" s="2">
        <f>(Table_query__11[[#This Row],[Submission Time]]+365)</f>
        <v>45661.273229166669</v>
      </c>
      <c r="E3136" s="1" t="s">
        <v>1120</v>
      </c>
      <c r="F3136" s="1"/>
      <c r="G3136" s="1" t="s">
        <v>15017</v>
      </c>
      <c r="H3136" s="1" t="s">
        <v>15018</v>
      </c>
      <c r="I3136" s="1" t="s">
        <v>15019</v>
      </c>
      <c r="J3136" s="1" t="s">
        <v>21</v>
      </c>
      <c r="K3136" s="1" t="s">
        <v>15020</v>
      </c>
      <c r="L3136" s="1" t="s">
        <v>15020</v>
      </c>
      <c r="M3136" s="1" t="s">
        <v>23</v>
      </c>
      <c r="N3136" s="1" t="s">
        <v>24</v>
      </c>
    </row>
    <row r="3137" spans="1:14" x14ac:dyDescent="0.25">
      <c r="A3137" s="1" t="s">
        <v>15021</v>
      </c>
      <c r="B3137" s="1" t="s">
        <v>15022</v>
      </c>
      <c r="C3137" s="2">
        <v>45522.695914351854</v>
      </c>
      <c r="D3137" s="2">
        <f>(Table_query__11[[#This Row],[Submission Time]]+365)</f>
        <v>45887.695914351854</v>
      </c>
      <c r="E3137" s="1" t="s">
        <v>43</v>
      </c>
      <c r="F3137" s="1" t="s">
        <v>209</v>
      </c>
      <c r="G3137" s="1" t="s">
        <v>15017</v>
      </c>
      <c r="H3137" s="1" t="s">
        <v>15023</v>
      </c>
      <c r="I3137" s="1" t="s">
        <v>113</v>
      </c>
      <c r="J3137" s="1" t="s">
        <v>21</v>
      </c>
      <c r="K3137" s="1" t="s">
        <v>15024</v>
      </c>
      <c r="L3137" s="1" t="s">
        <v>15024</v>
      </c>
      <c r="M3137" s="1" t="s">
        <v>23</v>
      </c>
      <c r="N3137" s="1" t="s">
        <v>24</v>
      </c>
    </row>
    <row r="3138" spans="1:14" x14ac:dyDescent="0.25">
      <c r="A3138" s="1" t="s">
        <v>15025</v>
      </c>
      <c r="B3138" s="1" t="s">
        <v>15026</v>
      </c>
      <c r="C3138" s="2">
        <v>45260.032094907408</v>
      </c>
      <c r="D3138" s="2">
        <f>(Table_query__11[[#This Row],[Submission Time]]+365)</f>
        <v>45625.032094907408</v>
      </c>
      <c r="E3138" s="1" t="s">
        <v>1120</v>
      </c>
      <c r="F3138" s="1" t="s">
        <v>50</v>
      </c>
      <c r="G3138" s="1" t="s">
        <v>15017</v>
      </c>
      <c r="H3138" s="1" t="s">
        <v>15027</v>
      </c>
      <c r="I3138" s="1" t="s">
        <v>2102</v>
      </c>
      <c r="J3138" s="1" t="s">
        <v>21</v>
      </c>
      <c r="K3138" s="1" t="s">
        <v>15028</v>
      </c>
      <c r="L3138" s="1" t="s">
        <v>15028</v>
      </c>
      <c r="M3138" s="1" t="s">
        <v>23</v>
      </c>
      <c r="N3138" s="1" t="s">
        <v>24</v>
      </c>
    </row>
    <row r="3139" spans="1:14" x14ac:dyDescent="0.25">
      <c r="A3139" s="1" t="s">
        <v>15029</v>
      </c>
      <c r="B3139" s="1" t="s">
        <v>15030</v>
      </c>
      <c r="C3139" s="2">
        <v>45330.670844907407</v>
      </c>
      <c r="D3139" s="2">
        <f>(Table_query__11[[#This Row],[Submission Time]]+365)</f>
        <v>45695.670844907407</v>
      </c>
      <c r="E3139" s="1" t="s">
        <v>7468</v>
      </c>
      <c r="F3139" s="1"/>
      <c r="G3139" s="1" t="s">
        <v>15031</v>
      </c>
      <c r="H3139" s="1"/>
      <c r="I3139" s="1" t="s">
        <v>2164</v>
      </c>
      <c r="J3139" s="1" t="s">
        <v>21</v>
      </c>
      <c r="K3139" s="1" t="s">
        <v>15032</v>
      </c>
      <c r="L3139" s="1" t="s">
        <v>15032</v>
      </c>
      <c r="M3139" s="1" t="s">
        <v>23</v>
      </c>
      <c r="N3139" s="1" t="s">
        <v>24</v>
      </c>
    </row>
    <row r="3140" spans="1:14" x14ac:dyDescent="0.25">
      <c r="A3140" s="1" t="s">
        <v>15033</v>
      </c>
      <c r="B3140" s="1" t="s">
        <v>15034</v>
      </c>
      <c r="C3140" s="2">
        <v>45307.186724537038</v>
      </c>
      <c r="D3140" s="2">
        <f>(Table_query__11[[#This Row],[Submission Time]]+365)</f>
        <v>45672.186724537038</v>
      </c>
      <c r="E3140" s="1" t="s">
        <v>1383</v>
      </c>
      <c r="F3140" s="1"/>
      <c r="G3140" s="1" t="s">
        <v>15035</v>
      </c>
      <c r="H3140" s="1" t="s">
        <v>15036</v>
      </c>
      <c r="I3140" s="1" t="s">
        <v>6260</v>
      </c>
      <c r="J3140" s="1" t="s">
        <v>21</v>
      </c>
      <c r="K3140" s="1" t="s">
        <v>15037</v>
      </c>
      <c r="L3140" s="1" t="s">
        <v>15037</v>
      </c>
      <c r="M3140" s="1" t="s">
        <v>23</v>
      </c>
      <c r="N3140" s="1" t="s">
        <v>24</v>
      </c>
    </row>
    <row r="3141" spans="1:14" x14ac:dyDescent="0.25">
      <c r="A3141" s="1" t="s">
        <v>15038</v>
      </c>
      <c r="B3141" s="1" t="s">
        <v>15039</v>
      </c>
      <c r="C3141" s="2">
        <v>45485.703194444446</v>
      </c>
      <c r="D3141" s="2">
        <f>(Table_query__11[[#This Row],[Submission Time]]+365)</f>
        <v>45850.703194444446</v>
      </c>
      <c r="E3141" s="1" t="s">
        <v>15040</v>
      </c>
      <c r="F3141" s="1" t="s">
        <v>69</v>
      </c>
      <c r="G3141" s="1" t="s">
        <v>15041</v>
      </c>
      <c r="H3141" s="1"/>
      <c r="I3141" s="1" t="s">
        <v>4084</v>
      </c>
      <c r="J3141" s="1" t="s">
        <v>21</v>
      </c>
      <c r="K3141" s="1" t="s">
        <v>15042</v>
      </c>
      <c r="L3141" s="1" t="s">
        <v>15042</v>
      </c>
      <c r="M3141" s="1" t="s">
        <v>23</v>
      </c>
      <c r="N3141" s="1" t="s">
        <v>24</v>
      </c>
    </row>
    <row r="3142" spans="1:14" x14ac:dyDescent="0.25">
      <c r="A3142" s="1" t="s">
        <v>15043</v>
      </c>
      <c r="B3142" s="1" t="s">
        <v>15044</v>
      </c>
      <c r="C3142" s="2">
        <v>45303.190046296295</v>
      </c>
      <c r="D3142" s="2">
        <f>(Table_query__11[[#This Row],[Submission Time]]+365)</f>
        <v>45668.190046296295</v>
      </c>
      <c r="E3142" s="1" t="s">
        <v>826</v>
      </c>
      <c r="F3142" s="1" t="s">
        <v>69</v>
      </c>
      <c r="G3142" s="1" t="s">
        <v>15045</v>
      </c>
      <c r="H3142" s="1" t="s">
        <v>15046</v>
      </c>
      <c r="I3142" s="1" t="s">
        <v>10745</v>
      </c>
      <c r="J3142" s="1" t="s">
        <v>21</v>
      </c>
      <c r="K3142" s="1" t="s">
        <v>15047</v>
      </c>
      <c r="L3142" s="1" t="s">
        <v>15047</v>
      </c>
      <c r="M3142" s="1" t="s">
        <v>23</v>
      </c>
      <c r="N3142" s="1" t="s">
        <v>24</v>
      </c>
    </row>
    <row r="3143" spans="1:14" x14ac:dyDescent="0.25">
      <c r="A3143" s="1" t="s">
        <v>15048</v>
      </c>
      <c r="B3143" s="1" t="s">
        <v>15049</v>
      </c>
      <c r="C3143" s="2">
        <v>45341.226979166669</v>
      </c>
      <c r="D3143" s="2">
        <f>(Table_query__11[[#This Row],[Submission Time]]+365)</f>
        <v>45706.226979166669</v>
      </c>
      <c r="E3143" s="1" t="s">
        <v>3642</v>
      </c>
      <c r="F3143" s="1" t="s">
        <v>1263</v>
      </c>
      <c r="G3143" s="1" t="s">
        <v>15045</v>
      </c>
      <c r="H3143" s="1" t="s">
        <v>15050</v>
      </c>
      <c r="I3143" s="1" t="s">
        <v>10843</v>
      </c>
      <c r="J3143" s="1" t="s">
        <v>21</v>
      </c>
      <c r="K3143" s="1" t="s">
        <v>15050</v>
      </c>
      <c r="L3143" s="1" t="s">
        <v>15050</v>
      </c>
      <c r="M3143" s="1" t="s">
        <v>23</v>
      </c>
      <c r="N3143" s="1" t="s">
        <v>24</v>
      </c>
    </row>
    <row r="3144" spans="1:14" x14ac:dyDescent="0.25">
      <c r="A3144" s="1" t="s">
        <v>15051</v>
      </c>
      <c r="B3144" s="1" t="s">
        <v>15052</v>
      </c>
      <c r="C3144" s="2">
        <v>45423.217928240738</v>
      </c>
      <c r="D3144" s="2">
        <f>(Table_query__11[[#This Row],[Submission Time]]+365)</f>
        <v>45788.217928240738</v>
      </c>
      <c r="E3144" s="1" t="s">
        <v>15053</v>
      </c>
      <c r="F3144" s="1" t="s">
        <v>164</v>
      </c>
      <c r="G3144" s="1" t="s">
        <v>15045</v>
      </c>
      <c r="H3144" s="1" t="s">
        <v>15054</v>
      </c>
      <c r="I3144" s="1" t="s">
        <v>2123</v>
      </c>
      <c r="J3144" s="1" t="s">
        <v>21</v>
      </c>
      <c r="K3144" s="1" t="s">
        <v>15055</v>
      </c>
      <c r="L3144" s="1" t="s">
        <v>15055</v>
      </c>
      <c r="M3144" s="1" t="s">
        <v>23</v>
      </c>
      <c r="N3144" s="1" t="s">
        <v>24</v>
      </c>
    </row>
    <row r="3145" spans="1:14" x14ac:dyDescent="0.25">
      <c r="A3145" s="1" t="s">
        <v>15056</v>
      </c>
      <c r="B3145" s="1" t="s">
        <v>15057</v>
      </c>
      <c r="C3145" s="2">
        <v>45330.387465277781</v>
      </c>
      <c r="D3145" s="2">
        <f>(Table_query__11[[#This Row],[Submission Time]]+365)</f>
        <v>45695.387465277781</v>
      </c>
      <c r="E3145" s="1" t="s">
        <v>408</v>
      </c>
      <c r="F3145" s="1" t="s">
        <v>135</v>
      </c>
      <c r="G3145" s="1" t="s">
        <v>15058</v>
      </c>
      <c r="H3145" s="1" t="s">
        <v>15059</v>
      </c>
      <c r="I3145" s="1" t="s">
        <v>1730</v>
      </c>
      <c r="J3145" s="1" t="s">
        <v>21</v>
      </c>
      <c r="K3145" s="1" t="s">
        <v>15060</v>
      </c>
      <c r="L3145" s="1" t="s">
        <v>15060</v>
      </c>
      <c r="M3145" s="1" t="s">
        <v>23</v>
      </c>
      <c r="N3145" s="1" t="s">
        <v>24</v>
      </c>
    </row>
    <row r="3146" spans="1:14" x14ac:dyDescent="0.25">
      <c r="A3146" s="1" t="s">
        <v>15061</v>
      </c>
      <c r="B3146" s="1" t="s">
        <v>15062</v>
      </c>
      <c r="C3146" s="2">
        <v>45272.41133101852</v>
      </c>
      <c r="D3146" s="2">
        <f>(Table_query__11[[#This Row],[Submission Time]]+365)</f>
        <v>45637.41133101852</v>
      </c>
      <c r="E3146" s="1" t="s">
        <v>103</v>
      </c>
      <c r="F3146" s="1" t="s">
        <v>233</v>
      </c>
      <c r="G3146" s="1" t="s">
        <v>15063</v>
      </c>
      <c r="H3146" s="1" t="s">
        <v>15064</v>
      </c>
      <c r="I3146" s="1" t="s">
        <v>204</v>
      </c>
      <c r="J3146" s="1" t="s">
        <v>21</v>
      </c>
      <c r="K3146" s="1" t="s">
        <v>15065</v>
      </c>
      <c r="L3146" s="1" t="s">
        <v>15065</v>
      </c>
      <c r="M3146" s="1" t="s">
        <v>23</v>
      </c>
      <c r="N3146" s="1" t="s">
        <v>24</v>
      </c>
    </row>
    <row r="3147" spans="1:14" x14ac:dyDescent="0.25">
      <c r="A3147" s="1" t="s">
        <v>15066</v>
      </c>
      <c r="B3147" s="1" t="s">
        <v>15067</v>
      </c>
      <c r="C3147" s="2">
        <v>45533.592175925929</v>
      </c>
      <c r="D3147" s="2">
        <f>(Table_query__11[[#This Row],[Submission Time]]+365)</f>
        <v>45898.592175925929</v>
      </c>
      <c r="E3147" s="1" t="s">
        <v>15068</v>
      </c>
      <c r="F3147" s="1" t="s">
        <v>233</v>
      </c>
      <c r="G3147" s="1" t="s">
        <v>15069</v>
      </c>
      <c r="H3147" s="1"/>
      <c r="I3147" s="1" t="s">
        <v>595</v>
      </c>
      <c r="J3147" s="1" t="s">
        <v>21</v>
      </c>
      <c r="K3147" s="1" t="s">
        <v>15070</v>
      </c>
      <c r="L3147" s="1" t="s">
        <v>15070</v>
      </c>
      <c r="M3147" s="1" t="s">
        <v>23</v>
      </c>
      <c r="N3147" s="1" t="s">
        <v>24</v>
      </c>
    </row>
    <row r="3148" spans="1:14" x14ac:dyDescent="0.25">
      <c r="A3148" s="1" t="s">
        <v>15071</v>
      </c>
      <c r="B3148" s="1" t="s">
        <v>15072</v>
      </c>
      <c r="C3148" s="2">
        <v>45441.576493055552</v>
      </c>
      <c r="D3148" s="2">
        <f>(Table_query__11[[#This Row],[Submission Time]]+365)</f>
        <v>45806.576493055552</v>
      </c>
      <c r="E3148" s="1" t="s">
        <v>1272</v>
      </c>
      <c r="F3148" s="1" t="s">
        <v>17</v>
      </c>
      <c r="G3148" s="1" t="s">
        <v>15073</v>
      </c>
      <c r="H3148" s="1" t="s">
        <v>15074</v>
      </c>
      <c r="I3148" s="1" t="s">
        <v>5536</v>
      </c>
      <c r="J3148" s="1" t="s">
        <v>21</v>
      </c>
      <c r="K3148" s="1" t="s">
        <v>15075</v>
      </c>
      <c r="L3148" s="1" t="s">
        <v>15075</v>
      </c>
      <c r="M3148" s="1" t="s">
        <v>23</v>
      </c>
      <c r="N3148" s="1" t="s">
        <v>24</v>
      </c>
    </row>
    <row r="3149" spans="1:14" x14ac:dyDescent="0.25">
      <c r="A3149" s="1" t="s">
        <v>15076</v>
      </c>
      <c r="B3149" s="1" t="s">
        <v>15077</v>
      </c>
      <c r="C3149" s="2">
        <v>45483.294247685182</v>
      </c>
      <c r="D3149" s="2">
        <f>(Table_query__11[[#This Row],[Submission Time]]+365)</f>
        <v>45848.294247685182</v>
      </c>
      <c r="E3149" s="1" t="s">
        <v>2820</v>
      </c>
      <c r="F3149" s="1"/>
      <c r="G3149" s="1" t="s">
        <v>15078</v>
      </c>
      <c r="H3149" s="1"/>
      <c r="I3149" s="1" t="s">
        <v>1232</v>
      </c>
      <c r="J3149" s="1" t="s">
        <v>79</v>
      </c>
      <c r="K3149" s="1" t="s">
        <v>80</v>
      </c>
      <c r="L3149" s="1" t="s">
        <v>80</v>
      </c>
      <c r="M3149" s="1" t="s">
        <v>23</v>
      </c>
      <c r="N3149" s="1" t="s">
        <v>24</v>
      </c>
    </row>
    <row r="3150" spans="1:14" x14ac:dyDescent="0.25">
      <c r="A3150" s="1" t="s">
        <v>15079</v>
      </c>
      <c r="B3150" s="1" t="s">
        <v>15080</v>
      </c>
      <c r="C3150" s="2">
        <v>45309.239004629628</v>
      </c>
      <c r="D3150" s="2">
        <f>(Table_query__11[[#This Row],[Submission Time]]+365)</f>
        <v>45674.239004629628</v>
      </c>
      <c r="E3150" s="1" t="s">
        <v>330</v>
      </c>
      <c r="F3150" s="1" t="s">
        <v>135</v>
      </c>
      <c r="G3150" s="1" t="s">
        <v>15081</v>
      </c>
      <c r="H3150" s="1" t="s">
        <v>15082</v>
      </c>
      <c r="I3150" s="1" t="s">
        <v>392</v>
      </c>
      <c r="J3150" s="1" t="s">
        <v>21</v>
      </c>
      <c r="K3150" s="1" t="s">
        <v>15083</v>
      </c>
      <c r="L3150" s="1" t="s">
        <v>15083</v>
      </c>
      <c r="M3150" s="1" t="s">
        <v>23</v>
      </c>
      <c r="N3150" s="1" t="s">
        <v>24</v>
      </c>
    </row>
    <row r="3151" spans="1:14" x14ac:dyDescent="0.25">
      <c r="A3151" s="1" t="s">
        <v>15084</v>
      </c>
      <c r="B3151" s="1" t="s">
        <v>15085</v>
      </c>
      <c r="C3151" s="2">
        <v>45316.360509259262</v>
      </c>
      <c r="D3151" s="2">
        <f>(Table_query__11[[#This Row],[Submission Time]]+365)</f>
        <v>45681.360509259262</v>
      </c>
      <c r="E3151" s="1" t="s">
        <v>6179</v>
      </c>
      <c r="F3151" s="1" t="s">
        <v>17</v>
      </c>
      <c r="G3151" s="1" t="s">
        <v>15081</v>
      </c>
      <c r="H3151" s="1" t="s">
        <v>15086</v>
      </c>
      <c r="I3151" s="1" t="s">
        <v>908</v>
      </c>
      <c r="J3151" s="1" t="s">
        <v>139</v>
      </c>
      <c r="K3151" s="1" t="s">
        <v>15087</v>
      </c>
      <c r="L3151" s="1" t="s">
        <v>15087</v>
      </c>
      <c r="M3151" s="1" t="s">
        <v>23</v>
      </c>
      <c r="N3151" s="1" t="s">
        <v>24</v>
      </c>
    </row>
    <row r="3152" spans="1:14" x14ac:dyDescent="0.25">
      <c r="A3152" s="1" t="s">
        <v>15088</v>
      </c>
      <c r="B3152" s="1" t="s">
        <v>15089</v>
      </c>
      <c r="C3152" s="2">
        <v>45320.395266203705</v>
      </c>
      <c r="D3152" s="2">
        <f>(Table_query__11[[#This Row],[Submission Time]]+365)</f>
        <v>45685.395266203705</v>
      </c>
      <c r="E3152" s="1" t="s">
        <v>2649</v>
      </c>
      <c r="F3152" s="1"/>
      <c r="G3152" s="1" t="s">
        <v>15081</v>
      </c>
      <c r="H3152" s="1" t="s">
        <v>15090</v>
      </c>
      <c r="I3152" s="1" t="s">
        <v>1314</v>
      </c>
      <c r="J3152" s="1" t="s">
        <v>219</v>
      </c>
      <c r="K3152" s="1" t="s">
        <v>15091</v>
      </c>
      <c r="L3152" s="1" t="s">
        <v>15091</v>
      </c>
      <c r="M3152" s="1" t="s">
        <v>23</v>
      </c>
      <c r="N3152" s="1" t="s">
        <v>24</v>
      </c>
    </row>
    <row r="3153" spans="1:14" x14ac:dyDescent="0.25">
      <c r="A3153" s="1" t="s">
        <v>15092</v>
      </c>
      <c r="B3153" s="1" t="s">
        <v>15093</v>
      </c>
      <c r="C3153" s="2">
        <v>45323.337025462963</v>
      </c>
      <c r="D3153" s="2">
        <f>(Table_query__11[[#This Row],[Submission Time]]+365)</f>
        <v>45688.337025462963</v>
      </c>
      <c r="E3153" s="1" t="s">
        <v>9144</v>
      </c>
      <c r="F3153" s="1" t="s">
        <v>17</v>
      </c>
      <c r="G3153" s="1" t="s">
        <v>15081</v>
      </c>
      <c r="H3153" s="1" t="s">
        <v>15094</v>
      </c>
      <c r="I3153" s="1" t="s">
        <v>2032</v>
      </c>
      <c r="J3153" s="1" t="s">
        <v>21</v>
      </c>
      <c r="K3153" s="1" t="s">
        <v>15095</v>
      </c>
      <c r="L3153" s="1" t="s">
        <v>15095</v>
      </c>
      <c r="M3153" s="1" t="s">
        <v>23</v>
      </c>
      <c r="N3153" s="1" t="s">
        <v>24</v>
      </c>
    </row>
    <row r="3154" spans="1:14" x14ac:dyDescent="0.25">
      <c r="A3154" s="1" t="s">
        <v>15096</v>
      </c>
      <c r="B3154" s="1" t="s">
        <v>15097</v>
      </c>
      <c r="C3154" s="2">
        <v>45334.171631944446</v>
      </c>
      <c r="D3154" s="2">
        <f>(Table_query__11[[#This Row],[Submission Time]]+365)</f>
        <v>45699.171631944446</v>
      </c>
      <c r="E3154" s="1" t="s">
        <v>15098</v>
      </c>
      <c r="F3154" s="1" t="s">
        <v>129</v>
      </c>
      <c r="G3154" s="1" t="s">
        <v>15081</v>
      </c>
      <c r="H3154" s="1" t="s">
        <v>15099</v>
      </c>
      <c r="I3154" s="1" t="s">
        <v>15100</v>
      </c>
      <c r="J3154" s="1" t="s">
        <v>213</v>
      </c>
      <c r="K3154" s="1" t="s">
        <v>15101</v>
      </c>
      <c r="L3154" s="1" t="s">
        <v>15101</v>
      </c>
      <c r="M3154" s="1" t="s">
        <v>23</v>
      </c>
      <c r="N3154" s="1" t="s">
        <v>24</v>
      </c>
    </row>
    <row r="3155" spans="1:14" x14ac:dyDescent="0.25">
      <c r="A3155" s="1" t="s">
        <v>15102</v>
      </c>
      <c r="B3155" s="1" t="s">
        <v>15103</v>
      </c>
      <c r="C3155" s="2">
        <v>45334.330023148148</v>
      </c>
      <c r="D3155" s="2">
        <f>(Table_query__11[[#This Row],[Submission Time]]+365)</f>
        <v>45699.330023148148</v>
      </c>
      <c r="E3155" s="1" t="s">
        <v>5390</v>
      </c>
      <c r="F3155" s="1" t="s">
        <v>17</v>
      </c>
      <c r="G3155" s="1" t="s">
        <v>15081</v>
      </c>
      <c r="H3155" s="1"/>
      <c r="I3155" s="1" t="s">
        <v>2299</v>
      </c>
      <c r="J3155" s="1" t="s">
        <v>79</v>
      </c>
      <c r="K3155" s="1" t="s">
        <v>15104</v>
      </c>
      <c r="L3155" s="1" t="s">
        <v>15104</v>
      </c>
      <c r="M3155" s="1" t="s">
        <v>23</v>
      </c>
      <c r="N3155" s="1" t="s">
        <v>24</v>
      </c>
    </row>
    <row r="3156" spans="1:14" x14ac:dyDescent="0.25">
      <c r="A3156" s="1" t="s">
        <v>15105</v>
      </c>
      <c r="B3156" s="1" t="s">
        <v>15106</v>
      </c>
      <c r="C3156" s="2">
        <v>45296.663657407407</v>
      </c>
      <c r="D3156" s="2">
        <f>(Table_query__11[[#This Row],[Submission Time]]+365)</f>
        <v>45661.663657407407</v>
      </c>
      <c r="E3156" s="1" t="s">
        <v>56</v>
      </c>
      <c r="F3156" s="1" t="s">
        <v>76</v>
      </c>
      <c r="G3156" s="1" t="s">
        <v>15107</v>
      </c>
      <c r="H3156" s="1" t="s">
        <v>15108</v>
      </c>
      <c r="I3156" s="1" t="s">
        <v>181</v>
      </c>
      <c r="J3156" s="1" t="s">
        <v>79</v>
      </c>
      <c r="K3156" s="1" t="s">
        <v>15109</v>
      </c>
      <c r="L3156" s="1" t="s">
        <v>15109</v>
      </c>
      <c r="M3156" s="1" t="s">
        <v>23</v>
      </c>
      <c r="N3156" s="1" t="s">
        <v>24</v>
      </c>
    </row>
    <row r="3157" spans="1:14" x14ac:dyDescent="0.25">
      <c r="A3157" s="1" t="s">
        <v>15110</v>
      </c>
      <c r="B3157" s="1" t="s">
        <v>15111</v>
      </c>
      <c r="C3157" s="2">
        <v>45320.449421296296</v>
      </c>
      <c r="D3157" s="2">
        <f>(Table_query__11[[#This Row],[Submission Time]]+365)</f>
        <v>45685.449421296296</v>
      </c>
      <c r="E3157" s="1" t="s">
        <v>9583</v>
      </c>
      <c r="F3157" s="1" t="s">
        <v>76</v>
      </c>
      <c r="G3157" s="1" t="s">
        <v>15112</v>
      </c>
      <c r="H3157" s="1" t="s">
        <v>15113</v>
      </c>
      <c r="I3157" s="1" t="s">
        <v>181</v>
      </c>
      <c r="J3157" s="1" t="s">
        <v>21</v>
      </c>
      <c r="K3157" s="1" t="s">
        <v>15109</v>
      </c>
      <c r="L3157" s="1" t="s">
        <v>15109</v>
      </c>
      <c r="M3157" s="1" t="s">
        <v>23</v>
      </c>
      <c r="N3157" s="1" t="s">
        <v>24</v>
      </c>
    </row>
    <row r="3158" spans="1:14" x14ac:dyDescent="0.25">
      <c r="A3158" s="1" t="s">
        <v>15114</v>
      </c>
      <c r="B3158" s="1" t="s">
        <v>15115</v>
      </c>
      <c r="C3158" s="2">
        <v>45440.44425925926</v>
      </c>
      <c r="D3158" s="2">
        <f>(Table_query__11[[#This Row],[Submission Time]]+365)</f>
        <v>45805.44425925926</v>
      </c>
      <c r="E3158" s="1" t="s">
        <v>633</v>
      </c>
      <c r="F3158" s="1" t="s">
        <v>428</v>
      </c>
      <c r="G3158" s="1" t="s">
        <v>15116</v>
      </c>
      <c r="H3158" s="1" t="s">
        <v>15117</v>
      </c>
      <c r="I3158" s="1" t="s">
        <v>5263</v>
      </c>
      <c r="J3158" s="1" t="s">
        <v>21</v>
      </c>
      <c r="K3158" s="1" t="s">
        <v>15118</v>
      </c>
      <c r="L3158" s="1" t="s">
        <v>15118</v>
      </c>
      <c r="M3158" s="1" t="s">
        <v>23</v>
      </c>
      <c r="N3158" s="1" t="s">
        <v>24</v>
      </c>
    </row>
    <row r="3159" spans="1:14" x14ac:dyDescent="0.25">
      <c r="A3159" s="1" t="s">
        <v>15119</v>
      </c>
      <c r="B3159" s="1" t="s">
        <v>15120</v>
      </c>
      <c r="C3159" s="2">
        <v>45376.344652777778</v>
      </c>
      <c r="D3159" s="2">
        <f>(Table_query__11[[#This Row],[Submission Time]]+365)</f>
        <v>45741.344652777778</v>
      </c>
      <c r="E3159" s="1" t="s">
        <v>15121</v>
      </c>
      <c r="F3159" s="1" t="s">
        <v>584</v>
      </c>
      <c r="G3159" s="1" t="s">
        <v>15122</v>
      </c>
      <c r="H3159" s="1" t="s">
        <v>15123</v>
      </c>
      <c r="I3159" s="1" t="s">
        <v>3111</v>
      </c>
      <c r="J3159" s="1" t="s">
        <v>21</v>
      </c>
      <c r="K3159" s="1" t="s">
        <v>15124</v>
      </c>
      <c r="L3159" s="1" t="s">
        <v>15124</v>
      </c>
      <c r="M3159" s="1" t="s">
        <v>23</v>
      </c>
      <c r="N3159" s="1" t="s">
        <v>24</v>
      </c>
    </row>
    <row r="3160" spans="1:14" x14ac:dyDescent="0.25">
      <c r="A3160" s="1" t="s">
        <v>15125</v>
      </c>
      <c r="B3160" s="1" t="s">
        <v>15126</v>
      </c>
      <c r="C3160" s="2">
        <v>45446.27888888889</v>
      </c>
      <c r="D3160" s="2">
        <f>(Table_query__11[[#This Row],[Submission Time]]+365)</f>
        <v>45811.27888888889</v>
      </c>
      <c r="E3160" s="1" t="s">
        <v>75</v>
      </c>
      <c r="F3160" s="1" t="s">
        <v>17</v>
      </c>
      <c r="G3160" s="1" t="s">
        <v>15127</v>
      </c>
      <c r="H3160" s="1"/>
      <c r="I3160" s="1" t="s">
        <v>14481</v>
      </c>
      <c r="J3160" s="1" t="s">
        <v>21</v>
      </c>
      <c r="K3160" s="1" t="s">
        <v>15128</v>
      </c>
      <c r="L3160" s="1" t="s">
        <v>15128</v>
      </c>
      <c r="M3160" s="1" t="s">
        <v>23</v>
      </c>
      <c r="N3160" s="1" t="s">
        <v>24</v>
      </c>
    </row>
    <row r="3161" spans="1:14" x14ac:dyDescent="0.25">
      <c r="A3161" s="1" t="s">
        <v>15129</v>
      </c>
      <c r="B3161" s="1" t="s">
        <v>15130</v>
      </c>
      <c r="C3161" s="2">
        <v>45520.289120370369</v>
      </c>
      <c r="D3161" s="2">
        <f>(Table_query__11[[#This Row],[Submission Time]]+365)</f>
        <v>45885.289120370369</v>
      </c>
      <c r="E3161" s="1" t="s">
        <v>1246</v>
      </c>
      <c r="F3161" s="1" t="s">
        <v>129</v>
      </c>
      <c r="G3161" s="1" t="s">
        <v>15131</v>
      </c>
      <c r="H3161" s="1" t="s">
        <v>15132</v>
      </c>
      <c r="I3161" s="1" t="s">
        <v>5807</v>
      </c>
      <c r="J3161" s="1" t="s">
        <v>219</v>
      </c>
      <c r="K3161" s="1" t="s">
        <v>15133</v>
      </c>
      <c r="L3161" s="1" t="s">
        <v>15133</v>
      </c>
      <c r="M3161" s="1" t="s">
        <v>23</v>
      </c>
      <c r="N3161" s="1" t="s">
        <v>24</v>
      </c>
    </row>
    <row r="3162" spans="1:14" x14ac:dyDescent="0.25">
      <c r="A3162" s="1" t="s">
        <v>15134</v>
      </c>
      <c r="B3162" s="1" t="s">
        <v>15135</v>
      </c>
      <c r="C3162" s="2">
        <v>45518.655474537038</v>
      </c>
      <c r="D3162" s="2">
        <f>(Table_query__11[[#This Row],[Submission Time]]+365)</f>
        <v>45883.655474537038</v>
      </c>
      <c r="E3162" s="1" t="s">
        <v>9144</v>
      </c>
      <c r="F3162" s="1" t="s">
        <v>382</v>
      </c>
      <c r="G3162" s="1" t="s">
        <v>15136</v>
      </c>
      <c r="H3162" s="1" t="s">
        <v>15137</v>
      </c>
      <c r="I3162" s="1" t="s">
        <v>15138</v>
      </c>
      <c r="J3162" s="1" t="s">
        <v>21</v>
      </c>
      <c r="K3162" s="1" t="s">
        <v>15139</v>
      </c>
      <c r="L3162" s="1" t="s">
        <v>15139</v>
      </c>
      <c r="M3162" s="1" t="s">
        <v>23</v>
      </c>
      <c r="N3162" s="1" t="s">
        <v>24</v>
      </c>
    </row>
    <row r="3163" spans="1:14" x14ac:dyDescent="0.25">
      <c r="A3163" s="1" t="s">
        <v>15140</v>
      </c>
      <c r="B3163" s="1" t="s">
        <v>15141</v>
      </c>
      <c r="C3163" s="2">
        <v>45294.196643518517</v>
      </c>
      <c r="D3163" s="2">
        <f>(Table_query__11[[#This Row],[Submission Time]]+365)</f>
        <v>45659.196643518517</v>
      </c>
      <c r="E3163" s="1" t="s">
        <v>56</v>
      </c>
      <c r="F3163" s="1" t="s">
        <v>584</v>
      </c>
      <c r="G3163" s="1" t="s">
        <v>15142</v>
      </c>
      <c r="H3163" s="1" t="s">
        <v>15143</v>
      </c>
      <c r="I3163" s="1" t="s">
        <v>10398</v>
      </c>
      <c r="J3163" s="1" t="s">
        <v>21</v>
      </c>
      <c r="K3163" s="1" t="s">
        <v>15144</v>
      </c>
      <c r="L3163" s="1" t="s">
        <v>15144</v>
      </c>
      <c r="M3163" s="1" t="s">
        <v>23</v>
      </c>
      <c r="N3163" s="1" t="s">
        <v>24</v>
      </c>
    </row>
    <row r="3164" spans="1:14" x14ac:dyDescent="0.25">
      <c r="A3164" s="1" t="s">
        <v>15140</v>
      </c>
      <c r="B3164" s="1" t="s">
        <v>15145</v>
      </c>
      <c r="C3164" s="2">
        <v>45327.303854166668</v>
      </c>
      <c r="D3164" s="2">
        <f>(Table_query__11[[#This Row],[Submission Time]]+365)</f>
        <v>45692.303854166668</v>
      </c>
      <c r="E3164" s="1" t="s">
        <v>56</v>
      </c>
      <c r="F3164" s="1" t="s">
        <v>584</v>
      </c>
      <c r="G3164" s="1" t="s">
        <v>15142</v>
      </c>
      <c r="H3164" s="1" t="s">
        <v>15146</v>
      </c>
      <c r="I3164" s="1" t="s">
        <v>10398</v>
      </c>
      <c r="J3164" s="1" t="s">
        <v>21</v>
      </c>
      <c r="K3164" s="1" t="s">
        <v>15144</v>
      </c>
      <c r="L3164" s="1" t="s">
        <v>15144</v>
      </c>
      <c r="M3164" s="1" t="s">
        <v>23</v>
      </c>
      <c r="N3164" s="1" t="s">
        <v>24</v>
      </c>
    </row>
    <row r="3165" spans="1:14" x14ac:dyDescent="0.25">
      <c r="A3165" s="1" t="s">
        <v>15147</v>
      </c>
      <c r="B3165" s="1" t="s">
        <v>15148</v>
      </c>
      <c r="C3165" s="2">
        <v>45230.07739583333</v>
      </c>
      <c r="D3165" s="2">
        <f>(Table_query__11[[#This Row],[Submission Time]]+365)</f>
        <v>45595.07739583333</v>
      </c>
      <c r="E3165" s="1" t="s">
        <v>283</v>
      </c>
      <c r="F3165" s="1" t="s">
        <v>157</v>
      </c>
      <c r="G3165" s="1" t="s">
        <v>15149</v>
      </c>
      <c r="H3165" s="1" t="s">
        <v>15150</v>
      </c>
      <c r="I3165" s="1" t="s">
        <v>404</v>
      </c>
      <c r="J3165" s="1" t="s">
        <v>21</v>
      </c>
      <c r="K3165" s="1" t="s">
        <v>15151</v>
      </c>
      <c r="L3165" s="1" t="s">
        <v>15151</v>
      </c>
      <c r="M3165" s="1" t="s">
        <v>23</v>
      </c>
      <c r="N3165" s="1" t="s">
        <v>24</v>
      </c>
    </row>
    <row r="3166" spans="1:14" x14ac:dyDescent="0.25">
      <c r="A3166" s="1" t="s">
        <v>15152</v>
      </c>
      <c r="B3166" s="1" t="s">
        <v>15153</v>
      </c>
      <c r="C3166" s="2">
        <v>45250.400138888886</v>
      </c>
      <c r="D3166" s="2">
        <f>(Table_query__11[[#This Row],[Submission Time]]+365)</f>
        <v>45615.400138888886</v>
      </c>
      <c r="E3166" s="1" t="s">
        <v>13395</v>
      </c>
      <c r="F3166" s="1" t="s">
        <v>3982</v>
      </c>
      <c r="G3166" s="1" t="s">
        <v>15149</v>
      </c>
      <c r="H3166" s="1" t="s">
        <v>15154</v>
      </c>
      <c r="I3166" s="1" t="s">
        <v>982</v>
      </c>
      <c r="J3166" s="1" t="s">
        <v>21</v>
      </c>
      <c r="K3166" s="1" t="s">
        <v>15155</v>
      </c>
      <c r="L3166" s="1" t="s">
        <v>15155</v>
      </c>
      <c r="M3166" s="1" t="s">
        <v>23</v>
      </c>
      <c r="N3166" s="1" t="s">
        <v>24</v>
      </c>
    </row>
    <row r="3167" spans="1:14" x14ac:dyDescent="0.25">
      <c r="A3167" s="1" t="s">
        <v>15156</v>
      </c>
      <c r="B3167" s="1" t="s">
        <v>15157</v>
      </c>
      <c r="C3167" s="2">
        <v>45371.468668981484</v>
      </c>
      <c r="D3167" s="2">
        <f>(Table_query__11[[#This Row],[Submission Time]]+365)</f>
        <v>45736.468668981484</v>
      </c>
      <c r="E3167" s="1" t="s">
        <v>185</v>
      </c>
      <c r="F3167" s="1" t="s">
        <v>164</v>
      </c>
      <c r="G3167" s="1" t="s">
        <v>15158</v>
      </c>
      <c r="H3167" s="1" t="s">
        <v>15159</v>
      </c>
      <c r="I3167" s="1" t="s">
        <v>15160</v>
      </c>
      <c r="J3167" s="1" t="s">
        <v>2487</v>
      </c>
      <c r="K3167" s="1" t="s">
        <v>15161</v>
      </c>
      <c r="L3167" s="1" t="s">
        <v>15161</v>
      </c>
      <c r="M3167" s="1" t="s">
        <v>23</v>
      </c>
      <c r="N3167" s="1" t="s">
        <v>24</v>
      </c>
    </row>
    <row r="3168" spans="1:14" x14ac:dyDescent="0.25">
      <c r="A3168" s="1" t="s">
        <v>15162</v>
      </c>
      <c r="B3168" s="1" t="s">
        <v>15163</v>
      </c>
      <c r="C3168" s="2">
        <v>45447.067118055558</v>
      </c>
      <c r="D3168" s="2">
        <f>(Table_query__11[[#This Row],[Submission Time]]+365)</f>
        <v>45812.067118055558</v>
      </c>
      <c r="E3168" s="1" t="s">
        <v>15164</v>
      </c>
      <c r="F3168" s="1" t="s">
        <v>233</v>
      </c>
      <c r="G3168" s="1" t="s">
        <v>15165</v>
      </c>
      <c r="H3168" s="1"/>
      <c r="I3168" s="1" t="s">
        <v>3414</v>
      </c>
      <c r="J3168" s="1" t="s">
        <v>79</v>
      </c>
      <c r="K3168" s="1" t="s">
        <v>80</v>
      </c>
      <c r="L3168" s="1" t="s">
        <v>80</v>
      </c>
      <c r="M3168" s="1" t="s">
        <v>23</v>
      </c>
      <c r="N3168" s="1" t="s">
        <v>24</v>
      </c>
    </row>
    <row r="3169" spans="1:14" x14ac:dyDescent="0.25">
      <c r="A3169" s="1" t="s">
        <v>15166</v>
      </c>
      <c r="B3169" s="1" t="s">
        <v>15167</v>
      </c>
      <c r="C3169" s="2">
        <v>45364.485497685186</v>
      </c>
      <c r="D3169" s="2">
        <f>(Table_query__11[[#This Row],[Submission Time]]+365)</f>
        <v>45729.485497685186</v>
      </c>
      <c r="E3169" s="1" t="s">
        <v>15168</v>
      </c>
      <c r="F3169" s="1" t="s">
        <v>4365</v>
      </c>
      <c r="G3169" s="1" t="s">
        <v>15169</v>
      </c>
      <c r="H3169" s="1" t="s">
        <v>15170</v>
      </c>
      <c r="I3169" s="1" t="s">
        <v>15171</v>
      </c>
      <c r="J3169" s="1" t="s">
        <v>213</v>
      </c>
      <c r="K3169" s="1" t="s">
        <v>15170</v>
      </c>
      <c r="L3169" s="1" t="s">
        <v>15170</v>
      </c>
      <c r="M3169" s="1" t="s">
        <v>23</v>
      </c>
      <c r="N3169" s="1" t="s">
        <v>24</v>
      </c>
    </row>
    <row r="3170" spans="1:14" x14ac:dyDescent="0.25">
      <c r="A3170" s="1" t="s">
        <v>15172</v>
      </c>
      <c r="B3170" s="1" t="s">
        <v>15173</v>
      </c>
      <c r="C3170" s="2">
        <v>45399.675312500003</v>
      </c>
      <c r="D3170" s="2">
        <f>(Table_query__11[[#This Row],[Submission Time]]+365)</f>
        <v>45764.675312500003</v>
      </c>
      <c r="E3170" s="1" t="s">
        <v>15174</v>
      </c>
      <c r="F3170" s="1" t="s">
        <v>233</v>
      </c>
      <c r="G3170" s="1" t="s">
        <v>15175</v>
      </c>
      <c r="H3170" s="1" t="s">
        <v>15176</v>
      </c>
      <c r="I3170" s="1" t="s">
        <v>15177</v>
      </c>
      <c r="J3170" s="1" t="s">
        <v>219</v>
      </c>
      <c r="K3170" s="1" t="s">
        <v>15178</v>
      </c>
      <c r="L3170" s="1" t="s">
        <v>15178</v>
      </c>
      <c r="M3170" s="1" t="s">
        <v>23</v>
      </c>
      <c r="N3170" s="1" t="s">
        <v>24</v>
      </c>
    </row>
    <row r="3171" spans="1:14" x14ac:dyDescent="0.25">
      <c r="A3171" s="1" t="s">
        <v>15179</v>
      </c>
      <c r="B3171" s="1" t="s">
        <v>15180</v>
      </c>
      <c r="C3171" s="2">
        <v>45246.115069444444</v>
      </c>
      <c r="D3171" s="2">
        <f>(Table_query__11[[#This Row],[Submission Time]]+365)</f>
        <v>45611.115069444444</v>
      </c>
      <c r="E3171" s="1" t="s">
        <v>1256</v>
      </c>
      <c r="F3171" s="1" t="s">
        <v>69</v>
      </c>
      <c r="G3171" s="1" t="s">
        <v>15175</v>
      </c>
      <c r="H3171" s="1" t="s">
        <v>15181</v>
      </c>
      <c r="I3171" s="1" t="s">
        <v>3065</v>
      </c>
      <c r="J3171" s="1" t="s">
        <v>21</v>
      </c>
      <c r="K3171" s="1" t="s">
        <v>15182</v>
      </c>
      <c r="L3171" s="1" t="s">
        <v>15182</v>
      </c>
      <c r="M3171" s="1" t="s">
        <v>23</v>
      </c>
      <c r="N3171" s="1" t="s">
        <v>24</v>
      </c>
    </row>
    <row r="3172" spans="1:14" x14ac:dyDescent="0.25">
      <c r="A3172" s="1" t="s">
        <v>15183</v>
      </c>
      <c r="B3172" s="1" t="s">
        <v>15184</v>
      </c>
      <c r="C3172" s="2">
        <v>45505.679085648146</v>
      </c>
      <c r="D3172" s="2">
        <f>(Table_query__11[[#This Row],[Submission Time]]+365)</f>
        <v>45870.679085648146</v>
      </c>
      <c r="E3172" s="1" t="s">
        <v>248</v>
      </c>
      <c r="F3172" s="1" t="s">
        <v>129</v>
      </c>
      <c r="G3172" s="1" t="s">
        <v>15175</v>
      </c>
      <c r="H3172" s="1" t="s">
        <v>15185</v>
      </c>
      <c r="I3172" s="1" t="s">
        <v>939</v>
      </c>
      <c r="J3172" s="1" t="s">
        <v>21</v>
      </c>
      <c r="K3172" s="1" t="s">
        <v>15186</v>
      </c>
      <c r="L3172" s="1" t="s">
        <v>15186</v>
      </c>
      <c r="M3172" s="1" t="s">
        <v>23</v>
      </c>
      <c r="N3172" s="1" t="s">
        <v>24</v>
      </c>
    </row>
    <row r="3173" spans="1:14" x14ac:dyDescent="0.25">
      <c r="A3173" s="1" t="s">
        <v>15187</v>
      </c>
      <c r="B3173" s="1" t="s">
        <v>15188</v>
      </c>
      <c r="C3173" s="2">
        <v>45234.379976851851</v>
      </c>
      <c r="D3173" s="2">
        <f>(Table_query__11[[#This Row],[Submission Time]]+365)</f>
        <v>45599.379976851851</v>
      </c>
      <c r="E3173" s="1" t="s">
        <v>1721</v>
      </c>
      <c r="F3173" s="1" t="s">
        <v>135</v>
      </c>
      <c r="G3173" s="1" t="s">
        <v>15189</v>
      </c>
      <c r="H3173" s="1" t="s">
        <v>15190</v>
      </c>
      <c r="I3173" s="1" t="s">
        <v>15191</v>
      </c>
      <c r="J3173" s="1" t="s">
        <v>21</v>
      </c>
      <c r="K3173" s="1" t="s">
        <v>15192</v>
      </c>
      <c r="L3173" s="1" t="s">
        <v>15192</v>
      </c>
      <c r="M3173" s="1" t="s">
        <v>23</v>
      </c>
      <c r="N3173" s="1" t="s">
        <v>24</v>
      </c>
    </row>
    <row r="3174" spans="1:14" x14ac:dyDescent="0.25">
      <c r="A3174" s="1" t="s">
        <v>15193</v>
      </c>
      <c r="B3174" s="1" t="s">
        <v>15194</v>
      </c>
      <c r="C3174" s="2">
        <v>45229.603009259263</v>
      </c>
      <c r="D3174" s="2">
        <f>(Table_query__11[[#This Row],[Submission Time]]+365)</f>
        <v>45594.603009259263</v>
      </c>
      <c r="E3174" s="1" t="s">
        <v>15195</v>
      </c>
      <c r="F3174" s="1" t="s">
        <v>76</v>
      </c>
      <c r="G3174" s="1" t="s">
        <v>15196</v>
      </c>
      <c r="H3174" s="1" t="s">
        <v>15197</v>
      </c>
      <c r="I3174" s="1" t="s">
        <v>874</v>
      </c>
      <c r="J3174" s="1" t="s">
        <v>21</v>
      </c>
      <c r="K3174" s="1" t="s">
        <v>15198</v>
      </c>
      <c r="L3174" s="1" t="s">
        <v>15198</v>
      </c>
      <c r="M3174" s="1" t="s">
        <v>23</v>
      </c>
      <c r="N3174" s="1" t="s">
        <v>24</v>
      </c>
    </row>
    <row r="3175" spans="1:14" x14ac:dyDescent="0.25">
      <c r="A3175" s="1" t="s">
        <v>15199</v>
      </c>
      <c r="B3175" s="1" t="s">
        <v>15200</v>
      </c>
      <c r="C3175" s="2">
        <v>45429.598807870374</v>
      </c>
      <c r="D3175" s="2">
        <f>(Table_query__11[[#This Row],[Submission Time]]+365)</f>
        <v>45794.598807870374</v>
      </c>
      <c r="E3175" s="1" t="s">
        <v>330</v>
      </c>
      <c r="F3175" s="1" t="s">
        <v>69</v>
      </c>
      <c r="G3175" s="1" t="s">
        <v>15196</v>
      </c>
      <c r="H3175" s="1" t="s">
        <v>15201</v>
      </c>
      <c r="I3175" s="1" t="s">
        <v>5310</v>
      </c>
      <c r="J3175" s="1" t="s">
        <v>21</v>
      </c>
      <c r="K3175" s="1" t="s">
        <v>15202</v>
      </c>
      <c r="L3175" s="1" t="s">
        <v>15202</v>
      </c>
      <c r="M3175" s="1" t="s">
        <v>23</v>
      </c>
      <c r="N3175" s="1" t="s">
        <v>24</v>
      </c>
    </row>
    <row r="3176" spans="1:14" x14ac:dyDescent="0.25">
      <c r="A3176" s="1" t="s">
        <v>15203</v>
      </c>
      <c r="B3176" s="1" t="s">
        <v>15204</v>
      </c>
      <c r="C3176" s="2">
        <v>45272.356412037036</v>
      </c>
      <c r="D3176" s="2">
        <f>(Table_query__11[[#This Row],[Submission Time]]+365)</f>
        <v>45637.356412037036</v>
      </c>
      <c r="E3176" s="1" t="s">
        <v>49</v>
      </c>
      <c r="F3176" s="1" t="s">
        <v>50</v>
      </c>
      <c r="G3176" s="1" t="s">
        <v>15196</v>
      </c>
      <c r="H3176" s="1" t="s">
        <v>15205</v>
      </c>
      <c r="I3176" s="1" t="s">
        <v>6629</v>
      </c>
      <c r="J3176" s="1" t="s">
        <v>21</v>
      </c>
      <c r="K3176" s="1" t="s">
        <v>15206</v>
      </c>
      <c r="L3176" s="1" t="s">
        <v>15206</v>
      </c>
      <c r="M3176" s="1" t="s">
        <v>23</v>
      </c>
      <c r="N3176" s="1" t="s">
        <v>24</v>
      </c>
    </row>
    <row r="3177" spans="1:14" x14ac:dyDescent="0.25">
      <c r="A3177" s="1" t="s">
        <v>15203</v>
      </c>
      <c r="B3177" s="1" t="s">
        <v>15207</v>
      </c>
      <c r="C3177" s="2">
        <v>45273.320590277777</v>
      </c>
      <c r="D3177" s="2">
        <f>(Table_query__11[[#This Row],[Submission Time]]+365)</f>
        <v>45638.320590277777</v>
      </c>
      <c r="E3177" s="1" t="s">
        <v>49</v>
      </c>
      <c r="F3177" s="1" t="s">
        <v>50</v>
      </c>
      <c r="G3177" s="1" t="s">
        <v>15196</v>
      </c>
      <c r="H3177" s="1" t="s">
        <v>15208</v>
      </c>
      <c r="I3177" s="1" t="s">
        <v>6629</v>
      </c>
      <c r="J3177" s="1" t="s">
        <v>21</v>
      </c>
      <c r="K3177" s="1" t="s">
        <v>15209</v>
      </c>
      <c r="L3177" s="1" t="s">
        <v>15209</v>
      </c>
      <c r="M3177" s="1" t="s">
        <v>23</v>
      </c>
      <c r="N3177" s="1" t="s">
        <v>24</v>
      </c>
    </row>
    <row r="3178" spans="1:14" x14ac:dyDescent="0.25">
      <c r="A3178" s="1" t="s">
        <v>15210</v>
      </c>
      <c r="B3178" s="1" t="s">
        <v>15211</v>
      </c>
      <c r="C3178" s="2">
        <v>45293.428668981483</v>
      </c>
      <c r="D3178" s="2">
        <f>(Table_query__11[[#This Row],[Submission Time]]+365)</f>
        <v>45658.428668981483</v>
      </c>
      <c r="E3178" s="1" t="s">
        <v>11281</v>
      </c>
      <c r="F3178" s="1" t="s">
        <v>428</v>
      </c>
      <c r="G3178" s="1" t="s">
        <v>15212</v>
      </c>
      <c r="H3178" s="1"/>
      <c r="I3178" s="1" t="s">
        <v>316</v>
      </c>
      <c r="J3178" s="1" t="s">
        <v>79</v>
      </c>
      <c r="K3178" s="1" t="s">
        <v>15213</v>
      </c>
      <c r="L3178" s="1" t="s">
        <v>15213</v>
      </c>
      <c r="M3178" s="1" t="s">
        <v>23</v>
      </c>
      <c r="N3178" s="1" t="s">
        <v>24</v>
      </c>
    </row>
    <row r="3179" spans="1:14" x14ac:dyDescent="0.25">
      <c r="A3179" s="1" t="s">
        <v>15214</v>
      </c>
      <c r="B3179" s="1" t="s">
        <v>15215</v>
      </c>
      <c r="C3179" s="2">
        <v>45289.476631944446</v>
      </c>
      <c r="D3179" s="2">
        <f>(Table_query__11[[#This Row],[Submission Time]]+365)</f>
        <v>45654.476631944446</v>
      </c>
      <c r="E3179" s="1" t="s">
        <v>4803</v>
      </c>
      <c r="F3179" s="1" t="s">
        <v>129</v>
      </c>
      <c r="G3179" s="1" t="s">
        <v>15216</v>
      </c>
      <c r="H3179" s="1" t="s">
        <v>15217</v>
      </c>
      <c r="I3179" s="1" t="s">
        <v>3977</v>
      </c>
      <c r="J3179" s="1" t="s">
        <v>21</v>
      </c>
      <c r="K3179" s="1" t="s">
        <v>15218</v>
      </c>
      <c r="L3179" s="1" t="s">
        <v>15218</v>
      </c>
      <c r="M3179" s="1" t="s">
        <v>23</v>
      </c>
      <c r="N3179" s="1" t="s">
        <v>24</v>
      </c>
    </row>
    <row r="3180" spans="1:14" x14ac:dyDescent="0.25">
      <c r="A3180" s="1" t="s">
        <v>15219</v>
      </c>
      <c r="B3180" s="1" t="s">
        <v>15220</v>
      </c>
      <c r="C3180" s="2">
        <v>45397.431886574072</v>
      </c>
      <c r="D3180" s="2">
        <f>(Table_query__11[[#This Row],[Submission Time]]+365)</f>
        <v>45762.431886574072</v>
      </c>
      <c r="E3180" s="1" t="s">
        <v>56</v>
      </c>
      <c r="F3180" s="1" t="s">
        <v>69</v>
      </c>
      <c r="G3180" s="1" t="s">
        <v>15221</v>
      </c>
      <c r="H3180" s="1" t="s">
        <v>15222</v>
      </c>
      <c r="I3180" s="1" t="s">
        <v>595</v>
      </c>
      <c r="J3180" s="1" t="s">
        <v>79</v>
      </c>
      <c r="K3180" s="1" t="s">
        <v>15223</v>
      </c>
      <c r="L3180" s="1" t="s">
        <v>15223</v>
      </c>
      <c r="M3180" s="1" t="s">
        <v>23</v>
      </c>
      <c r="N3180" s="1" t="s">
        <v>24</v>
      </c>
    </row>
    <row r="3181" spans="1:14" x14ac:dyDescent="0.25">
      <c r="A3181" s="1" t="s">
        <v>15224</v>
      </c>
      <c r="B3181" s="1" t="s">
        <v>15225</v>
      </c>
      <c r="C3181" s="2">
        <v>45385.255196759259</v>
      </c>
      <c r="D3181" s="2">
        <f>(Table_query__11[[#This Row],[Submission Time]]+365)</f>
        <v>45750.255196759259</v>
      </c>
      <c r="E3181" s="1" t="s">
        <v>1427</v>
      </c>
      <c r="F3181" s="1" t="s">
        <v>3167</v>
      </c>
      <c r="G3181" s="1" t="s">
        <v>15226</v>
      </c>
      <c r="H3181" s="1"/>
      <c r="I3181" s="1" t="s">
        <v>538</v>
      </c>
      <c r="J3181" s="1" t="s">
        <v>21</v>
      </c>
      <c r="K3181" s="1" t="s">
        <v>15227</v>
      </c>
      <c r="L3181" s="1" t="s">
        <v>15227</v>
      </c>
      <c r="M3181" s="1" t="s">
        <v>23</v>
      </c>
      <c r="N3181" s="1" t="s">
        <v>24</v>
      </c>
    </row>
    <row r="3182" spans="1:14" x14ac:dyDescent="0.25">
      <c r="A3182" s="1" t="s">
        <v>15228</v>
      </c>
      <c r="B3182" s="1" t="s">
        <v>15229</v>
      </c>
      <c r="C3182" s="2">
        <v>45224.222962962966</v>
      </c>
      <c r="D3182" s="2">
        <f>(Table_query__11[[#This Row],[Submission Time]]+365)</f>
        <v>45589.222962962966</v>
      </c>
      <c r="E3182" s="1" t="s">
        <v>440</v>
      </c>
      <c r="F3182" s="1" t="s">
        <v>135</v>
      </c>
      <c r="G3182" s="1" t="s">
        <v>15230</v>
      </c>
      <c r="H3182" s="1"/>
      <c r="I3182" s="1" t="s">
        <v>8220</v>
      </c>
      <c r="J3182" s="1" t="s">
        <v>21</v>
      </c>
      <c r="K3182" s="1" t="s">
        <v>15231</v>
      </c>
      <c r="L3182" s="1" t="s">
        <v>15231</v>
      </c>
      <c r="M3182" s="1" t="s">
        <v>23</v>
      </c>
      <c r="N3182" s="1" t="s">
        <v>24</v>
      </c>
    </row>
    <row r="3183" spans="1:14" x14ac:dyDescent="0.25">
      <c r="A3183" s="1" t="s">
        <v>15232</v>
      </c>
      <c r="B3183" s="1" t="s">
        <v>15233</v>
      </c>
      <c r="C3183" s="2">
        <v>45450.323622685188</v>
      </c>
      <c r="D3183" s="2">
        <f>(Table_query__11[[#This Row],[Submission Time]]+365)</f>
        <v>45815.323622685188</v>
      </c>
      <c r="E3183" s="1" t="s">
        <v>2325</v>
      </c>
      <c r="F3183" s="1"/>
      <c r="G3183" s="1" t="s">
        <v>15230</v>
      </c>
      <c r="H3183" s="1"/>
      <c r="I3183" s="1" t="s">
        <v>5819</v>
      </c>
      <c r="J3183" s="1" t="s">
        <v>21</v>
      </c>
      <c r="K3183" s="1" t="s">
        <v>15234</v>
      </c>
      <c r="L3183" s="1" t="s">
        <v>15234</v>
      </c>
      <c r="M3183" s="1" t="s">
        <v>23</v>
      </c>
      <c r="N3183" s="1" t="s">
        <v>24</v>
      </c>
    </row>
    <row r="3184" spans="1:14" x14ac:dyDescent="0.25">
      <c r="A3184" s="1" t="s">
        <v>15235</v>
      </c>
      <c r="B3184" s="1" t="s">
        <v>15236</v>
      </c>
      <c r="C3184" s="2">
        <v>45308.476469907408</v>
      </c>
      <c r="D3184" s="2">
        <f>(Table_query__11[[#This Row],[Submission Time]]+365)</f>
        <v>45673.476469907408</v>
      </c>
      <c r="E3184" s="1" t="s">
        <v>15237</v>
      </c>
      <c r="F3184" s="1" t="s">
        <v>584</v>
      </c>
      <c r="G3184" s="1" t="s">
        <v>15238</v>
      </c>
      <c r="H3184" s="1" t="s">
        <v>15239</v>
      </c>
      <c r="I3184" s="1" t="s">
        <v>286</v>
      </c>
      <c r="J3184" s="1" t="s">
        <v>219</v>
      </c>
      <c r="K3184" s="1" t="s">
        <v>15240</v>
      </c>
      <c r="L3184" s="1" t="s">
        <v>15240</v>
      </c>
      <c r="M3184" s="1" t="s">
        <v>23</v>
      </c>
      <c r="N3184" s="1" t="s">
        <v>24</v>
      </c>
    </row>
    <row r="3185" spans="1:14" x14ac:dyDescent="0.25">
      <c r="A3185" s="1" t="s">
        <v>15241</v>
      </c>
      <c r="B3185" s="1" t="s">
        <v>15242</v>
      </c>
      <c r="C3185" s="2">
        <v>45312.388252314813</v>
      </c>
      <c r="D3185" s="2">
        <f>(Table_query__11[[#This Row],[Submission Time]]+365)</f>
        <v>45677.388252314813</v>
      </c>
      <c r="E3185" s="1" t="s">
        <v>3369</v>
      </c>
      <c r="F3185" s="1" t="s">
        <v>129</v>
      </c>
      <c r="G3185" s="1" t="s">
        <v>15238</v>
      </c>
      <c r="H3185" s="1" t="s">
        <v>15243</v>
      </c>
      <c r="I3185" s="1" t="s">
        <v>448</v>
      </c>
      <c r="J3185" s="1" t="s">
        <v>79</v>
      </c>
      <c r="K3185" s="1" t="s">
        <v>15244</v>
      </c>
      <c r="L3185" s="1" t="s">
        <v>15244</v>
      </c>
      <c r="M3185" s="1" t="s">
        <v>23</v>
      </c>
      <c r="N3185" s="1" t="s">
        <v>24</v>
      </c>
    </row>
    <row r="3186" spans="1:14" x14ac:dyDescent="0.25">
      <c r="A3186" s="1" t="s">
        <v>15245</v>
      </c>
      <c r="B3186" s="1" t="s">
        <v>15246</v>
      </c>
      <c r="C3186" s="2">
        <v>45520.307685185187</v>
      </c>
      <c r="D3186" s="2">
        <f>(Table_query__11[[#This Row],[Submission Time]]+365)</f>
        <v>45885.307685185187</v>
      </c>
      <c r="E3186" s="1" t="s">
        <v>1582</v>
      </c>
      <c r="F3186" s="1" t="s">
        <v>50</v>
      </c>
      <c r="G3186" s="1" t="s">
        <v>15238</v>
      </c>
      <c r="H3186" s="1" t="s">
        <v>15247</v>
      </c>
      <c r="I3186" s="1" t="s">
        <v>15248</v>
      </c>
      <c r="J3186" s="1" t="s">
        <v>139</v>
      </c>
      <c r="K3186" s="1" t="s">
        <v>15249</v>
      </c>
      <c r="L3186" s="1" t="s">
        <v>15249</v>
      </c>
      <c r="M3186" s="1" t="s">
        <v>23</v>
      </c>
      <c r="N3186" s="1" t="s">
        <v>24</v>
      </c>
    </row>
    <row r="3187" spans="1:14" x14ac:dyDescent="0.25">
      <c r="A3187" s="1" t="s">
        <v>15250</v>
      </c>
      <c r="B3187" s="1" t="s">
        <v>15251</v>
      </c>
      <c r="C3187" s="2">
        <v>45324.321608796294</v>
      </c>
      <c r="D3187" s="2">
        <f>(Table_query__11[[#This Row],[Submission Time]]+365)</f>
        <v>45689.321608796294</v>
      </c>
      <c r="E3187" s="1" t="s">
        <v>15252</v>
      </c>
      <c r="F3187" s="1" t="s">
        <v>157</v>
      </c>
      <c r="G3187" s="1" t="s">
        <v>15253</v>
      </c>
      <c r="H3187" s="1"/>
      <c r="I3187" s="1" t="s">
        <v>15254</v>
      </c>
      <c r="J3187" s="1" t="s">
        <v>830</v>
      </c>
      <c r="K3187" s="1" t="s">
        <v>15255</v>
      </c>
      <c r="L3187" s="1" t="s">
        <v>15255</v>
      </c>
      <c r="M3187" s="1" t="s">
        <v>23</v>
      </c>
      <c r="N3187" s="1" t="s">
        <v>24</v>
      </c>
    </row>
    <row r="3188" spans="1:14" x14ac:dyDescent="0.25">
      <c r="A3188" s="1" t="s">
        <v>15256</v>
      </c>
      <c r="B3188" s="1" t="s">
        <v>15257</v>
      </c>
      <c r="C3188" s="2">
        <v>45429.63212962963</v>
      </c>
      <c r="D3188" s="2">
        <f>(Table_query__11[[#This Row],[Submission Time]]+365)</f>
        <v>45794.63212962963</v>
      </c>
      <c r="E3188" s="1" t="s">
        <v>4050</v>
      </c>
      <c r="F3188" s="1" t="s">
        <v>157</v>
      </c>
      <c r="G3188" s="1" t="s">
        <v>15258</v>
      </c>
      <c r="H3188" s="1" t="s">
        <v>15259</v>
      </c>
      <c r="I3188" s="1" t="s">
        <v>2420</v>
      </c>
      <c r="J3188" s="1" t="s">
        <v>21</v>
      </c>
      <c r="K3188" s="1" t="s">
        <v>15260</v>
      </c>
      <c r="L3188" s="1" t="s">
        <v>15260</v>
      </c>
      <c r="M3188" s="1" t="s">
        <v>23</v>
      </c>
      <c r="N3188" s="1" t="s">
        <v>24</v>
      </c>
    </row>
    <row r="3189" spans="1:14" x14ac:dyDescent="0.25">
      <c r="A3189" s="1" t="s">
        <v>28229</v>
      </c>
      <c r="B3189" s="1" t="s">
        <v>28230</v>
      </c>
      <c r="C3189" s="2">
        <v>45540.298784722225</v>
      </c>
      <c r="D3189" s="2">
        <f>(Table_query__11[[#This Row],[Submission Time]]+365)</f>
        <v>45905.298784722225</v>
      </c>
      <c r="E3189" s="1" t="s">
        <v>56</v>
      </c>
      <c r="F3189" s="1" t="s">
        <v>17</v>
      </c>
      <c r="G3189" s="1" t="s">
        <v>28231</v>
      </c>
      <c r="H3189" s="1" t="s">
        <v>28232</v>
      </c>
      <c r="I3189" s="1" t="s">
        <v>5819</v>
      </c>
      <c r="J3189" s="1" t="s">
        <v>21</v>
      </c>
      <c r="K3189" s="1" t="s">
        <v>28233</v>
      </c>
      <c r="L3189" s="1" t="s">
        <v>28233</v>
      </c>
      <c r="M3189" s="1" t="s">
        <v>23</v>
      </c>
      <c r="N3189" s="1" t="s">
        <v>24</v>
      </c>
    </row>
    <row r="3190" spans="1:14" x14ac:dyDescent="0.25">
      <c r="A3190" s="1" t="s">
        <v>15261</v>
      </c>
      <c r="B3190" s="1" t="s">
        <v>15262</v>
      </c>
      <c r="C3190" s="2">
        <v>45301.294317129628</v>
      </c>
      <c r="D3190" s="2">
        <f>(Table_query__11[[#This Row],[Submission Time]]+365)</f>
        <v>45666.294317129628</v>
      </c>
      <c r="E3190" s="1" t="s">
        <v>4039</v>
      </c>
      <c r="F3190" s="1" t="s">
        <v>104</v>
      </c>
      <c r="G3190" s="1" t="s">
        <v>15263</v>
      </c>
      <c r="H3190" s="1" t="s">
        <v>15264</v>
      </c>
      <c r="I3190" s="1" t="s">
        <v>3370</v>
      </c>
      <c r="J3190" s="1" t="s">
        <v>79</v>
      </c>
      <c r="K3190" s="1" t="s">
        <v>80</v>
      </c>
      <c r="L3190" s="1" t="s">
        <v>80</v>
      </c>
      <c r="M3190" s="1" t="s">
        <v>23</v>
      </c>
      <c r="N3190" s="1" t="s">
        <v>24</v>
      </c>
    </row>
    <row r="3191" spans="1:14" x14ac:dyDescent="0.25">
      <c r="A3191" s="1" t="s">
        <v>15265</v>
      </c>
      <c r="B3191" s="1" t="s">
        <v>15266</v>
      </c>
      <c r="C3191" s="2">
        <v>45350.248680555553</v>
      </c>
      <c r="D3191" s="2">
        <f>(Table_query__11[[#This Row],[Submission Time]]+365)</f>
        <v>45715.248680555553</v>
      </c>
      <c r="E3191" s="1" t="s">
        <v>1769</v>
      </c>
      <c r="F3191" s="1" t="s">
        <v>50</v>
      </c>
      <c r="G3191" s="1" t="s">
        <v>15267</v>
      </c>
      <c r="H3191" s="1"/>
      <c r="I3191" s="1" t="s">
        <v>377</v>
      </c>
      <c r="J3191" s="1" t="s">
        <v>21</v>
      </c>
      <c r="K3191" s="1" t="s">
        <v>15268</v>
      </c>
      <c r="L3191" s="1" t="s">
        <v>15268</v>
      </c>
      <c r="M3191" s="1" t="s">
        <v>23</v>
      </c>
      <c r="N3191" s="1" t="s">
        <v>24</v>
      </c>
    </row>
    <row r="3192" spans="1:14" x14ac:dyDescent="0.25">
      <c r="A3192" s="1" t="s">
        <v>15269</v>
      </c>
      <c r="B3192" s="1" t="s">
        <v>15270</v>
      </c>
      <c r="C3192" s="2">
        <v>45525.477696759262</v>
      </c>
      <c r="D3192" s="2">
        <f>(Table_query__11[[#This Row],[Submission Time]]+365)</f>
        <v>45890.477696759262</v>
      </c>
      <c r="E3192" s="1" t="s">
        <v>1120</v>
      </c>
      <c r="F3192" s="1" t="s">
        <v>135</v>
      </c>
      <c r="G3192" s="1" t="s">
        <v>15271</v>
      </c>
      <c r="H3192" s="1"/>
      <c r="I3192" s="1" t="s">
        <v>15272</v>
      </c>
      <c r="J3192" s="1" t="s">
        <v>21</v>
      </c>
      <c r="K3192" s="1" t="s">
        <v>15273</v>
      </c>
      <c r="L3192" s="1" t="s">
        <v>15273</v>
      </c>
      <c r="M3192" s="1" t="s">
        <v>23</v>
      </c>
      <c r="N3192" s="1" t="s">
        <v>24</v>
      </c>
    </row>
    <row r="3193" spans="1:14" x14ac:dyDescent="0.25">
      <c r="A3193" s="1" t="s">
        <v>15274</v>
      </c>
      <c r="B3193" s="1" t="s">
        <v>15275</v>
      </c>
      <c r="C3193" s="2">
        <v>45229.49459490741</v>
      </c>
      <c r="D3193" s="2">
        <f>(Table_query__11[[#This Row],[Submission Time]]+365)</f>
        <v>45594.49459490741</v>
      </c>
      <c r="E3193" s="1" t="s">
        <v>103</v>
      </c>
      <c r="F3193" s="1" t="s">
        <v>157</v>
      </c>
      <c r="G3193" s="1" t="s">
        <v>15276</v>
      </c>
      <c r="H3193" s="1"/>
      <c r="I3193" s="1" t="s">
        <v>4485</v>
      </c>
      <c r="J3193" s="1" t="s">
        <v>139</v>
      </c>
      <c r="K3193" s="1" t="s">
        <v>15277</v>
      </c>
      <c r="L3193" s="1" t="s">
        <v>15277</v>
      </c>
      <c r="M3193" s="1" t="s">
        <v>23</v>
      </c>
      <c r="N3193" s="1" t="s">
        <v>24</v>
      </c>
    </row>
    <row r="3194" spans="1:14" x14ac:dyDescent="0.25">
      <c r="A3194" s="1" t="s">
        <v>15278</v>
      </c>
      <c r="B3194" s="1" t="s">
        <v>15279</v>
      </c>
      <c r="C3194" s="2">
        <v>45232.410868055558</v>
      </c>
      <c r="D3194" s="2">
        <f>(Table_query__11[[#This Row],[Submission Time]]+365)</f>
        <v>45597.410868055558</v>
      </c>
      <c r="E3194" s="1" t="s">
        <v>320</v>
      </c>
      <c r="F3194" s="1" t="s">
        <v>50</v>
      </c>
      <c r="G3194" s="1" t="s">
        <v>15276</v>
      </c>
      <c r="H3194" s="1" t="s">
        <v>15280</v>
      </c>
      <c r="I3194" s="1" t="s">
        <v>993</v>
      </c>
      <c r="J3194" s="1" t="s">
        <v>21</v>
      </c>
      <c r="K3194" s="1" t="s">
        <v>15281</v>
      </c>
      <c r="L3194" s="1" t="s">
        <v>15281</v>
      </c>
      <c r="M3194" s="1" t="s">
        <v>23</v>
      </c>
      <c r="N3194" s="1" t="s">
        <v>24</v>
      </c>
    </row>
    <row r="3195" spans="1:14" x14ac:dyDescent="0.25">
      <c r="A3195" s="1" t="s">
        <v>15282</v>
      </c>
      <c r="B3195" s="1" t="s">
        <v>15283</v>
      </c>
      <c r="C3195" s="2">
        <v>45354.408553240741</v>
      </c>
      <c r="D3195" s="2">
        <f>(Table_query__11[[#This Row],[Submission Time]]+365)</f>
        <v>45719.408553240741</v>
      </c>
      <c r="E3195" s="1" t="s">
        <v>408</v>
      </c>
      <c r="F3195" s="1" t="s">
        <v>3167</v>
      </c>
      <c r="G3195" s="1" t="s">
        <v>15276</v>
      </c>
      <c r="H3195" s="1"/>
      <c r="I3195" s="1" t="s">
        <v>4886</v>
      </c>
      <c r="J3195" s="1" t="s">
        <v>79</v>
      </c>
      <c r="K3195" s="1" t="s">
        <v>15284</v>
      </c>
      <c r="L3195" s="1" t="s">
        <v>15284</v>
      </c>
      <c r="M3195" s="1" t="s">
        <v>23</v>
      </c>
      <c r="N3195" s="1" t="s">
        <v>24</v>
      </c>
    </row>
    <row r="3196" spans="1:14" x14ac:dyDescent="0.25">
      <c r="A3196" s="1" t="s">
        <v>15285</v>
      </c>
      <c r="B3196" s="1" t="s">
        <v>15286</v>
      </c>
      <c r="C3196" s="2">
        <v>45489.411712962959</v>
      </c>
      <c r="D3196" s="2">
        <f>(Table_query__11[[#This Row],[Submission Time]]+365)</f>
        <v>45854.411712962959</v>
      </c>
      <c r="E3196" s="1" t="s">
        <v>3241</v>
      </c>
      <c r="F3196" s="1" t="s">
        <v>76</v>
      </c>
      <c r="G3196" s="1" t="s">
        <v>15287</v>
      </c>
      <c r="H3196" s="1" t="s">
        <v>15288</v>
      </c>
      <c r="I3196" s="1" t="s">
        <v>3065</v>
      </c>
      <c r="J3196" s="1" t="s">
        <v>219</v>
      </c>
      <c r="K3196" s="1" t="s">
        <v>15289</v>
      </c>
      <c r="L3196" s="1" t="s">
        <v>15289</v>
      </c>
      <c r="M3196" s="1" t="s">
        <v>23</v>
      </c>
      <c r="N3196" s="1" t="s">
        <v>24</v>
      </c>
    </row>
    <row r="3197" spans="1:14" x14ac:dyDescent="0.25">
      <c r="A3197" s="1" t="s">
        <v>15290</v>
      </c>
      <c r="B3197" s="1" t="s">
        <v>15291</v>
      </c>
      <c r="C3197" s="2">
        <v>45294.39334490741</v>
      </c>
      <c r="D3197" s="2">
        <f>(Table_query__11[[#This Row],[Submission Time]]+365)</f>
        <v>45659.39334490741</v>
      </c>
      <c r="E3197" s="1" t="s">
        <v>1752</v>
      </c>
      <c r="F3197" s="1" t="s">
        <v>69</v>
      </c>
      <c r="G3197" s="1" t="s">
        <v>15292</v>
      </c>
      <c r="H3197" s="1" t="s">
        <v>15293</v>
      </c>
      <c r="I3197" s="1" t="s">
        <v>1024</v>
      </c>
      <c r="J3197" s="1" t="s">
        <v>21</v>
      </c>
      <c r="K3197" s="1" t="s">
        <v>15294</v>
      </c>
      <c r="L3197" s="1" t="s">
        <v>15294</v>
      </c>
      <c r="M3197" s="1" t="s">
        <v>23</v>
      </c>
      <c r="N3197" s="1" t="s">
        <v>24</v>
      </c>
    </row>
    <row r="3198" spans="1:14" x14ac:dyDescent="0.25">
      <c r="A3198" s="1" t="s">
        <v>15295</v>
      </c>
      <c r="B3198" s="1" t="s">
        <v>15296</v>
      </c>
      <c r="C3198" s="2">
        <v>45346.870289351849</v>
      </c>
      <c r="D3198" s="2">
        <f>(Table_query__11[[#This Row],[Submission Time]]+365)</f>
        <v>45711.870289351849</v>
      </c>
      <c r="E3198" s="1" t="s">
        <v>2366</v>
      </c>
      <c r="F3198" s="1" t="s">
        <v>129</v>
      </c>
      <c r="G3198" s="1" t="s">
        <v>15292</v>
      </c>
      <c r="H3198" s="1" t="s">
        <v>15297</v>
      </c>
      <c r="I3198" s="1" t="s">
        <v>2856</v>
      </c>
      <c r="J3198" s="1" t="s">
        <v>21</v>
      </c>
      <c r="K3198" s="1" t="s">
        <v>15298</v>
      </c>
      <c r="L3198" s="1" t="s">
        <v>15298</v>
      </c>
      <c r="M3198" s="1" t="s">
        <v>23</v>
      </c>
      <c r="N3198" s="1" t="s">
        <v>24</v>
      </c>
    </row>
    <row r="3199" spans="1:14" x14ac:dyDescent="0.25">
      <c r="A3199" s="1" t="s">
        <v>15299</v>
      </c>
      <c r="B3199" s="1" t="s">
        <v>15300</v>
      </c>
      <c r="C3199" s="2">
        <v>45536.23165509259</v>
      </c>
      <c r="D3199" s="2">
        <f>(Table_query__11[[#This Row],[Submission Time]]+365)</f>
        <v>45901.23165509259</v>
      </c>
      <c r="E3199" s="1" t="s">
        <v>49</v>
      </c>
      <c r="F3199" s="1" t="s">
        <v>17</v>
      </c>
      <c r="G3199" s="1" t="s">
        <v>15292</v>
      </c>
      <c r="H3199" s="1" t="s">
        <v>15301</v>
      </c>
      <c r="I3199" s="1" t="s">
        <v>15302</v>
      </c>
      <c r="J3199" s="1" t="s">
        <v>219</v>
      </c>
      <c r="K3199" s="1" t="s">
        <v>15303</v>
      </c>
      <c r="L3199" s="1" t="s">
        <v>15303</v>
      </c>
      <c r="M3199" s="1" t="s">
        <v>23</v>
      </c>
      <c r="N3199" s="1" t="s">
        <v>24</v>
      </c>
    </row>
    <row r="3200" spans="1:14" x14ac:dyDescent="0.25">
      <c r="A3200" s="1" t="s">
        <v>15304</v>
      </c>
      <c r="B3200" s="1" t="s">
        <v>15305</v>
      </c>
      <c r="C3200" s="2">
        <v>45271.452245370368</v>
      </c>
      <c r="D3200" s="2">
        <f>(Table_query__11[[#This Row],[Submission Time]]+365)</f>
        <v>45636.452245370368</v>
      </c>
      <c r="E3200" s="1" t="s">
        <v>1272</v>
      </c>
      <c r="F3200" s="1" t="s">
        <v>604</v>
      </c>
      <c r="G3200" s="1" t="s">
        <v>15306</v>
      </c>
      <c r="H3200" s="1" t="s">
        <v>15307</v>
      </c>
      <c r="I3200" s="1" t="s">
        <v>15308</v>
      </c>
      <c r="J3200" s="1" t="s">
        <v>21</v>
      </c>
      <c r="K3200" s="1" t="s">
        <v>15309</v>
      </c>
      <c r="L3200" s="1" t="s">
        <v>15309</v>
      </c>
      <c r="M3200" s="1" t="s">
        <v>23</v>
      </c>
      <c r="N3200" s="1" t="s">
        <v>24</v>
      </c>
    </row>
    <row r="3201" spans="1:14" x14ac:dyDescent="0.25">
      <c r="A3201" s="1" t="s">
        <v>15310</v>
      </c>
      <c r="B3201" s="1" t="s">
        <v>15311</v>
      </c>
      <c r="C3201" s="2">
        <v>45454.718414351853</v>
      </c>
      <c r="D3201" s="2">
        <f>(Table_query__11[[#This Row],[Submission Time]]+365)</f>
        <v>45819.718414351853</v>
      </c>
      <c r="E3201" s="1" t="s">
        <v>673</v>
      </c>
      <c r="F3201" s="1" t="s">
        <v>129</v>
      </c>
      <c r="G3201" s="1" t="s">
        <v>15312</v>
      </c>
      <c r="H3201" s="1"/>
      <c r="I3201" s="1" t="s">
        <v>1901</v>
      </c>
      <c r="J3201" s="1" t="s">
        <v>219</v>
      </c>
      <c r="K3201" s="1" t="s">
        <v>15313</v>
      </c>
      <c r="L3201" s="1" t="s">
        <v>15313</v>
      </c>
      <c r="M3201" s="1" t="s">
        <v>23</v>
      </c>
      <c r="N3201" s="1" t="s">
        <v>24</v>
      </c>
    </row>
    <row r="3202" spans="1:14" x14ac:dyDescent="0.25">
      <c r="A3202" s="1" t="s">
        <v>15314</v>
      </c>
      <c r="B3202" s="1" t="s">
        <v>15315</v>
      </c>
      <c r="C3202" s="2">
        <v>45480.737835648149</v>
      </c>
      <c r="D3202" s="2">
        <f>(Table_query__11[[#This Row],[Submission Time]]+365)</f>
        <v>45845.737835648149</v>
      </c>
      <c r="E3202" s="1" t="s">
        <v>6633</v>
      </c>
      <c r="F3202" s="1" t="s">
        <v>69</v>
      </c>
      <c r="G3202" s="1" t="s">
        <v>15316</v>
      </c>
      <c r="H3202" s="1" t="s">
        <v>15317</v>
      </c>
      <c r="I3202" s="1" t="s">
        <v>367</v>
      </c>
      <c r="J3202" s="1" t="s">
        <v>219</v>
      </c>
      <c r="K3202" s="1" t="s">
        <v>15318</v>
      </c>
      <c r="L3202" s="1" t="s">
        <v>15318</v>
      </c>
      <c r="M3202" s="1" t="s">
        <v>23</v>
      </c>
      <c r="N3202" s="1" t="s">
        <v>24</v>
      </c>
    </row>
    <row r="3203" spans="1:14" x14ac:dyDescent="0.25">
      <c r="A3203" s="1" t="s">
        <v>15319</v>
      </c>
      <c r="B3203" s="1" t="s">
        <v>15320</v>
      </c>
      <c r="C3203" s="2">
        <v>45259.463449074072</v>
      </c>
      <c r="D3203" s="2">
        <f>(Table_query__11[[#This Row],[Submission Time]]+365)</f>
        <v>45624.463449074072</v>
      </c>
      <c r="E3203" s="1" t="s">
        <v>637</v>
      </c>
      <c r="F3203" s="1" t="s">
        <v>76</v>
      </c>
      <c r="G3203" s="1" t="s">
        <v>15321</v>
      </c>
      <c r="H3203" s="1" t="s">
        <v>15322</v>
      </c>
      <c r="I3203" s="1" t="s">
        <v>982</v>
      </c>
      <c r="J3203" s="1" t="s">
        <v>21</v>
      </c>
      <c r="K3203" s="1" t="s">
        <v>15323</v>
      </c>
      <c r="L3203" s="1" t="s">
        <v>15323</v>
      </c>
      <c r="M3203" s="1" t="s">
        <v>23</v>
      </c>
      <c r="N3203" s="1" t="s">
        <v>24</v>
      </c>
    </row>
    <row r="3204" spans="1:14" x14ac:dyDescent="0.25">
      <c r="A3204" s="1" t="s">
        <v>15324</v>
      </c>
      <c r="B3204" s="1" t="s">
        <v>15325</v>
      </c>
      <c r="C3204" s="2">
        <v>45516.370856481481</v>
      </c>
      <c r="D3204" s="2">
        <f>(Table_query__11[[#This Row],[Submission Time]]+365)</f>
        <v>45881.370856481481</v>
      </c>
      <c r="E3204" s="1" t="s">
        <v>13704</v>
      </c>
      <c r="F3204" s="1" t="s">
        <v>604</v>
      </c>
      <c r="G3204" s="1" t="s">
        <v>15326</v>
      </c>
      <c r="H3204" s="1"/>
      <c r="I3204" s="1" t="s">
        <v>14889</v>
      </c>
      <c r="J3204" s="1" t="s">
        <v>219</v>
      </c>
      <c r="K3204" s="1" t="s">
        <v>15327</v>
      </c>
      <c r="L3204" s="1" t="s">
        <v>15327</v>
      </c>
      <c r="M3204" s="1" t="s">
        <v>23</v>
      </c>
      <c r="N3204" s="1" t="s">
        <v>24</v>
      </c>
    </row>
    <row r="3205" spans="1:14" x14ac:dyDescent="0.25">
      <c r="A3205" s="1" t="s">
        <v>15328</v>
      </c>
      <c r="B3205" s="1" t="s">
        <v>15329</v>
      </c>
      <c r="C3205" s="2">
        <v>45466.284004629626</v>
      </c>
      <c r="D3205" s="2">
        <f>(Table_query__11[[#This Row],[Submission Time]]+365)</f>
        <v>45831.284004629626</v>
      </c>
      <c r="E3205" s="1" t="s">
        <v>11744</v>
      </c>
      <c r="F3205" s="1"/>
      <c r="G3205" s="1" t="s">
        <v>15330</v>
      </c>
      <c r="H3205" s="1"/>
      <c r="I3205" s="1" t="s">
        <v>908</v>
      </c>
      <c r="J3205" s="1" t="s">
        <v>21</v>
      </c>
      <c r="K3205" s="1" t="s">
        <v>15331</v>
      </c>
      <c r="L3205" s="1" t="s">
        <v>15331</v>
      </c>
      <c r="M3205" s="1" t="s">
        <v>23</v>
      </c>
      <c r="N3205" s="1" t="s">
        <v>24</v>
      </c>
    </row>
    <row r="3206" spans="1:14" x14ac:dyDescent="0.25">
      <c r="A3206" s="1" t="s">
        <v>15332</v>
      </c>
      <c r="B3206" s="1" t="s">
        <v>15333</v>
      </c>
      <c r="C3206" s="2">
        <v>45469.69195601852</v>
      </c>
      <c r="D3206" s="2">
        <f>(Table_query__11[[#This Row],[Submission Time]]+365)</f>
        <v>45834.69195601852</v>
      </c>
      <c r="E3206" s="1" t="s">
        <v>5901</v>
      </c>
      <c r="F3206" s="1" t="s">
        <v>15334</v>
      </c>
      <c r="G3206" s="1" t="s">
        <v>15335</v>
      </c>
      <c r="H3206" s="1" t="s">
        <v>15336</v>
      </c>
      <c r="I3206" s="1" t="s">
        <v>817</v>
      </c>
      <c r="J3206" s="1" t="s">
        <v>79</v>
      </c>
      <c r="K3206" s="1" t="s">
        <v>15337</v>
      </c>
      <c r="L3206" s="1" t="s">
        <v>15337</v>
      </c>
      <c r="M3206" s="1" t="s">
        <v>23</v>
      </c>
      <c r="N3206" s="1" t="s">
        <v>24</v>
      </c>
    </row>
    <row r="3207" spans="1:14" x14ac:dyDescent="0.25">
      <c r="A3207" s="1" t="s">
        <v>15338</v>
      </c>
      <c r="B3207" s="1" t="s">
        <v>15339</v>
      </c>
      <c r="C3207" s="2">
        <v>45232.444687499999</v>
      </c>
      <c r="D3207" s="2">
        <f>(Table_query__11[[#This Row],[Submission Time]]+365)</f>
        <v>45597.444687499999</v>
      </c>
      <c r="E3207" s="1" t="s">
        <v>5065</v>
      </c>
      <c r="F3207" s="1" t="s">
        <v>76</v>
      </c>
      <c r="G3207" s="1" t="s">
        <v>15340</v>
      </c>
      <c r="H3207" s="1"/>
      <c r="I3207" s="1" t="s">
        <v>392</v>
      </c>
      <c r="J3207" s="1" t="s">
        <v>21</v>
      </c>
      <c r="K3207" s="1" t="s">
        <v>15341</v>
      </c>
      <c r="L3207" s="1" t="s">
        <v>15341</v>
      </c>
      <c r="M3207" s="1" t="s">
        <v>23</v>
      </c>
      <c r="N3207" s="1" t="s">
        <v>24</v>
      </c>
    </row>
    <row r="3208" spans="1:14" x14ac:dyDescent="0.25">
      <c r="A3208" s="1" t="s">
        <v>15338</v>
      </c>
      <c r="B3208" s="1" t="s">
        <v>15342</v>
      </c>
      <c r="C3208" s="2">
        <v>45520.155243055553</v>
      </c>
      <c r="D3208" s="2">
        <f>(Table_query__11[[#This Row],[Submission Time]]+365)</f>
        <v>45885.155243055553</v>
      </c>
      <c r="E3208" s="1" t="s">
        <v>5065</v>
      </c>
      <c r="F3208" s="1" t="s">
        <v>76</v>
      </c>
      <c r="G3208" s="1" t="s">
        <v>15340</v>
      </c>
      <c r="H3208" s="1"/>
      <c r="I3208" s="1" t="s">
        <v>1116</v>
      </c>
      <c r="J3208" s="1" t="s">
        <v>79</v>
      </c>
      <c r="K3208" s="1" t="s">
        <v>15341</v>
      </c>
      <c r="L3208" s="1" t="s">
        <v>15341</v>
      </c>
      <c r="M3208" s="1" t="s">
        <v>23</v>
      </c>
      <c r="N3208" s="1" t="s">
        <v>24</v>
      </c>
    </row>
    <row r="3209" spans="1:14" x14ac:dyDescent="0.25">
      <c r="A3209" s="1" t="s">
        <v>15343</v>
      </c>
      <c r="B3209" s="1" t="s">
        <v>15344</v>
      </c>
      <c r="C3209" s="2">
        <v>45443.490011574075</v>
      </c>
      <c r="D3209" s="2">
        <f>(Table_query__11[[#This Row],[Submission Time]]+365)</f>
        <v>45808.490011574075</v>
      </c>
      <c r="E3209" s="1" t="s">
        <v>2366</v>
      </c>
      <c r="F3209" s="1"/>
      <c r="G3209" s="1" t="s">
        <v>15345</v>
      </c>
      <c r="H3209" s="1" t="s">
        <v>15346</v>
      </c>
      <c r="I3209" s="1" t="s">
        <v>560</v>
      </c>
      <c r="J3209" s="1" t="s">
        <v>21</v>
      </c>
      <c r="K3209" s="1" t="s">
        <v>15347</v>
      </c>
      <c r="L3209" s="1" t="s">
        <v>15347</v>
      </c>
      <c r="M3209" s="1" t="s">
        <v>23</v>
      </c>
      <c r="N3209" s="1" t="s">
        <v>24</v>
      </c>
    </row>
    <row r="3210" spans="1:14" x14ac:dyDescent="0.25">
      <c r="A3210" s="1" t="s">
        <v>15348</v>
      </c>
      <c r="B3210" s="1" t="s">
        <v>15349</v>
      </c>
      <c r="C3210" s="2">
        <v>45457.114768518521</v>
      </c>
      <c r="D3210" s="2">
        <f>(Table_query__11[[#This Row],[Submission Time]]+365)</f>
        <v>45822.114768518521</v>
      </c>
      <c r="E3210" s="1" t="s">
        <v>2366</v>
      </c>
      <c r="F3210" s="1" t="s">
        <v>325</v>
      </c>
      <c r="G3210" s="1" t="s">
        <v>15345</v>
      </c>
      <c r="H3210" s="1" t="s">
        <v>15346</v>
      </c>
      <c r="I3210" s="1" t="s">
        <v>1730</v>
      </c>
      <c r="J3210" s="1" t="s">
        <v>21</v>
      </c>
      <c r="K3210" s="1" t="s">
        <v>15350</v>
      </c>
      <c r="L3210" s="1" t="s">
        <v>15350</v>
      </c>
      <c r="M3210" s="1" t="s">
        <v>23</v>
      </c>
      <c r="N3210" s="1" t="s">
        <v>24</v>
      </c>
    </row>
    <row r="3211" spans="1:14" x14ac:dyDescent="0.25">
      <c r="A3211" s="1" t="s">
        <v>15351</v>
      </c>
      <c r="B3211" s="1" t="s">
        <v>15352</v>
      </c>
      <c r="C3211" s="2">
        <v>45232.054583333331</v>
      </c>
      <c r="D3211" s="2">
        <f>(Table_query__11[[#This Row],[Submission Time]]+365)</f>
        <v>45597.054583333331</v>
      </c>
      <c r="E3211" s="1" t="s">
        <v>1187</v>
      </c>
      <c r="F3211" s="1" t="s">
        <v>50</v>
      </c>
      <c r="G3211" s="1" t="s">
        <v>15353</v>
      </c>
      <c r="H3211" s="1"/>
      <c r="I3211" s="1" t="s">
        <v>2579</v>
      </c>
      <c r="J3211" s="1" t="s">
        <v>21</v>
      </c>
      <c r="K3211" s="1" t="s">
        <v>80</v>
      </c>
      <c r="L3211" s="1" t="s">
        <v>80</v>
      </c>
      <c r="M3211" s="1" t="s">
        <v>23</v>
      </c>
      <c r="N3211" s="1" t="s">
        <v>24</v>
      </c>
    </row>
    <row r="3212" spans="1:14" x14ac:dyDescent="0.25">
      <c r="A3212" s="1" t="s">
        <v>15354</v>
      </c>
      <c r="B3212" s="1" t="s">
        <v>15355</v>
      </c>
      <c r="C3212" s="2">
        <v>45532.323645833334</v>
      </c>
      <c r="D3212" s="2">
        <f>(Table_query__11[[#This Row],[Submission Time]]+365)</f>
        <v>45897.323645833334</v>
      </c>
      <c r="E3212" s="1" t="s">
        <v>15356</v>
      </c>
      <c r="F3212" s="1" t="s">
        <v>5347</v>
      </c>
      <c r="G3212" s="1" t="s">
        <v>15353</v>
      </c>
      <c r="H3212" s="1" t="s">
        <v>15357</v>
      </c>
      <c r="I3212" s="1" t="s">
        <v>1710</v>
      </c>
      <c r="J3212" s="1" t="s">
        <v>21</v>
      </c>
      <c r="K3212" s="1" t="s">
        <v>15358</v>
      </c>
      <c r="L3212" s="1" t="s">
        <v>15358</v>
      </c>
      <c r="M3212" s="1" t="s">
        <v>23</v>
      </c>
      <c r="N3212" s="1" t="s">
        <v>24</v>
      </c>
    </row>
    <row r="3213" spans="1:14" x14ac:dyDescent="0.25">
      <c r="A3213" s="1" t="s">
        <v>15359</v>
      </c>
      <c r="B3213" s="1" t="s">
        <v>15360</v>
      </c>
      <c r="C3213" s="2">
        <v>45316.19295138889</v>
      </c>
      <c r="D3213" s="2">
        <f>(Table_query__11[[#This Row],[Submission Time]]+365)</f>
        <v>45681.19295138889</v>
      </c>
      <c r="E3213" s="1" t="s">
        <v>5609</v>
      </c>
      <c r="F3213" s="1" t="s">
        <v>129</v>
      </c>
      <c r="G3213" s="1" t="s">
        <v>15361</v>
      </c>
      <c r="H3213" s="1" t="s">
        <v>15362</v>
      </c>
      <c r="I3213" s="1" t="s">
        <v>181</v>
      </c>
      <c r="J3213" s="1" t="s">
        <v>79</v>
      </c>
      <c r="K3213" s="1" t="s">
        <v>15362</v>
      </c>
      <c r="L3213" s="1" t="s">
        <v>15362</v>
      </c>
      <c r="M3213" s="1" t="s">
        <v>23</v>
      </c>
      <c r="N3213" s="1" t="s">
        <v>24</v>
      </c>
    </row>
    <row r="3214" spans="1:14" x14ac:dyDescent="0.25">
      <c r="A3214" s="1" t="s">
        <v>15363</v>
      </c>
      <c r="B3214" s="1" t="s">
        <v>15364</v>
      </c>
      <c r="C3214" s="2">
        <v>45456.334664351853</v>
      </c>
      <c r="D3214" s="2">
        <f>(Table_query__11[[#This Row],[Submission Time]]+365)</f>
        <v>45821.334664351853</v>
      </c>
      <c r="E3214" s="1" t="s">
        <v>8000</v>
      </c>
      <c r="F3214" s="1" t="s">
        <v>50</v>
      </c>
      <c r="G3214" s="1" t="s">
        <v>15365</v>
      </c>
      <c r="H3214" s="1"/>
      <c r="I3214" s="1" t="s">
        <v>1198</v>
      </c>
      <c r="J3214" s="1" t="s">
        <v>342</v>
      </c>
      <c r="K3214" s="1" t="s">
        <v>15366</v>
      </c>
      <c r="L3214" s="1" t="s">
        <v>15366</v>
      </c>
      <c r="M3214" s="1" t="s">
        <v>23</v>
      </c>
      <c r="N3214" s="1" t="s">
        <v>24</v>
      </c>
    </row>
    <row r="3215" spans="1:14" x14ac:dyDescent="0.25">
      <c r="A3215" s="1" t="s">
        <v>15367</v>
      </c>
      <c r="B3215" s="1" t="s">
        <v>15368</v>
      </c>
      <c r="C3215" s="2">
        <v>45317.586539351854</v>
      </c>
      <c r="D3215" s="2">
        <f>(Table_query__11[[#This Row],[Submission Time]]+365)</f>
        <v>45682.586539351854</v>
      </c>
      <c r="E3215" s="1" t="s">
        <v>8817</v>
      </c>
      <c r="F3215" s="1" t="s">
        <v>129</v>
      </c>
      <c r="G3215" s="1" t="s">
        <v>15369</v>
      </c>
      <c r="H3215" s="1" t="s">
        <v>15370</v>
      </c>
      <c r="I3215" s="1" t="s">
        <v>5327</v>
      </c>
      <c r="J3215" s="1" t="s">
        <v>21</v>
      </c>
      <c r="K3215" s="1" t="s">
        <v>15371</v>
      </c>
      <c r="L3215" s="1" t="s">
        <v>15371</v>
      </c>
      <c r="M3215" s="1" t="s">
        <v>23</v>
      </c>
      <c r="N3215" s="1" t="s">
        <v>24</v>
      </c>
    </row>
    <row r="3216" spans="1:14" x14ac:dyDescent="0.25">
      <c r="A3216" s="1" t="s">
        <v>15372</v>
      </c>
      <c r="B3216" s="1" t="s">
        <v>15373</v>
      </c>
      <c r="C3216" s="2">
        <v>45327.372719907406</v>
      </c>
      <c r="D3216" s="2">
        <f>(Table_query__11[[#This Row],[Submission Time]]+365)</f>
        <v>45692.372719907406</v>
      </c>
      <c r="E3216" s="1" t="s">
        <v>4167</v>
      </c>
      <c r="F3216" s="1" t="s">
        <v>144</v>
      </c>
      <c r="G3216" s="1" t="s">
        <v>15374</v>
      </c>
      <c r="H3216" s="1" t="s">
        <v>15375</v>
      </c>
      <c r="I3216" s="1" t="s">
        <v>595</v>
      </c>
      <c r="J3216" s="1" t="s">
        <v>21</v>
      </c>
      <c r="K3216" s="1" t="s">
        <v>15375</v>
      </c>
      <c r="L3216" s="1" t="s">
        <v>15375</v>
      </c>
      <c r="M3216" s="1" t="s">
        <v>23</v>
      </c>
      <c r="N3216" s="1" t="s">
        <v>24</v>
      </c>
    </row>
    <row r="3217" spans="1:14" x14ac:dyDescent="0.25">
      <c r="A3217" s="1" t="s">
        <v>15376</v>
      </c>
      <c r="B3217" s="1" t="s">
        <v>15377</v>
      </c>
      <c r="C3217" s="2">
        <v>45223.93377314815</v>
      </c>
      <c r="D3217" s="2">
        <f>(Table_query__11[[#This Row],[Submission Time]]+365)</f>
        <v>45588.93377314815</v>
      </c>
      <c r="E3217" s="1" t="s">
        <v>8005</v>
      </c>
      <c r="F3217" s="1" t="s">
        <v>135</v>
      </c>
      <c r="G3217" s="1" t="s">
        <v>15374</v>
      </c>
      <c r="H3217" s="1"/>
      <c r="I3217" s="1" t="s">
        <v>181</v>
      </c>
      <c r="J3217" s="1" t="s">
        <v>21</v>
      </c>
      <c r="K3217" s="1" t="s">
        <v>15378</v>
      </c>
      <c r="L3217" s="1" t="s">
        <v>15378</v>
      </c>
      <c r="M3217" s="1" t="s">
        <v>23</v>
      </c>
      <c r="N3217" s="1" t="s">
        <v>24</v>
      </c>
    </row>
    <row r="3218" spans="1:14" x14ac:dyDescent="0.25">
      <c r="A3218" s="1" t="s">
        <v>15379</v>
      </c>
      <c r="B3218" s="1" t="s">
        <v>15380</v>
      </c>
      <c r="C3218" s="2">
        <v>45488.22184027778</v>
      </c>
      <c r="D3218" s="2">
        <f>(Table_query__11[[#This Row],[Submission Time]]+365)</f>
        <v>45853.22184027778</v>
      </c>
      <c r="E3218" s="1" t="s">
        <v>49</v>
      </c>
      <c r="F3218" s="1" t="s">
        <v>157</v>
      </c>
      <c r="G3218" s="1" t="s">
        <v>15374</v>
      </c>
      <c r="H3218" s="1" t="s">
        <v>15381</v>
      </c>
      <c r="I3218" s="1" t="s">
        <v>2164</v>
      </c>
      <c r="J3218" s="1" t="s">
        <v>21</v>
      </c>
      <c r="K3218" s="1" t="s">
        <v>15381</v>
      </c>
      <c r="L3218" s="1" t="s">
        <v>15381</v>
      </c>
      <c r="M3218" s="1" t="s">
        <v>23</v>
      </c>
      <c r="N3218" s="1" t="s">
        <v>24</v>
      </c>
    </row>
    <row r="3219" spans="1:14" x14ac:dyDescent="0.25">
      <c r="A3219" s="1" t="s">
        <v>15382</v>
      </c>
      <c r="B3219" s="1" t="s">
        <v>15383</v>
      </c>
      <c r="C3219" s="2">
        <v>45406.34474537037</v>
      </c>
      <c r="D3219" s="2">
        <f>(Table_query__11[[#This Row],[Submission Time]]+365)</f>
        <v>45771.34474537037</v>
      </c>
      <c r="E3219" s="1" t="s">
        <v>3742</v>
      </c>
      <c r="F3219" s="1" t="s">
        <v>129</v>
      </c>
      <c r="G3219" s="1" t="s">
        <v>15384</v>
      </c>
      <c r="H3219" s="1" t="s">
        <v>15385</v>
      </c>
      <c r="I3219" s="1" t="s">
        <v>15386</v>
      </c>
      <c r="J3219" s="1" t="s">
        <v>21</v>
      </c>
      <c r="K3219" s="1" t="s">
        <v>15387</v>
      </c>
      <c r="L3219" s="1" t="s">
        <v>15387</v>
      </c>
      <c r="M3219" s="1" t="s">
        <v>23</v>
      </c>
      <c r="N3219" s="1" t="s">
        <v>24</v>
      </c>
    </row>
    <row r="3220" spans="1:14" x14ac:dyDescent="0.25">
      <c r="A3220" s="1" t="s">
        <v>15388</v>
      </c>
      <c r="B3220" s="1" t="s">
        <v>15389</v>
      </c>
      <c r="C3220" s="2">
        <v>45450.382581018515</v>
      </c>
      <c r="D3220" s="2">
        <f>(Table_query__11[[#This Row],[Submission Time]]+365)</f>
        <v>45815.382581018515</v>
      </c>
      <c r="E3220" s="1" t="s">
        <v>1769</v>
      </c>
      <c r="F3220" s="1" t="s">
        <v>5347</v>
      </c>
      <c r="G3220" s="1" t="s">
        <v>15390</v>
      </c>
      <c r="H3220" s="1" t="s">
        <v>15391</v>
      </c>
      <c r="I3220" s="1" t="s">
        <v>946</v>
      </c>
      <c r="J3220" s="1" t="s">
        <v>12431</v>
      </c>
      <c r="K3220" s="1" t="s">
        <v>15392</v>
      </c>
      <c r="L3220" s="1" t="s">
        <v>15392</v>
      </c>
      <c r="M3220" s="1" t="s">
        <v>23</v>
      </c>
      <c r="N3220" s="1" t="s">
        <v>24</v>
      </c>
    </row>
    <row r="3221" spans="1:14" x14ac:dyDescent="0.25">
      <c r="A3221" s="1" t="s">
        <v>15393</v>
      </c>
      <c r="B3221" s="1" t="s">
        <v>15394</v>
      </c>
      <c r="C3221" s="2">
        <v>45420.710752314815</v>
      </c>
      <c r="D3221" s="2">
        <f>(Table_query__11[[#This Row],[Submission Time]]+365)</f>
        <v>45785.710752314815</v>
      </c>
      <c r="E3221" s="1" t="s">
        <v>15395</v>
      </c>
      <c r="F3221" s="1" t="s">
        <v>272</v>
      </c>
      <c r="G3221" s="1" t="s">
        <v>15396</v>
      </c>
      <c r="H3221" s="1" t="s">
        <v>15397</v>
      </c>
      <c r="I3221" s="1" t="s">
        <v>1116</v>
      </c>
      <c r="J3221" s="1" t="s">
        <v>21</v>
      </c>
      <c r="K3221" s="1" t="s">
        <v>15398</v>
      </c>
      <c r="L3221" s="1" t="s">
        <v>15398</v>
      </c>
      <c r="M3221" s="1" t="s">
        <v>23</v>
      </c>
      <c r="N3221" s="1" t="s">
        <v>24</v>
      </c>
    </row>
    <row r="3222" spans="1:14" x14ac:dyDescent="0.25">
      <c r="A3222" s="1" t="s">
        <v>15399</v>
      </c>
      <c r="B3222" s="1" t="s">
        <v>15400</v>
      </c>
      <c r="C3222" s="2">
        <v>45420.494791666664</v>
      </c>
      <c r="D3222" s="2">
        <f>(Table_query__11[[#This Row],[Submission Time]]+365)</f>
        <v>45785.494791666664</v>
      </c>
      <c r="E3222" s="1" t="s">
        <v>15401</v>
      </c>
      <c r="F3222" s="1" t="s">
        <v>233</v>
      </c>
      <c r="G3222" s="1" t="s">
        <v>15402</v>
      </c>
      <c r="H3222" s="1" t="s">
        <v>15403</v>
      </c>
      <c r="I3222" s="1" t="s">
        <v>1867</v>
      </c>
      <c r="J3222" s="1" t="s">
        <v>21</v>
      </c>
      <c r="K3222" s="1" t="s">
        <v>15404</v>
      </c>
      <c r="L3222" s="1" t="s">
        <v>15404</v>
      </c>
      <c r="M3222" s="1" t="s">
        <v>23</v>
      </c>
      <c r="N3222" s="1" t="s">
        <v>24</v>
      </c>
    </row>
    <row r="3223" spans="1:14" x14ac:dyDescent="0.25">
      <c r="A3223" s="1" t="s">
        <v>15405</v>
      </c>
      <c r="B3223" s="1" t="s">
        <v>15406</v>
      </c>
      <c r="C3223" s="2">
        <v>45310.29420138889</v>
      </c>
      <c r="D3223" s="2">
        <f>(Table_query__11[[#This Row],[Submission Time]]+365)</f>
        <v>45675.29420138889</v>
      </c>
      <c r="E3223" s="1" t="s">
        <v>3391</v>
      </c>
      <c r="F3223" s="1"/>
      <c r="G3223" s="1" t="s">
        <v>2878</v>
      </c>
      <c r="H3223" s="1" t="s">
        <v>15407</v>
      </c>
      <c r="I3223" s="1" t="s">
        <v>4579</v>
      </c>
      <c r="J3223" s="1" t="s">
        <v>79</v>
      </c>
      <c r="K3223" s="1" t="s">
        <v>80</v>
      </c>
      <c r="L3223" s="1" t="s">
        <v>80</v>
      </c>
      <c r="M3223" s="1" t="s">
        <v>23</v>
      </c>
      <c r="N3223" s="1" t="s">
        <v>24</v>
      </c>
    </row>
    <row r="3224" spans="1:14" x14ac:dyDescent="0.25">
      <c r="A3224" s="1" t="s">
        <v>15408</v>
      </c>
      <c r="B3224" s="1" t="s">
        <v>15409</v>
      </c>
      <c r="C3224" s="2">
        <v>45432.455474537041</v>
      </c>
      <c r="D3224" s="2">
        <f>(Table_query__11[[#This Row],[Submission Time]]+365)</f>
        <v>45797.455474537041</v>
      </c>
      <c r="E3224" s="1" t="s">
        <v>1740</v>
      </c>
      <c r="F3224" s="1" t="s">
        <v>144</v>
      </c>
      <c r="G3224" s="1" t="s">
        <v>2878</v>
      </c>
      <c r="H3224" s="1" t="s">
        <v>15410</v>
      </c>
      <c r="I3224" s="1" t="s">
        <v>538</v>
      </c>
      <c r="J3224" s="1" t="s">
        <v>21</v>
      </c>
      <c r="K3224" s="1" t="s">
        <v>15411</v>
      </c>
      <c r="L3224" s="1" t="s">
        <v>15411</v>
      </c>
      <c r="M3224" s="1" t="s">
        <v>23</v>
      </c>
      <c r="N3224" s="1" t="s">
        <v>24</v>
      </c>
    </row>
    <row r="3225" spans="1:14" x14ac:dyDescent="0.25">
      <c r="A3225" s="1" t="s">
        <v>15412</v>
      </c>
      <c r="B3225" s="1" t="s">
        <v>15413</v>
      </c>
      <c r="C3225" s="2">
        <v>45470.390115740738</v>
      </c>
      <c r="D3225" s="2">
        <f>(Table_query__11[[#This Row],[Submission Time]]+365)</f>
        <v>45835.390115740738</v>
      </c>
      <c r="E3225" s="1" t="s">
        <v>2167</v>
      </c>
      <c r="F3225" s="1" t="s">
        <v>272</v>
      </c>
      <c r="G3225" s="1" t="s">
        <v>2878</v>
      </c>
      <c r="H3225" s="1" t="s">
        <v>15414</v>
      </c>
      <c r="I3225" s="1" t="s">
        <v>15415</v>
      </c>
      <c r="J3225" s="1" t="s">
        <v>21</v>
      </c>
      <c r="K3225" s="1" t="s">
        <v>15416</v>
      </c>
      <c r="L3225" s="1" t="s">
        <v>15416</v>
      </c>
      <c r="M3225" s="1" t="s">
        <v>23</v>
      </c>
      <c r="N3225" s="1" t="s">
        <v>24</v>
      </c>
    </row>
    <row r="3226" spans="1:14" x14ac:dyDescent="0.25">
      <c r="A3226" s="1" t="s">
        <v>15417</v>
      </c>
      <c r="B3226" s="1" t="s">
        <v>15418</v>
      </c>
      <c r="C3226" s="2">
        <v>45538.26835648148</v>
      </c>
      <c r="D3226" s="2">
        <f>(Table_query__11[[#This Row],[Submission Time]]+365)</f>
        <v>45903.26835648148</v>
      </c>
      <c r="E3226" s="1" t="s">
        <v>408</v>
      </c>
      <c r="F3226" s="1" t="s">
        <v>428</v>
      </c>
      <c r="G3226" s="1" t="s">
        <v>2878</v>
      </c>
      <c r="H3226" s="1" t="s">
        <v>15419</v>
      </c>
      <c r="I3226" s="1" t="s">
        <v>1085</v>
      </c>
      <c r="J3226" s="1" t="s">
        <v>21</v>
      </c>
      <c r="K3226" s="1" t="s">
        <v>15420</v>
      </c>
      <c r="L3226" s="1" t="s">
        <v>15420</v>
      </c>
      <c r="M3226" s="1" t="s">
        <v>23</v>
      </c>
      <c r="N3226" s="1" t="s">
        <v>24</v>
      </c>
    </row>
    <row r="3227" spans="1:14" x14ac:dyDescent="0.25">
      <c r="A3227" s="1" t="s">
        <v>15421</v>
      </c>
      <c r="B3227" s="1" t="s">
        <v>15422</v>
      </c>
      <c r="C3227" s="2">
        <v>45348.123495370368</v>
      </c>
      <c r="D3227" s="2">
        <f>(Table_query__11[[#This Row],[Submission Time]]+365)</f>
        <v>45713.123495370368</v>
      </c>
      <c r="E3227" s="1" t="s">
        <v>12451</v>
      </c>
      <c r="F3227" s="1" t="s">
        <v>428</v>
      </c>
      <c r="G3227" s="1" t="s">
        <v>15423</v>
      </c>
      <c r="H3227" s="1" t="s">
        <v>15424</v>
      </c>
      <c r="I3227" s="1" t="s">
        <v>15425</v>
      </c>
      <c r="J3227" s="1" t="s">
        <v>21</v>
      </c>
      <c r="K3227" s="1" t="s">
        <v>15426</v>
      </c>
      <c r="L3227" s="1" t="s">
        <v>15426</v>
      </c>
      <c r="M3227" s="1" t="s">
        <v>23</v>
      </c>
      <c r="N3227" s="1" t="s">
        <v>24</v>
      </c>
    </row>
    <row r="3228" spans="1:14" x14ac:dyDescent="0.25">
      <c r="A3228" s="1" t="s">
        <v>15427</v>
      </c>
      <c r="B3228" s="1" t="s">
        <v>15428</v>
      </c>
      <c r="C3228" s="2">
        <v>45421.341898148145</v>
      </c>
      <c r="D3228" s="2">
        <f>(Table_query__11[[#This Row],[Submission Time]]+365)</f>
        <v>45786.341898148145</v>
      </c>
      <c r="E3228" s="1" t="s">
        <v>15429</v>
      </c>
      <c r="F3228" s="1" t="s">
        <v>428</v>
      </c>
      <c r="G3228" s="1" t="s">
        <v>15430</v>
      </c>
      <c r="H3228" s="1"/>
      <c r="I3228" s="1" t="s">
        <v>3749</v>
      </c>
      <c r="J3228" s="1" t="s">
        <v>21</v>
      </c>
      <c r="K3228" s="1" t="s">
        <v>15431</v>
      </c>
      <c r="L3228" s="1" t="s">
        <v>15431</v>
      </c>
      <c r="M3228" s="1" t="s">
        <v>23</v>
      </c>
      <c r="N3228" s="1" t="s">
        <v>24</v>
      </c>
    </row>
    <row r="3229" spans="1:14" x14ac:dyDescent="0.25">
      <c r="A3229" s="1" t="s">
        <v>15432</v>
      </c>
      <c r="B3229" s="1" t="s">
        <v>15433</v>
      </c>
      <c r="C3229" s="2">
        <v>45469.12159722222</v>
      </c>
      <c r="D3229" s="2">
        <f>(Table_query__11[[#This Row],[Submission Time]]+365)</f>
        <v>45834.12159722222</v>
      </c>
      <c r="E3229" s="1" t="s">
        <v>4951</v>
      </c>
      <c r="F3229" s="1" t="s">
        <v>50</v>
      </c>
      <c r="G3229" s="1" t="s">
        <v>15430</v>
      </c>
      <c r="H3229" s="1" t="s">
        <v>15434</v>
      </c>
      <c r="I3229" s="1" t="s">
        <v>2164</v>
      </c>
      <c r="J3229" s="1" t="s">
        <v>79</v>
      </c>
      <c r="K3229" s="1" t="s">
        <v>80</v>
      </c>
      <c r="L3229" s="1" t="s">
        <v>80</v>
      </c>
      <c r="M3229" s="1" t="s">
        <v>23</v>
      </c>
      <c r="N3229" s="1" t="s">
        <v>24</v>
      </c>
    </row>
    <row r="3230" spans="1:14" x14ac:dyDescent="0.25">
      <c r="A3230" s="1" t="s">
        <v>15435</v>
      </c>
      <c r="B3230" s="1" t="s">
        <v>15436</v>
      </c>
      <c r="C3230" s="2">
        <v>45518.40896990741</v>
      </c>
      <c r="D3230" s="2">
        <f>(Table_query__11[[#This Row],[Submission Time]]+365)</f>
        <v>45883.40896990741</v>
      </c>
      <c r="E3230" s="1" t="s">
        <v>2011</v>
      </c>
      <c r="F3230" s="1" t="s">
        <v>233</v>
      </c>
      <c r="G3230" s="1" t="s">
        <v>15430</v>
      </c>
      <c r="H3230" s="1" t="s">
        <v>15437</v>
      </c>
      <c r="I3230" s="1" t="s">
        <v>15438</v>
      </c>
      <c r="J3230" s="1" t="s">
        <v>21</v>
      </c>
      <c r="K3230" s="1" t="s">
        <v>15439</v>
      </c>
      <c r="L3230" s="1" t="s">
        <v>15439</v>
      </c>
      <c r="M3230" s="1" t="s">
        <v>23</v>
      </c>
      <c r="N3230" s="1" t="s">
        <v>24</v>
      </c>
    </row>
    <row r="3231" spans="1:14" x14ac:dyDescent="0.25">
      <c r="A3231" s="1" t="s">
        <v>15440</v>
      </c>
      <c r="B3231" s="1" t="s">
        <v>15441</v>
      </c>
      <c r="C3231" s="2">
        <v>45522.282905092594</v>
      </c>
      <c r="D3231" s="2">
        <f>(Table_query__11[[#This Row],[Submission Time]]+365)</f>
        <v>45887.282905092594</v>
      </c>
      <c r="E3231" s="1" t="s">
        <v>6732</v>
      </c>
      <c r="F3231" s="1" t="s">
        <v>233</v>
      </c>
      <c r="G3231" s="1" t="s">
        <v>15430</v>
      </c>
      <c r="H3231" s="1" t="s">
        <v>15442</v>
      </c>
      <c r="I3231" s="1" t="s">
        <v>15443</v>
      </c>
      <c r="J3231" s="1" t="s">
        <v>412</v>
      </c>
      <c r="K3231" s="1" t="s">
        <v>15444</v>
      </c>
      <c r="L3231" s="1" t="s">
        <v>15444</v>
      </c>
      <c r="M3231" s="1" t="s">
        <v>23</v>
      </c>
      <c r="N3231" s="1" t="s">
        <v>24</v>
      </c>
    </row>
    <row r="3232" spans="1:14" x14ac:dyDescent="0.25">
      <c r="A3232" s="1" t="s">
        <v>15445</v>
      </c>
      <c r="B3232" s="1" t="s">
        <v>15446</v>
      </c>
      <c r="C3232" s="2">
        <v>45335.628449074073</v>
      </c>
      <c r="D3232" s="2">
        <f>(Table_query__11[[#This Row],[Submission Time]]+365)</f>
        <v>45700.628449074073</v>
      </c>
      <c r="E3232" s="1" t="s">
        <v>1034</v>
      </c>
      <c r="F3232" s="1" t="s">
        <v>604</v>
      </c>
      <c r="G3232" s="1" t="s">
        <v>15447</v>
      </c>
      <c r="H3232" s="1" t="s">
        <v>15448</v>
      </c>
      <c r="I3232" s="1" t="s">
        <v>1209</v>
      </c>
      <c r="J3232" s="1" t="s">
        <v>79</v>
      </c>
      <c r="K3232" s="1" t="s">
        <v>15449</v>
      </c>
      <c r="L3232" s="1" t="s">
        <v>15449</v>
      </c>
      <c r="M3232" s="1" t="s">
        <v>23</v>
      </c>
      <c r="N3232" s="1" t="s">
        <v>24</v>
      </c>
    </row>
    <row r="3233" spans="1:14" x14ac:dyDescent="0.25">
      <c r="A3233" s="1" t="s">
        <v>15450</v>
      </c>
      <c r="B3233" s="1" t="s">
        <v>15451</v>
      </c>
      <c r="C3233" s="2">
        <v>45257.307291666664</v>
      </c>
      <c r="D3233" s="2">
        <f>(Table_query__11[[#This Row],[Submission Time]]+365)</f>
        <v>45622.307291666664</v>
      </c>
      <c r="E3233" s="1" t="s">
        <v>3657</v>
      </c>
      <c r="F3233" s="1" t="s">
        <v>144</v>
      </c>
      <c r="G3233" s="1" t="s">
        <v>15452</v>
      </c>
      <c r="H3233" s="1" t="s">
        <v>15453</v>
      </c>
      <c r="I3233" s="1" t="s">
        <v>15454</v>
      </c>
      <c r="J3233" s="1" t="s">
        <v>5020</v>
      </c>
      <c r="K3233" s="1" t="s">
        <v>15455</v>
      </c>
      <c r="L3233" s="1" t="s">
        <v>15455</v>
      </c>
      <c r="M3233" s="1" t="s">
        <v>23</v>
      </c>
      <c r="N3233" s="1" t="s">
        <v>24</v>
      </c>
    </row>
    <row r="3234" spans="1:14" x14ac:dyDescent="0.25">
      <c r="A3234" s="1" t="s">
        <v>15456</v>
      </c>
      <c r="B3234" s="1" t="s">
        <v>15457</v>
      </c>
      <c r="C3234" s="2">
        <v>45304.677384259259</v>
      </c>
      <c r="D3234" s="2">
        <f>(Table_query__11[[#This Row],[Submission Time]]+365)</f>
        <v>45669.677384259259</v>
      </c>
      <c r="E3234" s="1" t="s">
        <v>5866</v>
      </c>
      <c r="F3234" s="1" t="s">
        <v>69</v>
      </c>
      <c r="G3234" s="1" t="s">
        <v>15458</v>
      </c>
      <c r="H3234" s="1" t="s">
        <v>15459</v>
      </c>
      <c r="I3234" s="1" t="s">
        <v>7682</v>
      </c>
      <c r="J3234" s="1" t="s">
        <v>21</v>
      </c>
      <c r="K3234" s="1" t="s">
        <v>15460</v>
      </c>
      <c r="L3234" s="1" t="s">
        <v>15460</v>
      </c>
      <c r="M3234" s="1" t="s">
        <v>23</v>
      </c>
      <c r="N3234" s="1" t="s">
        <v>24</v>
      </c>
    </row>
    <row r="3235" spans="1:14" x14ac:dyDescent="0.25">
      <c r="A3235" s="1" t="s">
        <v>15461</v>
      </c>
      <c r="B3235" s="1" t="s">
        <v>15462</v>
      </c>
      <c r="C3235" s="2">
        <v>45299.124918981484</v>
      </c>
      <c r="D3235" s="2">
        <f>(Table_query__11[[#This Row],[Submission Time]]+365)</f>
        <v>45664.124918981484</v>
      </c>
      <c r="E3235" s="1" t="s">
        <v>408</v>
      </c>
      <c r="F3235" s="1"/>
      <c r="G3235" s="1" t="s">
        <v>15463</v>
      </c>
      <c r="H3235" s="1" t="s">
        <v>15464</v>
      </c>
      <c r="I3235" s="1" t="s">
        <v>20</v>
      </c>
      <c r="J3235" s="1" t="s">
        <v>79</v>
      </c>
      <c r="K3235" s="1" t="s">
        <v>80</v>
      </c>
      <c r="L3235" s="1" t="s">
        <v>80</v>
      </c>
      <c r="M3235" s="1" t="s">
        <v>23</v>
      </c>
      <c r="N3235" s="1" t="s">
        <v>24</v>
      </c>
    </row>
    <row r="3236" spans="1:14" x14ac:dyDescent="0.25">
      <c r="A3236" s="1" t="s">
        <v>15465</v>
      </c>
      <c r="B3236" s="1" t="s">
        <v>15466</v>
      </c>
      <c r="C3236" s="2">
        <v>45244.14402777778</v>
      </c>
      <c r="D3236" s="2">
        <f>(Table_query__11[[#This Row],[Submission Time]]+365)</f>
        <v>45609.14402777778</v>
      </c>
      <c r="E3236" s="1" t="s">
        <v>15467</v>
      </c>
      <c r="F3236" s="1" t="s">
        <v>69</v>
      </c>
      <c r="G3236" s="1" t="s">
        <v>15463</v>
      </c>
      <c r="H3236" s="1" t="s">
        <v>15468</v>
      </c>
      <c r="I3236" s="1" t="s">
        <v>1724</v>
      </c>
      <c r="J3236" s="1" t="s">
        <v>21</v>
      </c>
      <c r="K3236" s="1" t="s">
        <v>15469</v>
      </c>
      <c r="L3236" s="1" t="s">
        <v>15469</v>
      </c>
      <c r="M3236" s="1" t="s">
        <v>23</v>
      </c>
      <c r="N3236" s="1" t="s">
        <v>24</v>
      </c>
    </row>
    <row r="3237" spans="1:14" x14ac:dyDescent="0.25">
      <c r="A3237" s="1" t="s">
        <v>15470</v>
      </c>
      <c r="B3237" s="1" t="s">
        <v>15471</v>
      </c>
      <c r="C3237" s="2">
        <v>45244.144976851851</v>
      </c>
      <c r="D3237" s="2">
        <f>(Table_query__11[[#This Row],[Submission Time]]+365)</f>
        <v>45609.144976851851</v>
      </c>
      <c r="E3237" s="1" t="s">
        <v>14844</v>
      </c>
      <c r="F3237" s="1" t="s">
        <v>50</v>
      </c>
      <c r="G3237" s="1" t="s">
        <v>15463</v>
      </c>
      <c r="H3237" s="1" t="s">
        <v>15468</v>
      </c>
      <c r="I3237" s="1" t="s">
        <v>1724</v>
      </c>
      <c r="J3237" s="1" t="s">
        <v>79</v>
      </c>
      <c r="K3237" s="1" t="s">
        <v>15472</v>
      </c>
      <c r="L3237" s="1" t="s">
        <v>15472</v>
      </c>
      <c r="M3237" s="1" t="s">
        <v>23</v>
      </c>
      <c r="N3237" s="1" t="s">
        <v>24</v>
      </c>
    </row>
    <row r="3238" spans="1:14" x14ac:dyDescent="0.25">
      <c r="A3238" s="1" t="s">
        <v>15473</v>
      </c>
      <c r="B3238" s="1" t="s">
        <v>15474</v>
      </c>
      <c r="C3238" s="2">
        <v>45324.134375000001</v>
      </c>
      <c r="D3238" s="2">
        <f>(Table_query__11[[#This Row],[Submission Time]]+365)</f>
        <v>45689.134375000001</v>
      </c>
      <c r="E3238" s="1" t="s">
        <v>1665</v>
      </c>
      <c r="F3238" s="1" t="s">
        <v>17</v>
      </c>
      <c r="G3238" s="1" t="s">
        <v>15475</v>
      </c>
      <c r="H3238" s="1" t="s">
        <v>15476</v>
      </c>
      <c r="I3238" s="1" t="s">
        <v>4954</v>
      </c>
      <c r="J3238" s="1" t="s">
        <v>21</v>
      </c>
      <c r="K3238" s="1" t="s">
        <v>15477</v>
      </c>
      <c r="L3238" s="1" t="s">
        <v>15477</v>
      </c>
      <c r="M3238" s="1" t="s">
        <v>23</v>
      </c>
      <c r="N3238" s="1" t="s">
        <v>24</v>
      </c>
    </row>
    <row r="3239" spans="1:14" x14ac:dyDescent="0.25">
      <c r="A3239" s="1" t="s">
        <v>15478</v>
      </c>
      <c r="B3239" s="1" t="s">
        <v>15479</v>
      </c>
      <c r="C3239" s="2">
        <v>45495.545324074075</v>
      </c>
      <c r="D3239" s="2">
        <f>(Table_query__11[[#This Row],[Submission Time]]+365)</f>
        <v>45860.545324074075</v>
      </c>
      <c r="E3239" s="1" t="s">
        <v>2282</v>
      </c>
      <c r="F3239" s="1" t="s">
        <v>17</v>
      </c>
      <c r="G3239" s="1" t="s">
        <v>15475</v>
      </c>
      <c r="H3239" s="1" t="s">
        <v>15480</v>
      </c>
      <c r="I3239" s="1" t="s">
        <v>392</v>
      </c>
      <c r="J3239" s="1" t="s">
        <v>21</v>
      </c>
      <c r="K3239" s="1" t="s">
        <v>15481</v>
      </c>
      <c r="L3239" s="1" t="s">
        <v>15481</v>
      </c>
      <c r="M3239" s="1" t="s">
        <v>23</v>
      </c>
      <c r="N3239" s="1" t="s">
        <v>24</v>
      </c>
    </row>
    <row r="3240" spans="1:14" x14ac:dyDescent="0.25">
      <c r="A3240" s="1" t="s">
        <v>15482</v>
      </c>
      <c r="B3240" s="1" t="s">
        <v>15483</v>
      </c>
      <c r="C3240" s="2">
        <v>45534.731527777774</v>
      </c>
      <c r="D3240" s="2">
        <f>(Table_query__11[[#This Row],[Submission Time]]+365)</f>
        <v>45899.731527777774</v>
      </c>
      <c r="E3240" s="1" t="s">
        <v>15484</v>
      </c>
      <c r="F3240" s="1" t="s">
        <v>428</v>
      </c>
      <c r="G3240" s="1" t="s">
        <v>15485</v>
      </c>
      <c r="H3240" s="1"/>
      <c r="I3240" s="1" t="s">
        <v>1307</v>
      </c>
      <c r="J3240" s="1" t="s">
        <v>219</v>
      </c>
      <c r="K3240" s="1" t="s">
        <v>15486</v>
      </c>
      <c r="L3240" s="1" t="s">
        <v>15486</v>
      </c>
      <c r="M3240" s="1" t="s">
        <v>23</v>
      </c>
      <c r="N3240" s="1" t="s">
        <v>24</v>
      </c>
    </row>
    <row r="3241" spans="1:14" x14ac:dyDescent="0.25">
      <c r="A3241" s="1" t="s">
        <v>15487</v>
      </c>
      <c r="B3241" s="1" t="s">
        <v>15488</v>
      </c>
      <c r="C3241" s="2">
        <v>45314.234432870369</v>
      </c>
      <c r="D3241" s="2">
        <f>(Table_query__11[[#This Row],[Submission Time]]+365)</f>
        <v>45679.234432870369</v>
      </c>
      <c r="E3241" s="1" t="s">
        <v>446</v>
      </c>
      <c r="F3241" s="1"/>
      <c r="G3241" s="1" t="s">
        <v>15489</v>
      </c>
      <c r="H3241" s="1"/>
      <c r="I3241" s="1" t="s">
        <v>404</v>
      </c>
      <c r="J3241" s="1" t="s">
        <v>21</v>
      </c>
      <c r="K3241" s="1" t="s">
        <v>15490</v>
      </c>
      <c r="L3241" s="1" t="s">
        <v>15490</v>
      </c>
      <c r="M3241" s="1" t="s">
        <v>23</v>
      </c>
      <c r="N3241" s="1" t="s">
        <v>24</v>
      </c>
    </row>
    <row r="3242" spans="1:14" x14ac:dyDescent="0.25">
      <c r="A3242" s="1" t="s">
        <v>15491</v>
      </c>
      <c r="B3242" s="1" t="s">
        <v>15492</v>
      </c>
      <c r="C3242" s="2">
        <v>45388.460949074077</v>
      </c>
      <c r="D3242" s="2">
        <f>(Table_query__11[[#This Row],[Submission Time]]+365)</f>
        <v>45753.460949074077</v>
      </c>
      <c r="E3242" s="1" t="s">
        <v>15493</v>
      </c>
      <c r="F3242" s="1" t="s">
        <v>129</v>
      </c>
      <c r="G3242" s="1" t="s">
        <v>15489</v>
      </c>
      <c r="H3242" s="1"/>
      <c r="I3242" s="1" t="s">
        <v>766</v>
      </c>
      <c r="J3242" s="1" t="s">
        <v>21</v>
      </c>
      <c r="K3242" s="1" t="s">
        <v>15494</v>
      </c>
      <c r="L3242" s="1" t="s">
        <v>15494</v>
      </c>
      <c r="M3242" s="1" t="s">
        <v>23</v>
      </c>
      <c r="N3242" s="1" t="s">
        <v>24</v>
      </c>
    </row>
    <row r="3243" spans="1:14" x14ac:dyDescent="0.25">
      <c r="A3243" s="1" t="s">
        <v>15495</v>
      </c>
      <c r="B3243" s="1" t="s">
        <v>15496</v>
      </c>
      <c r="C3243" s="2">
        <v>45280.263807870368</v>
      </c>
      <c r="D3243" s="2">
        <f>(Table_query__11[[#This Row],[Submission Time]]+365)</f>
        <v>45645.263807870368</v>
      </c>
      <c r="E3243" s="1" t="s">
        <v>8803</v>
      </c>
      <c r="F3243" s="1" t="s">
        <v>233</v>
      </c>
      <c r="G3243" s="1" t="s">
        <v>15489</v>
      </c>
      <c r="H3243" s="1"/>
      <c r="I3243" s="1" t="s">
        <v>1360</v>
      </c>
      <c r="J3243" s="1" t="s">
        <v>21</v>
      </c>
      <c r="K3243" s="1" t="s">
        <v>15497</v>
      </c>
      <c r="L3243" s="1" t="s">
        <v>15497</v>
      </c>
      <c r="M3243" s="1" t="s">
        <v>23</v>
      </c>
      <c r="N3243" s="1" t="s">
        <v>24</v>
      </c>
    </row>
    <row r="3244" spans="1:14" x14ac:dyDescent="0.25">
      <c r="A3244" s="1" t="s">
        <v>15498</v>
      </c>
      <c r="B3244" s="1" t="s">
        <v>15499</v>
      </c>
      <c r="C3244" s="2">
        <v>45385.197523148148</v>
      </c>
      <c r="D3244" s="2">
        <f>(Table_query__11[[#This Row],[Submission Time]]+365)</f>
        <v>45750.197523148148</v>
      </c>
      <c r="E3244" s="1" t="s">
        <v>283</v>
      </c>
      <c r="F3244" s="1"/>
      <c r="G3244" s="1" t="s">
        <v>15500</v>
      </c>
      <c r="H3244" s="1" t="s">
        <v>15501</v>
      </c>
      <c r="I3244" s="1" t="s">
        <v>1232</v>
      </c>
      <c r="J3244" s="1" t="s">
        <v>79</v>
      </c>
      <c r="K3244" s="1" t="s">
        <v>80</v>
      </c>
      <c r="L3244" s="1" t="s">
        <v>80</v>
      </c>
      <c r="M3244" s="1" t="s">
        <v>23</v>
      </c>
      <c r="N3244" s="1" t="s">
        <v>24</v>
      </c>
    </row>
    <row r="3245" spans="1:14" x14ac:dyDescent="0.25">
      <c r="A3245" s="1" t="s">
        <v>15502</v>
      </c>
      <c r="B3245" s="1" t="s">
        <v>15503</v>
      </c>
      <c r="C3245" s="2">
        <v>45378.207557870373</v>
      </c>
      <c r="D3245" s="2">
        <f>(Table_query__11[[#This Row],[Submission Time]]+365)</f>
        <v>45743.207557870373</v>
      </c>
      <c r="E3245" s="1" t="s">
        <v>5838</v>
      </c>
      <c r="F3245" s="1" t="s">
        <v>129</v>
      </c>
      <c r="G3245" s="1" t="s">
        <v>15504</v>
      </c>
      <c r="H3245" s="1"/>
      <c r="I3245" s="1" t="s">
        <v>15505</v>
      </c>
      <c r="J3245" s="1" t="s">
        <v>21</v>
      </c>
      <c r="K3245" s="1" t="s">
        <v>15506</v>
      </c>
      <c r="L3245" s="1" t="s">
        <v>15506</v>
      </c>
      <c r="M3245" s="1" t="s">
        <v>23</v>
      </c>
      <c r="N3245" s="1" t="s">
        <v>24</v>
      </c>
    </row>
    <row r="3246" spans="1:14" x14ac:dyDescent="0.25">
      <c r="A3246" s="1" t="s">
        <v>15507</v>
      </c>
      <c r="B3246" s="1" t="s">
        <v>15508</v>
      </c>
      <c r="C3246" s="2">
        <v>45404.234131944446</v>
      </c>
      <c r="D3246" s="2">
        <f>(Table_query__11[[#This Row],[Submission Time]]+365)</f>
        <v>45769.234131944446</v>
      </c>
      <c r="E3246" s="1" t="s">
        <v>111</v>
      </c>
      <c r="F3246" s="1" t="s">
        <v>17</v>
      </c>
      <c r="G3246" s="1" t="s">
        <v>15509</v>
      </c>
      <c r="H3246" s="1" t="s">
        <v>15510</v>
      </c>
      <c r="I3246" s="1" t="s">
        <v>6457</v>
      </c>
      <c r="J3246" s="1" t="s">
        <v>21</v>
      </c>
      <c r="K3246" s="1" t="s">
        <v>15511</v>
      </c>
      <c r="L3246" s="1" t="s">
        <v>15511</v>
      </c>
      <c r="M3246" s="1" t="s">
        <v>23</v>
      </c>
      <c r="N3246" s="1" t="s">
        <v>24</v>
      </c>
    </row>
    <row r="3247" spans="1:14" x14ac:dyDescent="0.25">
      <c r="A3247" s="1" t="s">
        <v>15512</v>
      </c>
      <c r="B3247" s="1" t="s">
        <v>15513</v>
      </c>
      <c r="C3247" s="2">
        <v>45404.396793981483</v>
      </c>
      <c r="D3247" s="2">
        <f>(Table_query__11[[#This Row],[Submission Time]]+365)</f>
        <v>45769.396793981483</v>
      </c>
      <c r="E3247" s="1" t="s">
        <v>15514</v>
      </c>
      <c r="F3247" s="1"/>
      <c r="G3247" s="1" t="s">
        <v>15509</v>
      </c>
      <c r="H3247" s="1" t="s">
        <v>15515</v>
      </c>
      <c r="I3247" s="1" t="s">
        <v>6457</v>
      </c>
      <c r="J3247" s="1" t="s">
        <v>21</v>
      </c>
      <c r="K3247" s="1" t="s">
        <v>15516</v>
      </c>
      <c r="L3247" s="1" t="s">
        <v>15516</v>
      </c>
      <c r="M3247" s="1" t="s">
        <v>23</v>
      </c>
      <c r="N3247" s="1" t="s">
        <v>24</v>
      </c>
    </row>
    <row r="3248" spans="1:14" x14ac:dyDescent="0.25">
      <c r="A3248" s="1" t="s">
        <v>15517</v>
      </c>
      <c r="B3248" s="1" t="s">
        <v>15518</v>
      </c>
      <c r="C3248" s="2">
        <v>45525.468692129631</v>
      </c>
      <c r="D3248" s="2">
        <f>(Table_query__11[[#This Row],[Submission Time]]+365)</f>
        <v>45890.468692129631</v>
      </c>
      <c r="E3248" s="1" t="s">
        <v>283</v>
      </c>
      <c r="F3248" s="1" t="s">
        <v>604</v>
      </c>
      <c r="G3248" s="1" t="s">
        <v>15519</v>
      </c>
      <c r="H3248" s="1" t="s">
        <v>15520</v>
      </c>
      <c r="I3248" s="1" t="s">
        <v>2136</v>
      </c>
      <c r="J3248" s="1" t="s">
        <v>21</v>
      </c>
      <c r="K3248" s="1" t="s">
        <v>15521</v>
      </c>
      <c r="L3248" s="1" t="s">
        <v>15521</v>
      </c>
      <c r="M3248" s="1" t="s">
        <v>23</v>
      </c>
      <c r="N3248" s="1" t="s">
        <v>24</v>
      </c>
    </row>
    <row r="3249" spans="1:14" x14ac:dyDescent="0.25">
      <c r="A3249" s="1" t="s">
        <v>15522</v>
      </c>
      <c r="B3249" s="1" t="s">
        <v>15523</v>
      </c>
      <c r="C3249" s="2">
        <v>45401.547326388885</v>
      </c>
      <c r="D3249" s="2">
        <f>(Table_query__11[[#This Row],[Submission Time]]+365)</f>
        <v>45766.547326388885</v>
      </c>
      <c r="E3249" s="1" t="s">
        <v>103</v>
      </c>
      <c r="F3249" s="1" t="s">
        <v>135</v>
      </c>
      <c r="G3249" s="1" t="s">
        <v>15524</v>
      </c>
      <c r="H3249" s="1" t="s">
        <v>15525</v>
      </c>
      <c r="I3249" s="1" t="s">
        <v>2164</v>
      </c>
      <c r="J3249" s="1" t="s">
        <v>21</v>
      </c>
      <c r="K3249" s="1" t="s">
        <v>15526</v>
      </c>
      <c r="L3249" s="1" t="s">
        <v>15526</v>
      </c>
      <c r="M3249" s="1" t="s">
        <v>23</v>
      </c>
      <c r="N3249" s="1" t="s">
        <v>24</v>
      </c>
    </row>
    <row r="3250" spans="1:14" x14ac:dyDescent="0.25">
      <c r="A3250" s="1" t="s">
        <v>15527</v>
      </c>
      <c r="B3250" s="1" t="s">
        <v>15528</v>
      </c>
      <c r="C3250" s="2">
        <v>45449.217303240737</v>
      </c>
      <c r="D3250" s="2">
        <f>(Table_query__11[[#This Row],[Submission Time]]+365)</f>
        <v>45814.217303240737</v>
      </c>
      <c r="E3250" s="1" t="s">
        <v>13132</v>
      </c>
      <c r="F3250" s="1" t="s">
        <v>69</v>
      </c>
      <c r="G3250" s="1" t="s">
        <v>15524</v>
      </c>
      <c r="H3250" s="1"/>
      <c r="I3250" s="1" t="s">
        <v>2164</v>
      </c>
      <c r="J3250" s="1" t="s">
        <v>21</v>
      </c>
      <c r="K3250" s="1" t="s">
        <v>15529</v>
      </c>
      <c r="L3250" s="1" t="s">
        <v>15529</v>
      </c>
      <c r="M3250" s="1" t="s">
        <v>23</v>
      </c>
      <c r="N3250" s="1" t="s">
        <v>24</v>
      </c>
    </row>
    <row r="3251" spans="1:14" x14ac:dyDescent="0.25">
      <c r="A3251" s="1" t="s">
        <v>15530</v>
      </c>
      <c r="B3251" s="1" t="s">
        <v>15531</v>
      </c>
      <c r="C3251" s="2">
        <v>45434.230324074073</v>
      </c>
      <c r="D3251" s="2">
        <f>(Table_query__11[[#This Row],[Submission Time]]+365)</f>
        <v>45799.230324074073</v>
      </c>
      <c r="E3251" s="1" t="s">
        <v>49</v>
      </c>
      <c r="F3251" s="1" t="s">
        <v>157</v>
      </c>
      <c r="G3251" s="1" t="s">
        <v>15532</v>
      </c>
      <c r="H3251" s="1"/>
      <c r="I3251" s="1" t="s">
        <v>1949</v>
      </c>
      <c r="J3251" s="1" t="s">
        <v>21</v>
      </c>
      <c r="K3251" s="1" t="s">
        <v>15533</v>
      </c>
      <c r="L3251" s="1" t="s">
        <v>15533</v>
      </c>
      <c r="M3251" s="1" t="s">
        <v>23</v>
      </c>
      <c r="N3251" s="1" t="s">
        <v>24</v>
      </c>
    </row>
    <row r="3252" spans="1:14" x14ac:dyDescent="0.25">
      <c r="A3252" s="1" t="s">
        <v>15534</v>
      </c>
      <c r="B3252" s="1" t="s">
        <v>15535</v>
      </c>
      <c r="C3252" s="2">
        <v>45476.413171296299</v>
      </c>
      <c r="D3252" s="2">
        <f>(Table_query__11[[#This Row],[Submission Time]]+365)</f>
        <v>45841.413171296299</v>
      </c>
      <c r="E3252" s="1" t="s">
        <v>633</v>
      </c>
      <c r="F3252" s="1" t="s">
        <v>157</v>
      </c>
      <c r="G3252" s="1" t="s">
        <v>15536</v>
      </c>
      <c r="H3252" s="1"/>
      <c r="I3252" s="1" t="s">
        <v>11770</v>
      </c>
      <c r="J3252" s="1" t="s">
        <v>21</v>
      </c>
      <c r="K3252" s="1" t="s">
        <v>15537</v>
      </c>
      <c r="L3252" s="1" t="s">
        <v>15537</v>
      </c>
      <c r="M3252" s="1" t="s">
        <v>23</v>
      </c>
      <c r="N3252" s="1" t="s">
        <v>24</v>
      </c>
    </row>
    <row r="3253" spans="1:14" x14ac:dyDescent="0.25">
      <c r="A3253" s="1" t="s">
        <v>15538</v>
      </c>
      <c r="B3253" s="1" t="s">
        <v>15539</v>
      </c>
      <c r="C3253" s="2">
        <v>45518.294444444444</v>
      </c>
      <c r="D3253" s="2">
        <f>(Table_query__11[[#This Row],[Submission Time]]+365)</f>
        <v>45883.294444444444</v>
      </c>
      <c r="E3253" s="1" t="s">
        <v>10170</v>
      </c>
      <c r="F3253" s="1"/>
      <c r="G3253" s="1" t="s">
        <v>15536</v>
      </c>
      <c r="H3253" s="1" t="s">
        <v>15540</v>
      </c>
      <c r="I3253" s="1" t="s">
        <v>4579</v>
      </c>
      <c r="J3253" s="1" t="s">
        <v>21</v>
      </c>
      <c r="K3253" s="1" t="s">
        <v>15541</v>
      </c>
      <c r="L3253" s="1" t="s">
        <v>15541</v>
      </c>
      <c r="M3253" s="1" t="s">
        <v>23</v>
      </c>
      <c r="N3253" s="1" t="s">
        <v>24</v>
      </c>
    </row>
    <row r="3254" spans="1:14" x14ac:dyDescent="0.25">
      <c r="A3254" s="1" t="s">
        <v>15542</v>
      </c>
      <c r="B3254" s="1" t="s">
        <v>15543</v>
      </c>
      <c r="C3254" s="2">
        <v>45513.85497685185</v>
      </c>
      <c r="D3254" s="2">
        <f>(Table_query__11[[#This Row],[Submission Time]]+365)</f>
        <v>45878.85497685185</v>
      </c>
      <c r="E3254" s="1" t="s">
        <v>15544</v>
      </c>
      <c r="F3254" s="1" t="s">
        <v>233</v>
      </c>
      <c r="G3254" s="1" t="s">
        <v>15545</v>
      </c>
      <c r="H3254" s="1"/>
      <c r="I3254" s="1" t="s">
        <v>1786</v>
      </c>
      <c r="J3254" s="1" t="s">
        <v>219</v>
      </c>
      <c r="K3254" s="1" t="s">
        <v>15546</v>
      </c>
      <c r="L3254" s="1" t="s">
        <v>15546</v>
      </c>
      <c r="M3254" s="1" t="s">
        <v>23</v>
      </c>
      <c r="N3254" s="1" t="s">
        <v>24</v>
      </c>
    </row>
    <row r="3255" spans="1:14" x14ac:dyDescent="0.25">
      <c r="A3255" s="1" t="s">
        <v>15547</v>
      </c>
      <c r="B3255" s="1" t="s">
        <v>15548</v>
      </c>
      <c r="C3255" s="2">
        <v>45316.240682870368</v>
      </c>
      <c r="D3255" s="2">
        <f>(Table_query__11[[#This Row],[Submission Time]]+365)</f>
        <v>45681.240682870368</v>
      </c>
      <c r="E3255" s="1" t="s">
        <v>15549</v>
      </c>
      <c r="F3255" s="1" t="s">
        <v>233</v>
      </c>
      <c r="G3255" s="1" t="s">
        <v>2324</v>
      </c>
      <c r="H3255" s="1" t="s">
        <v>15550</v>
      </c>
      <c r="I3255" s="1" t="s">
        <v>15551</v>
      </c>
      <c r="J3255" s="1" t="s">
        <v>21</v>
      </c>
      <c r="K3255" s="1" t="s">
        <v>15552</v>
      </c>
      <c r="L3255" s="1" t="s">
        <v>15552</v>
      </c>
      <c r="M3255" s="1" t="s">
        <v>23</v>
      </c>
      <c r="N3255" s="1" t="s">
        <v>24</v>
      </c>
    </row>
    <row r="3256" spans="1:14" x14ac:dyDescent="0.25">
      <c r="A3256" s="1" t="s">
        <v>15553</v>
      </c>
      <c r="B3256" s="1" t="s">
        <v>15554</v>
      </c>
      <c r="C3256" s="2">
        <v>45348.454976851855</v>
      </c>
      <c r="D3256" s="2">
        <f>(Table_query__11[[#This Row],[Submission Time]]+365)</f>
        <v>45713.454976851855</v>
      </c>
      <c r="E3256" s="1" t="s">
        <v>278</v>
      </c>
      <c r="F3256" s="1" t="s">
        <v>3167</v>
      </c>
      <c r="G3256" s="1" t="s">
        <v>2324</v>
      </c>
      <c r="H3256" s="1" t="s">
        <v>15555</v>
      </c>
      <c r="I3256" s="1" t="s">
        <v>131</v>
      </c>
      <c r="J3256" s="1" t="s">
        <v>21</v>
      </c>
      <c r="K3256" s="1" t="s">
        <v>15556</v>
      </c>
      <c r="L3256" s="1" t="s">
        <v>15556</v>
      </c>
      <c r="M3256" s="1" t="s">
        <v>23</v>
      </c>
      <c r="N3256" s="1" t="s">
        <v>24</v>
      </c>
    </row>
    <row r="3257" spans="1:14" x14ac:dyDescent="0.25">
      <c r="A3257" s="1" t="s">
        <v>15557</v>
      </c>
      <c r="B3257" s="1" t="s">
        <v>15558</v>
      </c>
      <c r="C3257" s="2">
        <v>45373.287037037036</v>
      </c>
      <c r="D3257" s="2">
        <f>(Table_query__11[[#This Row],[Submission Time]]+365)</f>
        <v>45738.287037037036</v>
      </c>
      <c r="E3257" s="1" t="s">
        <v>330</v>
      </c>
      <c r="F3257" s="1" t="s">
        <v>69</v>
      </c>
      <c r="G3257" s="1" t="s">
        <v>2324</v>
      </c>
      <c r="H3257" s="1"/>
      <c r="I3257" s="1" t="s">
        <v>1116</v>
      </c>
      <c r="J3257" s="1" t="s">
        <v>21</v>
      </c>
      <c r="K3257" s="1" t="s">
        <v>15559</v>
      </c>
      <c r="L3257" s="1" t="s">
        <v>15559</v>
      </c>
      <c r="M3257" s="1" t="s">
        <v>23</v>
      </c>
      <c r="N3257" s="1" t="s">
        <v>24</v>
      </c>
    </row>
    <row r="3258" spans="1:14" x14ac:dyDescent="0.25">
      <c r="A3258" s="1" t="s">
        <v>15560</v>
      </c>
      <c r="B3258" s="1" t="s">
        <v>15561</v>
      </c>
      <c r="C3258" s="2">
        <v>45375.458807870367</v>
      </c>
      <c r="D3258" s="2">
        <f>(Table_query__11[[#This Row],[Submission Time]]+365)</f>
        <v>45740.458807870367</v>
      </c>
      <c r="E3258" s="1" t="s">
        <v>3325</v>
      </c>
      <c r="F3258" s="1" t="s">
        <v>50</v>
      </c>
      <c r="G3258" s="1" t="s">
        <v>2324</v>
      </c>
      <c r="H3258" s="1" t="s">
        <v>15562</v>
      </c>
      <c r="I3258" s="1" t="s">
        <v>15563</v>
      </c>
      <c r="J3258" s="1" t="s">
        <v>21</v>
      </c>
      <c r="K3258" s="1" t="s">
        <v>15564</v>
      </c>
      <c r="L3258" s="1" t="s">
        <v>15564</v>
      </c>
      <c r="M3258" s="1" t="s">
        <v>23</v>
      </c>
      <c r="N3258" s="1" t="s">
        <v>24</v>
      </c>
    </row>
    <row r="3259" spans="1:14" x14ac:dyDescent="0.25">
      <c r="A3259" s="1" t="s">
        <v>15565</v>
      </c>
      <c r="B3259" s="1" t="s">
        <v>15566</v>
      </c>
      <c r="C3259" s="2">
        <v>45430.376273148147</v>
      </c>
      <c r="D3259" s="2">
        <f>(Table_query__11[[#This Row],[Submission Time]]+365)</f>
        <v>45795.376273148147</v>
      </c>
      <c r="E3259" s="1" t="s">
        <v>13562</v>
      </c>
      <c r="F3259" s="1" t="s">
        <v>17</v>
      </c>
      <c r="G3259" s="1" t="s">
        <v>15567</v>
      </c>
      <c r="H3259" s="1" t="s">
        <v>15568</v>
      </c>
      <c r="I3259" s="1" t="s">
        <v>15569</v>
      </c>
      <c r="J3259" s="1" t="s">
        <v>342</v>
      </c>
      <c r="K3259" s="1" t="s">
        <v>15570</v>
      </c>
      <c r="L3259" s="1" t="s">
        <v>15570</v>
      </c>
      <c r="M3259" s="1" t="s">
        <v>23</v>
      </c>
      <c r="N3259" s="1" t="s">
        <v>24</v>
      </c>
    </row>
    <row r="3260" spans="1:14" x14ac:dyDescent="0.25">
      <c r="A3260" s="1" t="s">
        <v>15571</v>
      </c>
      <c r="B3260" s="1" t="s">
        <v>15572</v>
      </c>
      <c r="C3260" s="2">
        <v>45459.64335648148</v>
      </c>
      <c r="D3260" s="2">
        <f>(Table_query__11[[#This Row],[Submission Time]]+365)</f>
        <v>45824.64335648148</v>
      </c>
      <c r="E3260" s="1" t="s">
        <v>12707</v>
      </c>
      <c r="F3260" s="1" t="s">
        <v>428</v>
      </c>
      <c r="G3260" s="1" t="s">
        <v>2324</v>
      </c>
      <c r="H3260" s="1"/>
      <c r="I3260" s="1" t="s">
        <v>152</v>
      </c>
      <c r="J3260" s="1" t="s">
        <v>21</v>
      </c>
      <c r="K3260" s="1" t="s">
        <v>15573</v>
      </c>
      <c r="L3260" s="1" t="s">
        <v>15573</v>
      </c>
      <c r="M3260" s="1" t="s">
        <v>23</v>
      </c>
      <c r="N3260" s="1" t="s">
        <v>24</v>
      </c>
    </row>
    <row r="3261" spans="1:14" x14ac:dyDescent="0.25">
      <c r="A3261" s="1" t="s">
        <v>15574</v>
      </c>
      <c r="B3261" s="1" t="s">
        <v>15575</v>
      </c>
      <c r="C3261" s="2">
        <v>45498.425393518519</v>
      </c>
      <c r="D3261" s="2">
        <f>(Table_query__11[[#This Row],[Submission Time]]+365)</f>
        <v>45863.425393518519</v>
      </c>
      <c r="E3261" s="1" t="s">
        <v>2005</v>
      </c>
      <c r="F3261" s="1" t="s">
        <v>69</v>
      </c>
      <c r="G3261" s="1" t="s">
        <v>2324</v>
      </c>
      <c r="H3261" s="1" t="s">
        <v>15576</v>
      </c>
      <c r="I3261" s="1" t="s">
        <v>1986</v>
      </c>
      <c r="J3261" s="1" t="s">
        <v>139</v>
      </c>
      <c r="K3261" s="1" t="s">
        <v>15577</v>
      </c>
      <c r="L3261" s="1" t="s">
        <v>15577</v>
      </c>
      <c r="M3261" s="1" t="s">
        <v>23</v>
      </c>
      <c r="N3261" s="1" t="s">
        <v>24</v>
      </c>
    </row>
    <row r="3262" spans="1:14" x14ac:dyDescent="0.25">
      <c r="A3262" s="1" t="s">
        <v>15578</v>
      </c>
      <c r="B3262" s="1" t="s">
        <v>15579</v>
      </c>
      <c r="C3262" s="2">
        <v>45237.341249999998</v>
      </c>
      <c r="D3262" s="2">
        <f>(Table_query__11[[#This Row],[Submission Time]]+365)</f>
        <v>45602.341249999998</v>
      </c>
      <c r="E3262" s="1" t="s">
        <v>1187</v>
      </c>
      <c r="F3262" s="1" t="s">
        <v>233</v>
      </c>
      <c r="G3262" s="1" t="s">
        <v>15580</v>
      </c>
      <c r="H3262" s="1" t="s">
        <v>15581</v>
      </c>
      <c r="I3262" s="1" t="s">
        <v>1129</v>
      </c>
      <c r="J3262" s="1" t="s">
        <v>21</v>
      </c>
      <c r="K3262" s="1" t="s">
        <v>15582</v>
      </c>
      <c r="L3262" s="1" t="s">
        <v>15582</v>
      </c>
      <c r="M3262" s="1" t="s">
        <v>23</v>
      </c>
      <c r="N3262" s="1" t="s">
        <v>24</v>
      </c>
    </row>
    <row r="3263" spans="1:14" x14ac:dyDescent="0.25">
      <c r="A3263" s="1" t="s">
        <v>15583</v>
      </c>
      <c r="B3263" s="1" t="s">
        <v>15584</v>
      </c>
      <c r="C3263" s="2">
        <v>45428.200127314813</v>
      </c>
      <c r="D3263" s="2">
        <f>(Table_query__11[[#This Row],[Submission Time]]+365)</f>
        <v>45793.200127314813</v>
      </c>
      <c r="E3263" s="1" t="s">
        <v>283</v>
      </c>
      <c r="F3263" s="1" t="s">
        <v>233</v>
      </c>
      <c r="G3263" s="1" t="s">
        <v>15580</v>
      </c>
      <c r="H3263" s="1" t="s">
        <v>15585</v>
      </c>
      <c r="I3263" s="1" t="s">
        <v>4718</v>
      </c>
      <c r="J3263" s="1" t="s">
        <v>21</v>
      </c>
      <c r="K3263" s="1" t="s">
        <v>15586</v>
      </c>
      <c r="L3263" s="1" t="s">
        <v>15586</v>
      </c>
      <c r="M3263" s="1" t="s">
        <v>23</v>
      </c>
      <c r="N3263" s="1" t="s">
        <v>24</v>
      </c>
    </row>
    <row r="3264" spans="1:14" x14ac:dyDescent="0.25">
      <c r="A3264" s="1" t="s">
        <v>15587</v>
      </c>
      <c r="B3264" s="1" t="s">
        <v>15588</v>
      </c>
      <c r="C3264" s="2">
        <v>45444.63853009259</v>
      </c>
      <c r="D3264" s="2">
        <f>(Table_query__11[[#This Row],[Submission Time]]+365)</f>
        <v>45809.63853009259</v>
      </c>
      <c r="E3264" s="1" t="s">
        <v>422</v>
      </c>
      <c r="F3264" s="1"/>
      <c r="G3264" s="1" t="s">
        <v>15580</v>
      </c>
      <c r="H3264" s="1" t="s">
        <v>15589</v>
      </c>
      <c r="I3264" s="1" t="s">
        <v>1301</v>
      </c>
      <c r="J3264" s="1" t="s">
        <v>21</v>
      </c>
      <c r="K3264" s="1" t="s">
        <v>15590</v>
      </c>
      <c r="L3264" s="1" t="s">
        <v>15590</v>
      </c>
      <c r="M3264" s="1" t="s">
        <v>23</v>
      </c>
      <c r="N3264" s="1" t="s">
        <v>24</v>
      </c>
    </row>
    <row r="3265" spans="1:14" x14ac:dyDescent="0.25">
      <c r="A3265" s="1" t="s">
        <v>15591</v>
      </c>
      <c r="B3265" s="1" t="s">
        <v>15592</v>
      </c>
      <c r="C3265" s="2">
        <v>45467.504421296297</v>
      </c>
      <c r="D3265" s="2">
        <f>(Table_query__11[[#This Row],[Submission Time]]+365)</f>
        <v>45832.504421296297</v>
      </c>
      <c r="E3265" s="1" t="s">
        <v>3391</v>
      </c>
      <c r="F3265" s="1" t="s">
        <v>164</v>
      </c>
      <c r="G3265" s="1" t="s">
        <v>15580</v>
      </c>
      <c r="H3265" s="1" t="s">
        <v>15593</v>
      </c>
      <c r="I3265" s="1" t="s">
        <v>167</v>
      </c>
      <c r="J3265" s="1" t="s">
        <v>21</v>
      </c>
      <c r="K3265" s="1" t="s">
        <v>15594</v>
      </c>
      <c r="L3265" s="1" t="s">
        <v>15594</v>
      </c>
      <c r="M3265" s="1" t="s">
        <v>23</v>
      </c>
      <c r="N3265" s="1" t="s">
        <v>24</v>
      </c>
    </row>
    <row r="3266" spans="1:14" x14ac:dyDescent="0.25">
      <c r="A3266" s="1" t="s">
        <v>15591</v>
      </c>
      <c r="B3266" s="1" t="s">
        <v>15595</v>
      </c>
      <c r="C3266" s="2">
        <v>45468.350069444445</v>
      </c>
      <c r="D3266" s="2">
        <f>(Table_query__11[[#This Row],[Submission Time]]+365)</f>
        <v>45833.350069444445</v>
      </c>
      <c r="E3266" s="1" t="s">
        <v>3391</v>
      </c>
      <c r="F3266" s="1" t="s">
        <v>164</v>
      </c>
      <c r="G3266" s="1" t="s">
        <v>15580</v>
      </c>
      <c r="H3266" s="1" t="s">
        <v>15593</v>
      </c>
      <c r="I3266" s="1" t="s">
        <v>167</v>
      </c>
      <c r="J3266" s="1" t="s">
        <v>21</v>
      </c>
      <c r="K3266" s="1" t="s">
        <v>15594</v>
      </c>
      <c r="L3266" s="1" t="s">
        <v>15594</v>
      </c>
      <c r="M3266" s="1" t="s">
        <v>23</v>
      </c>
      <c r="N3266" s="1" t="s">
        <v>24</v>
      </c>
    </row>
    <row r="3267" spans="1:14" x14ac:dyDescent="0.25">
      <c r="A3267" s="1" t="s">
        <v>15596</v>
      </c>
      <c r="B3267" s="1" t="s">
        <v>15597</v>
      </c>
      <c r="C3267" s="2">
        <v>45271.041805555556</v>
      </c>
      <c r="D3267" s="2">
        <f>(Table_query__11[[#This Row],[Submission Time]]+365)</f>
        <v>45636.041805555556</v>
      </c>
      <c r="E3267" s="1" t="s">
        <v>313</v>
      </c>
      <c r="F3267" s="1" t="s">
        <v>164</v>
      </c>
      <c r="G3267" s="1" t="s">
        <v>15580</v>
      </c>
      <c r="H3267" s="1" t="s">
        <v>15598</v>
      </c>
      <c r="I3267" s="1" t="s">
        <v>4358</v>
      </c>
      <c r="J3267" s="1" t="s">
        <v>21</v>
      </c>
      <c r="K3267" s="1" t="s">
        <v>15599</v>
      </c>
      <c r="L3267" s="1" t="s">
        <v>15599</v>
      </c>
      <c r="M3267" s="1" t="s">
        <v>23</v>
      </c>
      <c r="N3267" s="1" t="s">
        <v>24</v>
      </c>
    </row>
    <row r="3268" spans="1:14" x14ac:dyDescent="0.25">
      <c r="A3268" s="1" t="s">
        <v>15600</v>
      </c>
      <c r="B3268" s="1" t="s">
        <v>15601</v>
      </c>
      <c r="C3268" s="2">
        <v>45511.586041666669</v>
      </c>
      <c r="D3268" s="2">
        <f>(Table_query__11[[#This Row],[Submission Time]]+365)</f>
        <v>45876.586041666669</v>
      </c>
      <c r="E3268" s="1" t="s">
        <v>15602</v>
      </c>
      <c r="F3268" s="1" t="s">
        <v>465</v>
      </c>
      <c r="G3268" s="1" t="s">
        <v>15603</v>
      </c>
      <c r="H3268" s="1" t="s">
        <v>15604</v>
      </c>
      <c r="I3268" s="1" t="s">
        <v>6542</v>
      </c>
      <c r="J3268" s="1" t="s">
        <v>79</v>
      </c>
      <c r="K3268" s="1" t="s">
        <v>15605</v>
      </c>
      <c r="L3268" s="1" t="s">
        <v>15605</v>
      </c>
      <c r="M3268" s="1" t="s">
        <v>23</v>
      </c>
      <c r="N3268" s="1" t="s">
        <v>24</v>
      </c>
    </row>
    <row r="3269" spans="1:14" x14ac:dyDescent="0.25">
      <c r="A3269" s="1" t="s">
        <v>15606</v>
      </c>
      <c r="B3269" s="1" t="s">
        <v>15607</v>
      </c>
      <c r="C3269" s="2">
        <v>45393.648773148147</v>
      </c>
      <c r="D3269" s="2">
        <f>(Table_query__11[[#This Row],[Submission Time]]+365)</f>
        <v>45758.648773148147</v>
      </c>
      <c r="E3269" s="1" t="s">
        <v>1383</v>
      </c>
      <c r="F3269" s="1" t="s">
        <v>69</v>
      </c>
      <c r="G3269" s="1" t="s">
        <v>15608</v>
      </c>
      <c r="H3269" s="1" t="s">
        <v>15609</v>
      </c>
      <c r="I3269" s="1" t="s">
        <v>15610</v>
      </c>
      <c r="J3269" s="1" t="s">
        <v>21</v>
      </c>
      <c r="K3269" s="1" t="s">
        <v>15611</v>
      </c>
      <c r="L3269" s="1" t="s">
        <v>15611</v>
      </c>
      <c r="M3269" s="1" t="s">
        <v>23</v>
      </c>
      <c r="N3269" s="1" t="s">
        <v>24</v>
      </c>
    </row>
    <row r="3270" spans="1:14" x14ac:dyDescent="0.25">
      <c r="A3270" s="1" t="s">
        <v>15612</v>
      </c>
      <c r="B3270" s="1" t="s">
        <v>15613</v>
      </c>
      <c r="C3270" s="2">
        <v>45401.385081018518</v>
      </c>
      <c r="D3270" s="2">
        <f>(Table_query__11[[#This Row],[Submission Time]]+365)</f>
        <v>45766.385081018518</v>
      </c>
      <c r="E3270" s="1" t="s">
        <v>2567</v>
      </c>
      <c r="F3270" s="1" t="s">
        <v>233</v>
      </c>
      <c r="G3270" s="1" t="s">
        <v>15614</v>
      </c>
      <c r="H3270" s="1" t="s">
        <v>15615</v>
      </c>
      <c r="I3270" s="1" t="s">
        <v>595</v>
      </c>
      <c r="J3270" s="1" t="s">
        <v>21</v>
      </c>
      <c r="K3270" s="1" t="s">
        <v>15616</v>
      </c>
      <c r="L3270" s="1" t="s">
        <v>15616</v>
      </c>
      <c r="M3270" s="1" t="s">
        <v>23</v>
      </c>
      <c r="N3270" s="1" t="s">
        <v>24</v>
      </c>
    </row>
    <row r="3271" spans="1:14" x14ac:dyDescent="0.25">
      <c r="A3271" s="1" t="s">
        <v>15617</v>
      </c>
      <c r="B3271" s="1" t="s">
        <v>15618</v>
      </c>
      <c r="C3271" s="2">
        <v>45404.579039351855</v>
      </c>
      <c r="D3271" s="2">
        <f>(Table_query__11[[#This Row],[Submission Time]]+365)</f>
        <v>45769.579039351855</v>
      </c>
      <c r="E3271" s="1" t="s">
        <v>320</v>
      </c>
      <c r="F3271" s="1" t="s">
        <v>233</v>
      </c>
      <c r="G3271" s="1" t="s">
        <v>15614</v>
      </c>
      <c r="H3271" s="1" t="s">
        <v>15619</v>
      </c>
      <c r="I3271" s="1" t="s">
        <v>595</v>
      </c>
      <c r="J3271" s="1" t="s">
        <v>21</v>
      </c>
      <c r="K3271" s="1" t="s">
        <v>15619</v>
      </c>
      <c r="L3271" s="1" t="s">
        <v>15619</v>
      </c>
      <c r="M3271" s="1" t="s">
        <v>23</v>
      </c>
      <c r="N3271" s="1" t="s">
        <v>24</v>
      </c>
    </row>
    <row r="3272" spans="1:14" x14ac:dyDescent="0.25">
      <c r="A3272" s="1" t="s">
        <v>15620</v>
      </c>
      <c r="B3272" s="1" t="s">
        <v>15621</v>
      </c>
      <c r="C3272" s="2">
        <v>45492.41065972222</v>
      </c>
      <c r="D3272" s="2">
        <f>(Table_query__11[[#This Row],[Submission Time]]+365)</f>
        <v>45857.41065972222</v>
      </c>
      <c r="E3272" s="1" t="s">
        <v>6179</v>
      </c>
      <c r="F3272" s="1" t="s">
        <v>233</v>
      </c>
      <c r="G3272" s="1" t="s">
        <v>15608</v>
      </c>
      <c r="H3272" s="1" t="s">
        <v>15622</v>
      </c>
      <c r="I3272" s="1" t="s">
        <v>7452</v>
      </c>
      <c r="J3272" s="1" t="s">
        <v>15623</v>
      </c>
      <c r="K3272" s="1" t="s">
        <v>15624</v>
      </c>
      <c r="L3272" s="1" t="s">
        <v>15624</v>
      </c>
      <c r="M3272" s="1" t="s">
        <v>23</v>
      </c>
      <c r="N3272" s="1" t="s">
        <v>24</v>
      </c>
    </row>
    <row r="3273" spans="1:14" x14ac:dyDescent="0.25">
      <c r="A3273" s="1" t="s">
        <v>15625</v>
      </c>
      <c r="B3273" s="1" t="s">
        <v>15626</v>
      </c>
      <c r="C3273" s="2">
        <v>45432.306597222225</v>
      </c>
      <c r="D3273" s="2">
        <f>(Table_query__11[[#This Row],[Submission Time]]+365)</f>
        <v>45797.306597222225</v>
      </c>
      <c r="E3273" s="1" t="s">
        <v>4803</v>
      </c>
      <c r="F3273" s="1"/>
      <c r="G3273" s="1" t="s">
        <v>15627</v>
      </c>
      <c r="H3273" s="1" t="s">
        <v>15628</v>
      </c>
      <c r="I3273" s="1" t="s">
        <v>113</v>
      </c>
      <c r="J3273" s="1" t="s">
        <v>21</v>
      </c>
      <c r="K3273" s="1" t="s">
        <v>15629</v>
      </c>
      <c r="L3273" s="1" t="s">
        <v>15629</v>
      </c>
      <c r="M3273" s="1" t="s">
        <v>23</v>
      </c>
      <c r="N3273" s="1" t="s">
        <v>24</v>
      </c>
    </row>
    <row r="3274" spans="1:14" x14ac:dyDescent="0.25">
      <c r="A3274" s="1" t="s">
        <v>15630</v>
      </c>
      <c r="B3274" s="1" t="s">
        <v>15631</v>
      </c>
      <c r="C3274" s="2">
        <v>45332.142743055556</v>
      </c>
      <c r="D3274" s="2">
        <f>(Table_query__11[[#This Row],[Submission Time]]+365)</f>
        <v>45697.142743055556</v>
      </c>
      <c r="E3274" s="1" t="s">
        <v>1165</v>
      </c>
      <c r="F3274" s="1" t="s">
        <v>76</v>
      </c>
      <c r="G3274" s="1" t="s">
        <v>15632</v>
      </c>
      <c r="H3274" s="1" t="s">
        <v>15633</v>
      </c>
      <c r="I3274" s="1" t="s">
        <v>448</v>
      </c>
      <c r="J3274" s="1" t="s">
        <v>219</v>
      </c>
      <c r="K3274" s="1" t="s">
        <v>15634</v>
      </c>
      <c r="L3274" s="1" t="s">
        <v>15634</v>
      </c>
      <c r="M3274" s="1" t="s">
        <v>23</v>
      </c>
      <c r="N3274" s="1" t="s">
        <v>24</v>
      </c>
    </row>
    <row r="3275" spans="1:14" x14ac:dyDescent="0.25">
      <c r="A3275" s="1" t="s">
        <v>15635</v>
      </c>
      <c r="B3275" s="1" t="s">
        <v>15636</v>
      </c>
      <c r="C3275" s="2">
        <v>45362.125659722224</v>
      </c>
      <c r="D3275" s="2">
        <f>(Table_query__11[[#This Row],[Submission Time]]+365)</f>
        <v>45727.125659722224</v>
      </c>
      <c r="E3275" s="1" t="s">
        <v>525</v>
      </c>
      <c r="F3275" s="1"/>
      <c r="G3275" s="1" t="s">
        <v>15637</v>
      </c>
      <c r="H3275" s="1" t="s">
        <v>15638</v>
      </c>
      <c r="I3275" s="1" t="s">
        <v>595</v>
      </c>
      <c r="J3275" s="1" t="s">
        <v>79</v>
      </c>
      <c r="K3275" s="1" t="s">
        <v>80</v>
      </c>
      <c r="L3275" s="1" t="s">
        <v>80</v>
      </c>
      <c r="M3275" s="1" t="s">
        <v>23</v>
      </c>
      <c r="N3275" s="1" t="s">
        <v>24</v>
      </c>
    </row>
    <row r="3276" spans="1:14" x14ac:dyDescent="0.25">
      <c r="A3276" s="1" t="s">
        <v>15639</v>
      </c>
      <c r="B3276" s="1" t="s">
        <v>15640</v>
      </c>
      <c r="C3276" s="2">
        <v>45323.46671296296</v>
      </c>
      <c r="D3276" s="2">
        <f>(Table_query__11[[#This Row],[Submission Time]]+365)</f>
        <v>45688.46671296296</v>
      </c>
      <c r="E3276" s="1" t="s">
        <v>1721</v>
      </c>
      <c r="F3276" s="1" t="s">
        <v>397</v>
      </c>
      <c r="G3276" s="1" t="s">
        <v>15641</v>
      </c>
      <c r="H3276" s="1" t="s">
        <v>15642</v>
      </c>
      <c r="I3276" s="1" t="s">
        <v>404</v>
      </c>
      <c r="J3276" s="1" t="s">
        <v>79</v>
      </c>
      <c r="K3276" s="1" t="s">
        <v>15643</v>
      </c>
      <c r="L3276" s="1" t="s">
        <v>15643</v>
      </c>
      <c r="M3276" s="1" t="s">
        <v>23</v>
      </c>
      <c r="N3276" s="1" t="s">
        <v>24</v>
      </c>
    </row>
    <row r="3277" spans="1:14" x14ac:dyDescent="0.25">
      <c r="A3277" s="1" t="s">
        <v>15644</v>
      </c>
      <c r="B3277" s="1" t="s">
        <v>15645</v>
      </c>
      <c r="C3277" s="2">
        <v>45441.357905092591</v>
      </c>
      <c r="D3277" s="2">
        <f>(Table_query__11[[#This Row],[Submission Time]]+365)</f>
        <v>45806.357905092591</v>
      </c>
      <c r="E3277" s="1" t="s">
        <v>408</v>
      </c>
      <c r="F3277" s="1" t="s">
        <v>272</v>
      </c>
      <c r="G3277" s="1" t="s">
        <v>15646</v>
      </c>
      <c r="H3277" s="1" t="s">
        <v>15647</v>
      </c>
      <c r="I3277" s="1" t="s">
        <v>303</v>
      </c>
      <c r="J3277" s="1" t="s">
        <v>21</v>
      </c>
      <c r="K3277" s="1" t="s">
        <v>15648</v>
      </c>
      <c r="L3277" s="1" t="s">
        <v>15648</v>
      </c>
      <c r="M3277" s="1" t="s">
        <v>23</v>
      </c>
      <c r="N3277" s="1" t="s">
        <v>24</v>
      </c>
    </row>
    <row r="3278" spans="1:14" x14ac:dyDescent="0.25">
      <c r="A3278" s="1" t="s">
        <v>15649</v>
      </c>
      <c r="B3278" s="1" t="s">
        <v>15650</v>
      </c>
      <c r="C3278" s="2">
        <v>45348.015983796293</v>
      </c>
      <c r="D3278" s="2">
        <f>(Table_query__11[[#This Row],[Submission Time]]+365)</f>
        <v>45713.015983796293</v>
      </c>
      <c r="E3278" s="1" t="s">
        <v>840</v>
      </c>
      <c r="F3278" s="1" t="s">
        <v>69</v>
      </c>
      <c r="G3278" s="1" t="s">
        <v>15651</v>
      </c>
      <c r="H3278" s="1" t="s">
        <v>15652</v>
      </c>
      <c r="I3278" s="1" t="s">
        <v>503</v>
      </c>
      <c r="J3278" s="1" t="s">
        <v>219</v>
      </c>
      <c r="K3278" s="1" t="s">
        <v>15653</v>
      </c>
      <c r="L3278" s="1" t="s">
        <v>15653</v>
      </c>
      <c r="M3278" s="1" t="s">
        <v>23</v>
      </c>
      <c r="N3278" s="1" t="s">
        <v>24</v>
      </c>
    </row>
    <row r="3279" spans="1:14" x14ac:dyDescent="0.25">
      <c r="A3279" s="1" t="s">
        <v>15654</v>
      </c>
      <c r="B3279" s="1" t="s">
        <v>15655</v>
      </c>
      <c r="C3279" s="2">
        <v>45496.390196759261</v>
      </c>
      <c r="D3279" s="2">
        <f>(Table_query__11[[#This Row],[Submission Time]]+365)</f>
        <v>45861.390196759261</v>
      </c>
      <c r="E3279" s="1" t="s">
        <v>2509</v>
      </c>
      <c r="F3279" s="1"/>
      <c r="G3279" s="1" t="s">
        <v>15656</v>
      </c>
      <c r="H3279" s="1" t="s">
        <v>15657</v>
      </c>
      <c r="I3279" s="1" t="s">
        <v>3308</v>
      </c>
      <c r="J3279" s="1" t="s">
        <v>21</v>
      </c>
      <c r="K3279" s="1" t="s">
        <v>15658</v>
      </c>
      <c r="L3279" s="1" t="s">
        <v>15658</v>
      </c>
      <c r="M3279" s="1" t="s">
        <v>23</v>
      </c>
      <c r="N3279" s="1" t="s">
        <v>24</v>
      </c>
    </row>
    <row r="3280" spans="1:14" x14ac:dyDescent="0.25">
      <c r="A3280" s="1" t="s">
        <v>15659</v>
      </c>
      <c r="B3280" s="1" t="s">
        <v>15660</v>
      </c>
      <c r="C3280" s="2">
        <v>45327.369560185187</v>
      </c>
      <c r="D3280" s="2">
        <f>(Table_query__11[[#This Row],[Submission Time]]+365)</f>
        <v>45692.369560185187</v>
      </c>
      <c r="E3280" s="1" t="s">
        <v>2915</v>
      </c>
      <c r="F3280" s="1"/>
      <c r="G3280" s="1" t="s">
        <v>15661</v>
      </c>
      <c r="H3280" s="1" t="s">
        <v>15662</v>
      </c>
      <c r="I3280" s="1" t="s">
        <v>488</v>
      </c>
      <c r="J3280" s="1" t="s">
        <v>21</v>
      </c>
      <c r="K3280" s="1" t="s">
        <v>15663</v>
      </c>
      <c r="L3280" s="1" t="s">
        <v>15663</v>
      </c>
      <c r="M3280" s="1" t="s">
        <v>23</v>
      </c>
      <c r="N3280" s="1" t="s">
        <v>24</v>
      </c>
    </row>
    <row r="3281" spans="1:14" x14ac:dyDescent="0.25">
      <c r="A3281" s="1" t="s">
        <v>15664</v>
      </c>
      <c r="B3281" s="1" t="s">
        <v>15665</v>
      </c>
      <c r="C3281" s="2">
        <v>45338.017395833333</v>
      </c>
      <c r="D3281" s="2">
        <f>(Table_query__11[[#This Row],[Submission Time]]+365)</f>
        <v>45703.017395833333</v>
      </c>
      <c r="E3281" s="1" t="s">
        <v>49</v>
      </c>
      <c r="F3281" s="1" t="s">
        <v>3491</v>
      </c>
      <c r="G3281" s="1" t="s">
        <v>15661</v>
      </c>
      <c r="H3281" s="1" t="s">
        <v>15666</v>
      </c>
      <c r="I3281" s="1" t="s">
        <v>1190</v>
      </c>
      <c r="J3281" s="1" t="s">
        <v>21</v>
      </c>
      <c r="K3281" s="1" t="s">
        <v>15667</v>
      </c>
      <c r="L3281" s="1" t="s">
        <v>15667</v>
      </c>
      <c r="M3281" s="1" t="s">
        <v>23</v>
      </c>
      <c r="N3281" s="1" t="s">
        <v>24</v>
      </c>
    </row>
    <row r="3282" spans="1:14" x14ac:dyDescent="0.25">
      <c r="A3282" s="1" t="s">
        <v>15668</v>
      </c>
      <c r="B3282" s="1" t="s">
        <v>15669</v>
      </c>
      <c r="C3282" s="2">
        <v>45517.5546875</v>
      </c>
      <c r="D3282" s="2">
        <f>(Table_query__11[[#This Row],[Submission Time]]+365)</f>
        <v>45882.5546875</v>
      </c>
      <c r="E3282" s="1" t="s">
        <v>2366</v>
      </c>
      <c r="F3282" s="1" t="s">
        <v>382</v>
      </c>
      <c r="G3282" s="1" t="s">
        <v>15661</v>
      </c>
      <c r="H3282" s="1"/>
      <c r="I3282" s="1" t="s">
        <v>2164</v>
      </c>
      <c r="J3282" s="1" t="s">
        <v>21</v>
      </c>
      <c r="K3282" s="1" t="s">
        <v>15670</v>
      </c>
      <c r="L3282" s="1" t="s">
        <v>15670</v>
      </c>
      <c r="M3282" s="1" t="s">
        <v>23</v>
      </c>
      <c r="N3282" s="1" t="s">
        <v>24</v>
      </c>
    </row>
    <row r="3283" spans="1:14" x14ac:dyDescent="0.25">
      <c r="A3283" s="1" t="s">
        <v>15671</v>
      </c>
      <c r="B3283" s="1" t="s">
        <v>15672</v>
      </c>
      <c r="C3283" s="2">
        <v>45422.309629629628</v>
      </c>
      <c r="D3283" s="2">
        <f>(Table_query__11[[#This Row],[Submission Time]]+365)</f>
        <v>45787.309629629628</v>
      </c>
      <c r="E3283" s="1" t="s">
        <v>15673</v>
      </c>
      <c r="F3283" s="1" t="s">
        <v>604</v>
      </c>
      <c r="G3283" s="1" t="s">
        <v>15674</v>
      </c>
      <c r="H3283" s="1" t="s">
        <v>15675</v>
      </c>
      <c r="I3283" s="1" t="s">
        <v>15676</v>
      </c>
      <c r="J3283" s="1" t="s">
        <v>219</v>
      </c>
      <c r="K3283" s="1" t="s">
        <v>15677</v>
      </c>
      <c r="L3283" s="1" t="s">
        <v>15677</v>
      </c>
      <c r="M3283" s="1" t="s">
        <v>23</v>
      </c>
      <c r="N3283" s="1" t="s">
        <v>24</v>
      </c>
    </row>
    <row r="3284" spans="1:14" x14ac:dyDescent="0.25">
      <c r="A3284" s="1" t="s">
        <v>15678</v>
      </c>
      <c r="B3284" s="1" t="s">
        <v>15679</v>
      </c>
      <c r="C3284" s="2">
        <v>45231.152789351851</v>
      </c>
      <c r="D3284" s="2">
        <f>(Table_query__11[[#This Row],[Submission Time]]+365)</f>
        <v>45596.152789351851</v>
      </c>
      <c r="E3284" s="1" t="s">
        <v>11744</v>
      </c>
      <c r="F3284" s="1" t="s">
        <v>428</v>
      </c>
      <c r="G3284" s="1" t="s">
        <v>15680</v>
      </c>
      <c r="H3284" s="1" t="s">
        <v>15681</v>
      </c>
      <c r="I3284" s="1" t="s">
        <v>12631</v>
      </c>
      <c r="J3284" s="1" t="s">
        <v>21</v>
      </c>
      <c r="K3284" s="1" t="s">
        <v>15682</v>
      </c>
      <c r="L3284" s="1" t="s">
        <v>15682</v>
      </c>
      <c r="M3284" s="1" t="s">
        <v>23</v>
      </c>
      <c r="N3284" s="1" t="s">
        <v>24</v>
      </c>
    </row>
    <row r="3285" spans="1:14" x14ac:dyDescent="0.25">
      <c r="A3285" s="1" t="s">
        <v>15683</v>
      </c>
      <c r="B3285" s="1" t="s">
        <v>15684</v>
      </c>
      <c r="C3285" s="2">
        <v>45419.380914351852</v>
      </c>
      <c r="D3285" s="2">
        <f>(Table_query__11[[#This Row],[Submission Time]]+365)</f>
        <v>45784.380914351852</v>
      </c>
      <c r="E3285" s="1" t="s">
        <v>1388</v>
      </c>
      <c r="F3285" s="1" t="s">
        <v>104</v>
      </c>
      <c r="G3285" s="1" t="s">
        <v>15685</v>
      </c>
      <c r="H3285" s="1" t="s">
        <v>15686</v>
      </c>
      <c r="I3285" s="1" t="s">
        <v>15687</v>
      </c>
      <c r="J3285" s="1" t="s">
        <v>9545</v>
      </c>
      <c r="K3285" s="1" t="s">
        <v>15688</v>
      </c>
      <c r="L3285" s="1" t="s">
        <v>15688</v>
      </c>
      <c r="M3285" s="1" t="s">
        <v>23</v>
      </c>
      <c r="N3285" s="1" t="s">
        <v>24</v>
      </c>
    </row>
    <row r="3286" spans="1:14" x14ac:dyDescent="0.25">
      <c r="A3286" s="1" t="s">
        <v>15689</v>
      </c>
      <c r="B3286" s="1" t="s">
        <v>15690</v>
      </c>
      <c r="C3286" s="2">
        <v>45511.127071759256</v>
      </c>
      <c r="D3286" s="2">
        <f>(Table_query__11[[#This Row],[Submission Time]]+365)</f>
        <v>45876.127071759256</v>
      </c>
      <c r="E3286" s="1" t="s">
        <v>13648</v>
      </c>
      <c r="F3286" s="1" t="s">
        <v>8155</v>
      </c>
      <c r="G3286" s="1" t="s">
        <v>15691</v>
      </c>
      <c r="H3286" s="1"/>
      <c r="I3286" s="1" t="s">
        <v>5548</v>
      </c>
      <c r="J3286" s="1" t="s">
        <v>213</v>
      </c>
      <c r="K3286" s="1" t="s">
        <v>15692</v>
      </c>
      <c r="L3286" s="1" t="s">
        <v>15692</v>
      </c>
      <c r="M3286" s="1" t="s">
        <v>23</v>
      </c>
      <c r="N3286" s="1" t="s">
        <v>24</v>
      </c>
    </row>
    <row r="3287" spans="1:14" x14ac:dyDescent="0.25">
      <c r="A3287" s="1" t="s">
        <v>15693</v>
      </c>
      <c r="B3287" s="1" t="s">
        <v>15694</v>
      </c>
      <c r="C3287" s="2">
        <v>45265.297303240739</v>
      </c>
      <c r="D3287" s="2">
        <f>(Table_query__11[[#This Row],[Submission Time]]+365)</f>
        <v>45630.297303240739</v>
      </c>
      <c r="E3287" s="1" t="s">
        <v>15695</v>
      </c>
      <c r="F3287" s="1"/>
      <c r="G3287" s="1" t="s">
        <v>15696</v>
      </c>
      <c r="H3287" s="1" t="s">
        <v>15697</v>
      </c>
      <c r="I3287" s="1" t="s">
        <v>15698</v>
      </c>
      <c r="J3287" s="1" t="s">
        <v>4137</v>
      </c>
      <c r="K3287" s="1" t="s">
        <v>15699</v>
      </c>
      <c r="L3287" s="1" t="s">
        <v>15699</v>
      </c>
      <c r="M3287" s="1" t="s">
        <v>23</v>
      </c>
      <c r="N3287" s="1" t="s">
        <v>24</v>
      </c>
    </row>
    <row r="3288" spans="1:14" x14ac:dyDescent="0.25">
      <c r="A3288" s="1" t="s">
        <v>15700</v>
      </c>
      <c r="B3288" s="1" t="s">
        <v>15701</v>
      </c>
      <c r="C3288" s="2">
        <v>45362.462222222224</v>
      </c>
      <c r="D3288" s="2">
        <f>(Table_query__11[[#This Row],[Submission Time]]+365)</f>
        <v>45727.462222222224</v>
      </c>
      <c r="E3288" s="1" t="s">
        <v>15702</v>
      </c>
      <c r="F3288" s="1" t="s">
        <v>69</v>
      </c>
      <c r="G3288" s="1" t="s">
        <v>15703</v>
      </c>
      <c r="H3288" s="1"/>
      <c r="I3288" s="1" t="s">
        <v>377</v>
      </c>
      <c r="J3288" s="1" t="s">
        <v>21</v>
      </c>
      <c r="K3288" s="1" t="s">
        <v>15704</v>
      </c>
      <c r="L3288" s="1" t="s">
        <v>15704</v>
      </c>
      <c r="M3288" s="1" t="s">
        <v>23</v>
      </c>
      <c r="N3288" s="1" t="s">
        <v>24</v>
      </c>
    </row>
    <row r="3289" spans="1:14" x14ac:dyDescent="0.25">
      <c r="A3289" s="1" t="s">
        <v>15705</v>
      </c>
      <c r="B3289" s="1" t="s">
        <v>15706</v>
      </c>
      <c r="C3289" s="2">
        <v>45484.699826388889</v>
      </c>
      <c r="D3289" s="2">
        <f>(Table_query__11[[#This Row],[Submission Time]]+365)</f>
        <v>45849.699826388889</v>
      </c>
      <c r="E3289" s="1" t="s">
        <v>10362</v>
      </c>
      <c r="F3289" s="1" t="s">
        <v>76</v>
      </c>
      <c r="G3289" s="1" t="s">
        <v>15707</v>
      </c>
      <c r="H3289" s="1" t="s">
        <v>15708</v>
      </c>
      <c r="I3289" s="1" t="s">
        <v>817</v>
      </c>
      <c r="J3289" s="1" t="s">
        <v>21</v>
      </c>
      <c r="K3289" s="1" t="s">
        <v>15709</v>
      </c>
      <c r="L3289" s="1" t="s">
        <v>15709</v>
      </c>
      <c r="M3289" s="1" t="s">
        <v>23</v>
      </c>
      <c r="N3289" s="1" t="s">
        <v>24</v>
      </c>
    </row>
    <row r="3290" spans="1:14" x14ac:dyDescent="0.25">
      <c r="A3290" s="1" t="s">
        <v>15710</v>
      </c>
      <c r="B3290" s="1" t="s">
        <v>15711</v>
      </c>
      <c r="C3290" s="2">
        <v>45319.232060185182</v>
      </c>
      <c r="D3290" s="2">
        <f>(Table_query__11[[#This Row],[Submission Time]]+365)</f>
        <v>45684.232060185182</v>
      </c>
      <c r="E3290" s="1" t="s">
        <v>747</v>
      </c>
      <c r="F3290" s="1" t="s">
        <v>428</v>
      </c>
      <c r="G3290" s="1" t="s">
        <v>15712</v>
      </c>
      <c r="H3290" s="1" t="s">
        <v>15713</v>
      </c>
      <c r="I3290" s="1" t="s">
        <v>3474</v>
      </c>
      <c r="J3290" s="1" t="s">
        <v>21</v>
      </c>
      <c r="K3290" s="1" t="s">
        <v>15714</v>
      </c>
      <c r="L3290" s="1" t="s">
        <v>15714</v>
      </c>
      <c r="M3290" s="1" t="s">
        <v>23</v>
      </c>
      <c r="N3290" s="1" t="s">
        <v>24</v>
      </c>
    </row>
    <row r="3291" spans="1:14" x14ac:dyDescent="0.25">
      <c r="A3291" s="1" t="s">
        <v>15715</v>
      </c>
      <c r="B3291" s="1" t="s">
        <v>15716</v>
      </c>
      <c r="C3291" s="2">
        <v>45319.238749999997</v>
      </c>
      <c r="D3291" s="2">
        <f>(Table_query__11[[#This Row],[Submission Time]]+365)</f>
        <v>45684.238749999997</v>
      </c>
      <c r="E3291" s="1" t="s">
        <v>1891</v>
      </c>
      <c r="F3291" s="1" t="s">
        <v>428</v>
      </c>
      <c r="G3291" s="1" t="s">
        <v>15712</v>
      </c>
      <c r="H3291" s="1"/>
      <c r="I3291" s="1" t="s">
        <v>3474</v>
      </c>
      <c r="J3291" s="1" t="s">
        <v>21</v>
      </c>
      <c r="K3291" s="1" t="s">
        <v>15717</v>
      </c>
      <c r="L3291" s="1" t="s">
        <v>15717</v>
      </c>
      <c r="M3291" s="1" t="s">
        <v>23</v>
      </c>
      <c r="N3291" s="1" t="s">
        <v>24</v>
      </c>
    </row>
    <row r="3292" spans="1:14" x14ac:dyDescent="0.25">
      <c r="A3292" s="1" t="s">
        <v>15718</v>
      </c>
      <c r="B3292" s="1" t="s">
        <v>15719</v>
      </c>
      <c r="C3292" s="2">
        <v>45359.390219907407</v>
      </c>
      <c r="D3292" s="2">
        <f>(Table_query__11[[#This Row],[Submission Time]]+365)</f>
        <v>45724.390219907407</v>
      </c>
      <c r="E3292" s="1" t="s">
        <v>15720</v>
      </c>
      <c r="F3292" s="1" t="s">
        <v>13731</v>
      </c>
      <c r="G3292" s="1" t="s">
        <v>15712</v>
      </c>
      <c r="H3292" s="1" t="s">
        <v>15721</v>
      </c>
      <c r="I3292" s="1" t="s">
        <v>15722</v>
      </c>
      <c r="J3292" s="1" t="s">
        <v>213</v>
      </c>
      <c r="K3292" s="1" t="s">
        <v>15723</v>
      </c>
      <c r="L3292" s="1" t="s">
        <v>15723</v>
      </c>
      <c r="M3292" s="1" t="s">
        <v>23</v>
      </c>
      <c r="N3292" s="1" t="s">
        <v>24</v>
      </c>
    </row>
    <row r="3293" spans="1:14" x14ac:dyDescent="0.25">
      <c r="A3293" s="1" t="s">
        <v>15724</v>
      </c>
      <c r="B3293" s="1" t="s">
        <v>15725</v>
      </c>
      <c r="C3293" s="2">
        <v>45314.276990740742</v>
      </c>
      <c r="D3293" s="2">
        <f>(Table_query__11[[#This Row],[Submission Time]]+365)</f>
        <v>45679.276990740742</v>
      </c>
      <c r="E3293" s="1" t="s">
        <v>4742</v>
      </c>
      <c r="F3293" s="1" t="s">
        <v>76</v>
      </c>
      <c r="G3293" s="1" t="s">
        <v>15726</v>
      </c>
      <c r="H3293" s="1" t="s">
        <v>15727</v>
      </c>
      <c r="I3293" s="1" t="s">
        <v>15728</v>
      </c>
      <c r="J3293" s="1" t="s">
        <v>21</v>
      </c>
      <c r="K3293" s="1" t="s">
        <v>15729</v>
      </c>
      <c r="L3293" s="1" t="s">
        <v>15729</v>
      </c>
      <c r="M3293" s="1" t="s">
        <v>23</v>
      </c>
      <c r="N3293" s="1" t="s">
        <v>24</v>
      </c>
    </row>
    <row r="3294" spans="1:14" x14ac:dyDescent="0.25">
      <c r="A3294" s="1" t="s">
        <v>15730</v>
      </c>
      <c r="B3294" s="1" t="s">
        <v>15731</v>
      </c>
      <c r="C3294" s="2">
        <v>45519.327719907407</v>
      </c>
      <c r="D3294" s="2">
        <f>(Table_query__11[[#This Row],[Submission Time]]+365)</f>
        <v>45884.327719907407</v>
      </c>
      <c r="E3294" s="1" t="s">
        <v>15732</v>
      </c>
      <c r="F3294" s="1" t="s">
        <v>15733</v>
      </c>
      <c r="G3294" s="1" t="s">
        <v>15734</v>
      </c>
      <c r="H3294" s="1" t="s">
        <v>15735</v>
      </c>
      <c r="I3294" s="1" t="s">
        <v>7996</v>
      </c>
      <c r="J3294" s="1" t="s">
        <v>386</v>
      </c>
      <c r="K3294" s="1" t="s">
        <v>15736</v>
      </c>
      <c r="L3294" s="1" t="s">
        <v>15736</v>
      </c>
      <c r="M3294" s="1" t="s">
        <v>23</v>
      </c>
      <c r="N3294" s="1" t="s">
        <v>24</v>
      </c>
    </row>
    <row r="3295" spans="1:14" x14ac:dyDescent="0.25">
      <c r="A3295" s="1" t="s">
        <v>15737</v>
      </c>
      <c r="B3295" s="1" t="s">
        <v>15738</v>
      </c>
      <c r="C3295" s="2">
        <v>45295.616597222222</v>
      </c>
      <c r="D3295" s="2">
        <f>(Table_query__11[[#This Row],[Submission Time]]+365)</f>
        <v>45660.616597222222</v>
      </c>
      <c r="E3295" s="1" t="s">
        <v>171</v>
      </c>
      <c r="F3295" s="1" t="s">
        <v>50</v>
      </c>
      <c r="G3295" s="1" t="s">
        <v>15739</v>
      </c>
      <c r="H3295" s="1" t="s">
        <v>15740</v>
      </c>
      <c r="I3295" s="1" t="s">
        <v>6524</v>
      </c>
      <c r="J3295" s="1" t="s">
        <v>219</v>
      </c>
      <c r="K3295" s="1" t="s">
        <v>15741</v>
      </c>
      <c r="L3295" s="1" t="s">
        <v>15741</v>
      </c>
      <c r="M3295" s="1" t="s">
        <v>23</v>
      </c>
      <c r="N3295" s="1" t="s">
        <v>24</v>
      </c>
    </row>
    <row r="3296" spans="1:14" x14ac:dyDescent="0.25">
      <c r="A3296" s="1" t="s">
        <v>15742</v>
      </c>
      <c r="B3296" s="1" t="s">
        <v>15743</v>
      </c>
      <c r="C3296" s="2">
        <v>45310.176296296297</v>
      </c>
      <c r="D3296" s="2">
        <f>(Table_query__11[[#This Row],[Submission Time]]+365)</f>
        <v>45675.176296296297</v>
      </c>
      <c r="E3296" s="1" t="s">
        <v>15744</v>
      </c>
      <c r="F3296" s="1" t="s">
        <v>164</v>
      </c>
      <c r="G3296" s="1" t="s">
        <v>15745</v>
      </c>
      <c r="H3296" s="1" t="s">
        <v>15746</v>
      </c>
      <c r="I3296" s="1" t="s">
        <v>2102</v>
      </c>
      <c r="J3296" s="1" t="s">
        <v>21</v>
      </c>
      <c r="K3296" s="1" t="s">
        <v>15747</v>
      </c>
      <c r="L3296" s="1" t="s">
        <v>15747</v>
      </c>
      <c r="M3296" s="1" t="s">
        <v>23</v>
      </c>
      <c r="N3296" s="1" t="s">
        <v>24</v>
      </c>
    </row>
    <row r="3297" spans="1:14" x14ac:dyDescent="0.25">
      <c r="A3297" s="1" t="s">
        <v>15748</v>
      </c>
      <c r="B3297" s="1" t="s">
        <v>15749</v>
      </c>
      <c r="C3297" s="2">
        <v>45372.675636574073</v>
      </c>
      <c r="D3297" s="2">
        <f>(Table_query__11[[#This Row],[Submission Time]]+365)</f>
        <v>45737.675636574073</v>
      </c>
      <c r="E3297" s="1" t="s">
        <v>2023</v>
      </c>
      <c r="F3297" s="1" t="s">
        <v>233</v>
      </c>
      <c r="G3297" s="1" t="s">
        <v>15745</v>
      </c>
      <c r="H3297" s="1" t="s">
        <v>15750</v>
      </c>
      <c r="I3297" s="1" t="s">
        <v>20</v>
      </c>
      <c r="J3297" s="1" t="s">
        <v>21</v>
      </c>
      <c r="K3297" s="1" t="s">
        <v>15751</v>
      </c>
      <c r="L3297" s="1" t="s">
        <v>15751</v>
      </c>
      <c r="M3297" s="1" t="s">
        <v>23</v>
      </c>
      <c r="N3297" s="1" t="s">
        <v>24</v>
      </c>
    </row>
    <row r="3298" spans="1:14" x14ac:dyDescent="0.25">
      <c r="A3298" s="1" t="s">
        <v>15742</v>
      </c>
      <c r="B3298" s="1" t="s">
        <v>15752</v>
      </c>
      <c r="C3298" s="2">
        <v>45404.359189814815</v>
      </c>
      <c r="D3298" s="2">
        <f>(Table_query__11[[#This Row],[Submission Time]]+365)</f>
        <v>45769.359189814815</v>
      </c>
      <c r="E3298" s="1" t="s">
        <v>15744</v>
      </c>
      <c r="F3298" s="1" t="s">
        <v>164</v>
      </c>
      <c r="G3298" s="1" t="s">
        <v>15745</v>
      </c>
      <c r="H3298" s="1" t="s">
        <v>15753</v>
      </c>
      <c r="I3298" s="1" t="s">
        <v>2102</v>
      </c>
      <c r="J3298" s="1" t="s">
        <v>79</v>
      </c>
      <c r="K3298" s="1" t="s">
        <v>15747</v>
      </c>
      <c r="L3298" s="1" t="s">
        <v>15747</v>
      </c>
      <c r="M3298" s="1" t="s">
        <v>23</v>
      </c>
      <c r="N3298" s="1" t="s">
        <v>24</v>
      </c>
    </row>
    <row r="3299" spans="1:14" x14ac:dyDescent="0.25">
      <c r="A3299" s="1" t="s">
        <v>15754</v>
      </c>
      <c r="B3299" s="1" t="s">
        <v>15755</v>
      </c>
      <c r="C3299" s="2">
        <v>45327.315405092595</v>
      </c>
      <c r="D3299" s="2">
        <f>(Table_query__11[[#This Row],[Submission Time]]+365)</f>
        <v>45692.315405092595</v>
      </c>
      <c r="E3299" s="1" t="s">
        <v>1740</v>
      </c>
      <c r="F3299" s="1" t="s">
        <v>17</v>
      </c>
      <c r="G3299" s="1" t="s">
        <v>13076</v>
      </c>
      <c r="H3299" s="1" t="s">
        <v>15756</v>
      </c>
      <c r="I3299" s="1" t="s">
        <v>15757</v>
      </c>
      <c r="J3299" s="1" t="s">
        <v>2487</v>
      </c>
      <c r="K3299" s="1" t="s">
        <v>15758</v>
      </c>
      <c r="L3299" s="1" t="s">
        <v>15758</v>
      </c>
      <c r="M3299" s="1" t="s">
        <v>23</v>
      </c>
      <c r="N3299" s="1" t="s">
        <v>24</v>
      </c>
    </row>
    <row r="3300" spans="1:14" x14ac:dyDescent="0.25">
      <c r="A3300" s="1" t="s">
        <v>15759</v>
      </c>
      <c r="B3300" s="1" t="s">
        <v>15760</v>
      </c>
      <c r="C3300" s="2">
        <v>45272.243171296293</v>
      </c>
      <c r="D3300" s="2">
        <f>(Table_query__11[[#This Row],[Submission Time]]+365)</f>
        <v>45637.243171296293</v>
      </c>
      <c r="E3300" s="1" t="s">
        <v>15761</v>
      </c>
      <c r="F3300" s="1" t="s">
        <v>382</v>
      </c>
      <c r="G3300" s="1" t="s">
        <v>15762</v>
      </c>
      <c r="H3300" s="1" t="s">
        <v>15763</v>
      </c>
      <c r="I3300" s="1" t="s">
        <v>15764</v>
      </c>
      <c r="J3300" s="1" t="s">
        <v>219</v>
      </c>
      <c r="K3300" s="1" t="s">
        <v>15765</v>
      </c>
      <c r="L3300" s="1" t="s">
        <v>15765</v>
      </c>
      <c r="M3300" s="1" t="s">
        <v>23</v>
      </c>
      <c r="N3300" s="1" t="s">
        <v>24</v>
      </c>
    </row>
    <row r="3301" spans="1:14" x14ac:dyDescent="0.25">
      <c r="A3301" s="1" t="s">
        <v>15766</v>
      </c>
      <c r="B3301" s="1" t="s">
        <v>15767</v>
      </c>
      <c r="C3301" s="2">
        <v>45414.210011574076</v>
      </c>
      <c r="D3301" s="2">
        <f>(Table_query__11[[#This Row],[Submission Time]]+365)</f>
        <v>45779.210011574076</v>
      </c>
      <c r="E3301" s="1" t="s">
        <v>624</v>
      </c>
      <c r="F3301" s="1" t="s">
        <v>157</v>
      </c>
      <c r="G3301" s="1" t="s">
        <v>15768</v>
      </c>
      <c r="H3301" s="1"/>
      <c r="I3301" s="1" t="s">
        <v>204</v>
      </c>
      <c r="J3301" s="1" t="s">
        <v>21</v>
      </c>
      <c r="K3301" s="1" t="s">
        <v>15769</v>
      </c>
      <c r="L3301" s="1" t="s">
        <v>15769</v>
      </c>
      <c r="M3301" s="1" t="s">
        <v>23</v>
      </c>
      <c r="N3301" s="1" t="s">
        <v>24</v>
      </c>
    </row>
    <row r="3302" spans="1:14" x14ac:dyDescent="0.25">
      <c r="A3302" s="1" t="s">
        <v>15770</v>
      </c>
      <c r="B3302" s="1" t="s">
        <v>15771</v>
      </c>
      <c r="C3302" s="2">
        <v>45398.354224537034</v>
      </c>
      <c r="D3302" s="2">
        <f>(Table_query__11[[#This Row],[Submission Time]]+365)</f>
        <v>45763.354224537034</v>
      </c>
      <c r="E3302" s="1" t="s">
        <v>1377</v>
      </c>
      <c r="F3302" s="1" t="s">
        <v>164</v>
      </c>
      <c r="G3302" s="1" t="s">
        <v>15772</v>
      </c>
      <c r="H3302" s="1" t="s">
        <v>15773</v>
      </c>
      <c r="I3302" s="1" t="s">
        <v>1160</v>
      </c>
      <c r="J3302" s="1" t="s">
        <v>21</v>
      </c>
      <c r="K3302" s="1" t="s">
        <v>15774</v>
      </c>
      <c r="L3302" s="1" t="s">
        <v>15774</v>
      </c>
      <c r="M3302" s="1" t="s">
        <v>23</v>
      </c>
      <c r="N3302" s="1" t="s">
        <v>24</v>
      </c>
    </row>
    <row r="3303" spans="1:14" x14ac:dyDescent="0.25">
      <c r="A3303" s="1" t="s">
        <v>15775</v>
      </c>
      <c r="B3303" s="1" t="s">
        <v>15776</v>
      </c>
      <c r="C3303" s="2">
        <v>45373.25885416667</v>
      </c>
      <c r="D3303" s="2">
        <f>(Table_query__11[[#This Row],[Submission Time]]+365)</f>
        <v>45738.25885416667</v>
      </c>
      <c r="E3303" s="1" t="s">
        <v>7751</v>
      </c>
      <c r="F3303" s="1" t="s">
        <v>144</v>
      </c>
      <c r="G3303" s="1" t="s">
        <v>8477</v>
      </c>
      <c r="H3303" s="1" t="s">
        <v>15777</v>
      </c>
      <c r="I3303" s="1" t="s">
        <v>404</v>
      </c>
      <c r="J3303" s="1" t="s">
        <v>21</v>
      </c>
      <c r="K3303" s="1" t="s">
        <v>15778</v>
      </c>
      <c r="L3303" s="1" t="s">
        <v>15778</v>
      </c>
      <c r="M3303" s="1" t="s">
        <v>23</v>
      </c>
      <c r="N3303" s="1" t="s">
        <v>24</v>
      </c>
    </row>
    <row r="3304" spans="1:14" x14ac:dyDescent="0.25">
      <c r="A3304" s="1" t="s">
        <v>15779</v>
      </c>
      <c r="B3304" s="1" t="s">
        <v>15780</v>
      </c>
      <c r="C3304" s="2">
        <v>45367.532442129632</v>
      </c>
      <c r="D3304" s="2">
        <f>(Table_query__11[[#This Row],[Submission Time]]+365)</f>
        <v>45732.532442129632</v>
      </c>
      <c r="E3304" s="1" t="s">
        <v>408</v>
      </c>
      <c r="F3304" s="1" t="s">
        <v>50</v>
      </c>
      <c r="G3304" s="1" t="s">
        <v>15781</v>
      </c>
      <c r="H3304" s="1" t="s">
        <v>15782</v>
      </c>
      <c r="I3304" s="1" t="s">
        <v>280</v>
      </c>
      <c r="J3304" s="1" t="s">
        <v>21</v>
      </c>
      <c r="K3304" s="1" t="s">
        <v>15783</v>
      </c>
      <c r="L3304" s="1" t="s">
        <v>15783</v>
      </c>
      <c r="M3304" s="1" t="s">
        <v>23</v>
      </c>
      <c r="N3304" s="1" t="s">
        <v>24</v>
      </c>
    </row>
    <row r="3305" spans="1:14" x14ac:dyDescent="0.25">
      <c r="A3305" s="1" t="s">
        <v>15784</v>
      </c>
      <c r="B3305" s="1" t="s">
        <v>15785</v>
      </c>
      <c r="C3305" s="2">
        <v>45376.128842592596</v>
      </c>
      <c r="D3305" s="2">
        <f>(Table_query__11[[#This Row],[Submission Time]]+365)</f>
        <v>45741.128842592596</v>
      </c>
      <c r="E3305" s="1" t="s">
        <v>1187</v>
      </c>
      <c r="F3305" s="1" t="s">
        <v>69</v>
      </c>
      <c r="G3305" s="1" t="s">
        <v>15781</v>
      </c>
      <c r="H3305" s="1" t="s">
        <v>15786</v>
      </c>
      <c r="I3305" s="1" t="s">
        <v>4599</v>
      </c>
      <c r="J3305" s="1" t="s">
        <v>21</v>
      </c>
      <c r="K3305" s="1" t="s">
        <v>15787</v>
      </c>
      <c r="L3305" s="1" t="s">
        <v>15787</v>
      </c>
      <c r="M3305" s="1" t="s">
        <v>23</v>
      </c>
      <c r="N3305" s="1" t="s">
        <v>24</v>
      </c>
    </row>
    <row r="3306" spans="1:14" x14ac:dyDescent="0.25">
      <c r="A3306" s="1" t="s">
        <v>15788</v>
      </c>
      <c r="B3306" s="1" t="s">
        <v>15789</v>
      </c>
      <c r="C3306" s="2">
        <v>45472.483391203707</v>
      </c>
      <c r="D3306" s="2">
        <f>(Table_query__11[[#This Row],[Submission Time]]+365)</f>
        <v>45837.483391203707</v>
      </c>
      <c r="E3306" s="1" t="s">
        <v>156</v>
      </c>
      <c r="F3306" s="1" t="s">
        <v>50</v>
      </c>
      <c r="G3306" s="1" t="s">
        <v>15781</v>
      </c>
      <c r="H3306" s="1" t="s">
        <v>15790</v>
      </c>
      <c r="I3306" s="1" t="s">
        <v>442</v>
      </c>
      <c r="J3306" s="1" t="s">
        <v>2487</v>
      </c>
      <c r="K3306" s="1" t="s">
        <v>15791</v>
      </c>
      <c r="L3306" s="1" t="s">
        <v>15791</v>
      </c>
      <c r="M3306" s="1" t="s">
        <v>23</v>
      </c>
      <c r="N3306" s="1" t="s">
        <v>24</v>
      </c>
    </row>
    <row r="3307" spans="1:14" x14ac:dyDescent="0.25">
      <c r="A3307" s="1" t="s">
        <v>15792</v>
      </c>
      <c r="B3307" s="1" t="s">
        <v>15793</v>
      </c>
      <c r="C3307" s="2">
        <v>45461.460821759261</v>
      </c>
      <c r="D3307" s="2">
        <f>(Table_query__11[[#This Row],[Submission Time]]+365)</f>
        <v>45826.460821759261</v>
      </c>
      <c r="E3307" s="1" t="s">
        <v>171</v>
      </c>
      <c r="F3307" s="1" t="s">
        <v>233</v>
      </c>
      <c r="G3307" s="1" t="s">
        <v>15794</v>
      </c>
      <c r="H3307" s="1" t="s">
        <v>15795</v>
      </c>
      <c r="I3307" s="1" t="s">
        <v>15796</v>
      </c>
      <c r="J3307" s="1" t="s">
        <v>2487</v>
      </c>
      <c r="K3307" s="1" t="s">
        <v>15797</v>
      </c>
      <c r="L3307" s="1" t="s">
        <v>15797</v>
      </c>
      <c r="M3307" s="1" t="s">
        <v>23</v>
      </c>
      <c r="N3307" s="1" t="s">
        <v>24</v>
      </c>
    </row>
    <row r="3308" spans="1:14" x14ac:dyDescent="0.25">
      <c r="A3308" s="1" t="s">
        <v>15798</v>
      </c>
      <c r="B3308" s="1" t="s">
        <v>15799</v>
      </c>
      <c r="C3308" s="2">
        <v>45240.10087962963</v>
      </c>
      <c r="D3308" s="2">
        <f>(Table_query__11[[#This Row],[Submission Time]]+365)</f>
        <v>45605.10087962963</v>
      </c>
      <c r="E3308" s="1" t="s">
        <v>365</v>
      </c>
      <c r="F3308" s="1" t="s">
        <v>17</v>
      </c>
      <c r="G3308" s="1" t="s">
        <v>15800</v>
      </c>
      <c r="H3308" s="1" t="s">
        <v>15801</v>
      </c>
      <c r="I3308" s="1" t="s">
        <v>1858</v>
      </c>
      <c r="J3308" s="1" t="s">
        <v>21</v>
      </c>
      <c r="K3308" s="1" t="s">
        <v>15802</v>
      </c>
      <c r="L3308" s="1" t="s">
        <v>15802</v>
      </c>
      <c r="M3308" s="1" t="s">
        <v>23</v>
      </c>
      <c r="N3308" s="1" t="s">
        <v>24</v>
      </c>
    </row>
    <row r="3309" spans="1:14" x14ac:dyDescent="0.25">
      <c r="A3309" s="1" t="s">
        <v>15803</v>
      </c>
      <c r="B3309" s="1" t="s">
        <v>15804</v>
      </c>
      <c r="C3309" s="2">
        <v>45226.444837962961</v>
      </c>
      <c r="D3309" s="2">
        <f>(Table_query__11[[#This Row],[Submission Time]]+365)</f>
        <v>45591.444837962961</v>
      </c>
      <c r="E3309" s="1" t="s">
        <v>208</v>
      </c>
      <c r="F3309" s="1" t="s">
        <v>69</v>
      </c>
      <c r="G3309" s="1" t="s">
        <v>15805</v>
      </c>
      <c r="H3309" s="1" t="s">
        <v>15806</v>
      </c>
      <c r="I3309" s="1" t="s">
        <v>1986</v>
      </c>
      <c r="J3309" s="1" t="s">
        <v>21</v>
      </c>
      <c r="K3309" s="1" t="s">
        <v>15807</v>
      </c>
      <c r="L3309" s="1" t="s">
        <v>15807</v>
      </c>
      <c r="M3309" s="1" t="s">
        <v>23</v>
      </c>
      <c r="N3309" s="1" t="s">
        <v>24</v>
      </c>
    </row>
    <row r="3310" spans="1:14" x14ac:dyDescent="0.25">
      <c r="A3310" s="1" t="s">
        <v>15808</v>
      </c>
      <c r="B3310" s="1" t="s">
        <v>15809</v>
      </c>
      <c r="C3310" s="2">
        <v>45322.305613425924</v>
      </c>
      <c r="D3310" s="2">
        <f>(Table_query__11[[#This Row],[Submission Time]]+365)</f>
        <v>45687.305613425924</v>
      </c>
      <c r="E3310" s="1" t="s">
        <v>15810</v>
      </c>
      <c r="F3310" s="1"/>
      <c r="G3310" s="1" t="s">
        <v>15811</v>
      </c>
      <c r="H3310" s="1" t="s">
        <v>15812</v>
      </c>
      <c r="I3310" s="1" t="s">
        <v>15813</v>
      </c>
      <c r="J3310" s="1" t="s">
        <v>21</v>
      </c>
      <c r="K3310" s="1" t="s">
        <v>15810</v>
      </c>
      <c r="L3310" s="1" t="s">
        <v>15810</v>
      </c>
      <c r="M3310" s="1" t="s">
        <v>23</v>
      </c>
      <c r="N3310" s="1" t="s">
        <v>24</v>
      </c>
    </row>
    <row r="3311" spans="1:14" x14ac:dyDescent="0.25">
      <c r="A3311" s="1" t="s">
        <v>15814</v>
      </c>
      <c r="B3311" s="1" t="s">
        <v>15815</v>
      </c>
      <c r="C3311" s="2">
        <v>45398.382141203707</v>
      </c>
      <c r="D3311" s="2">
        <f>(Table_query__11[[#This Row],[Submission Time]]+365)</f>
        <v>45763.382141203707</v>
      </c>
      <c r="E3311" s="1" t="s">
        <v>1962</v>
      </c>
      <c r="F3311" s="1" t="s">
        <v>129</v>
      </c>
      <c r="G3311" s="1" t="s">
        <v>15811</v>
      </c>
      <c r="H3311" s="1" t="s">
        <v>15816</v>
      </c>
      <c r="I3311" s="1" t="s">
        <v>448</v>
      </c>
      <c r="J3311" s="1" t="s">
        <v>21</v>
      </c>
      <c r="K3311" s="1" t="s">
        <v>15817</v>
      </c>
      <c r="L3311" s="1" t="s">
        <v>15817</v>
      </c>
      <c r="M3311" s="1" t="s">
        <v>23</v>
      </c>
      <c r="N3311" s="1" t="s">
        <v>24</v>
      </c>
    </row>
    <row r="3312" spans="1:14" x14ac:dyDescent="0.25">
      <c r="A3312" s="1" t="s">
        <v>15818</v>
      </c>
      <c r="B3312" s="1" t="s">
        <v>15819</v>
      </c>
      <c r="C3312" s="2">
        <v>45491.68141203704</v>
      </c>
      <c r="D3312" s="2">
        <f>(Table_query__11[[#This Row],[Submission Time]]+365)</f>
        <v>45856.68141203704</v>
      </c>
      <c r="E3312" s="1" t="s">
        <v>5872</v>
      </c>
      <c r="F3312" s="1" t="s">
        <v>129</v>
      </c>
      <c r="G3312" s="1" t="s">
        <v>15811</v>
      </c>
      <c r="H3312" s="1"/>
      <c r="I3312" s="1" t="s">
        <v>392</v>
      </c>
      <c r="J3312" s="1" t="s">
        <v>21</v>
      </c>
      <c r="K3312" s="1" t="s">
        <v>15820</v>
      </c>
      <c r="L3312" s="1" t="s">
        <v>15820</v>
      </c>
      <c r="M3312" s="1" t="s">
        <v>23</v>
      </c>
      <c r="N3312" s="1" t="s">
        <v>24</v>
      </c>
    </row>
    <row r="3313" spans="1:14" x14ac:dyDescent="0.25">
      <c r="A3313" s="1" t="s">
        <v>15821</v>
      </c>
      <c r="B3313" s="1" t="s">
        <v>15822</v>
      </c>
      <c r="C3313" s="2">
        <v>45509.146678240744</v>
      </c>
      <c r="D3313" s="2">
        <f>(Table_query__11[[#This Row],[Submission Time]]+365)</f>
        <v>45874.146678240744</v>
      </c>
      <c r="E3313" s="1" t="s">
        <v>278</v>
      </c>
      <c r="F3313" s="1" t="s">
        <v>17</v>
      </c>
      <c r="G3313" s="1" t="s">
        <v>15823</v>
      </c>
      <c r="H3313" s="1" t="s">
        <v>12302</v>
      </c>
      <c r="I3313" s="1" t="s">
        <v>1938</v>
      </c>
      <c r="J3313" s="1" t="s">
        <v>21</v>
      </c>
      <c r="K3313" s="1" t="s">
        <v>15824</v>
      </c>
      <c r="L3313" s="1" t="s">
        <v>15824</v>
      </c>
      <c r="M3313" s="1" t="s">
        <v>23</v>
      </c>
      <c r="N3313" s="1" t="s">
        <v>24</v>
      </c>
    </row>
    <row r="3314" spans="1:14" x14ac:dyDescent="0.25">
      <c r="A3314" s="1" t="s">
        <v>15825</v>
      </c>
      <c r="B3314" s="1" t="s">
        <v>15826</v>
      </c>
      <c r="C3314" s="2">
        <v>45509.173622685186</v>
      </c>
      <c r="D3314" s="2">
        <f>(Table_query__11[[#This Row],[Submission Time]]+365)</f>
        <v>45874.173622685186</v>
      </c>
      <c r="E3314" s="1" t="s">
        <v>4039</v>
      </c>
      <c r="F3314" s="1" t="s">
        <v>50</v>
      </c>
      <c r="G3314" s="1" t="s">
        <v>15827</v>
      </c>
      <c r="H3314" s="1"/>
      <c r="I3314" s="1" t="s">
        <v>12303</v>
      </c>
      <c r="J3314" s="1" t="s">
        <v>219</v>
      </c>
      <c r="K3314" s="1" t="s">
        <v>15828</v>
      </c>
      <c r="L3314" s="1" t="s">
        <v>15828</v>
      </c>
      <c r="M3314" s="1" t="s">
        <v>23</v>
      </c>
      <c r="N3314" s="1" t="s">
        <v>24</v>
      </c>
    </row>
    <row r="3315" spans="1:14" x14ac:dyDescent="0.25">
      <c r="A3315" s="1" t="s">
        <v>15829</v>
      </c>
      <c r="B3315" s="1" t="s">
        <v>15830</v>
      </c>
      <c r="C3315" s="2">
        <v>45265.243750000001</v>
      </c>
      <c r="D3315" s="2">
        <f>(Table_query__11[[#This Row],[Submission Time]]+365)</f>
        <v>45630.243750000001</v>
      </c>
      <c r="E3315" s="1" t="s">
        <v>4803</v>
      </c>
      <c r="F3315" s="1" t="s">
        <v>17</v>
      </c>
      <c r="G3315" s="1" t="s">
        <v>15827</v>
      </c>
      <c r="H3315" s="1" t="s">
        <v>15831</v>
      </c>
      <c r="I3315" s="1" t="s">
        <v>1938</v>
      </c>
      <c r="J3315" s="1" t="s">
        <v>21</v>
      </c>
      <c r="K3315" s="1" t="s">
        <v>15831</v>
      </c>
      <c r="L3315" s="1" t="s">
        <v>15831</v>
      </c>
      <c r="M3315" s="1" t="s">
        <v>23</v>
      </c>
      <c r="N3315" s="1" t="s">
        <v>24</v>
      </c>
    </row>
    <row r="3316" spans="1:14" x14ac:dyDescent="0.25">
      <c r="A3316" s="1" t="s">
        <v>15832</v>
      </c>
      <c r="B3316" s="1" t="s">
        <v>15833</v>
      </c>
      <c r="C3316" s="2">
        <v>45470.517291666663</v>
      </c>
      <c r="D3316" s="2">
        <f>(Table_query__11[[#This Row],[Submission Time]]+365)</f>
        <v>45835.517291666663</v>
      </c>
      <c r="E3316" s="1" t="s">
        <v>348</v>
      </c>
      <c r="F3316" s="1" t="s">
        <v>272</v>
      </c>
      <c r="G3316" s="1" t="s">
        <v>15834</v>
      </c>
      <c r="H3316" s="1" t="s">
        <v>15835</v>
      </c>
      <c r="I3316" s="1" t="s">
        <v>919</v>
      </c>
      <c r="J3316" s="1" t="s">
        <v>21</v>
      </c>
      <c r="K3316" s="1" t="s">
        <v>15836</v>
      </c>
      <c r="L3316" s="1" t="s">
        <v>15836</v>
      </c>
      <c r="M3316" s="1" t="s">
        <v>23</v>
      </c>
      <c r="N3316" s="1" t="s">
        <v>24</v>
      </c>
    </row>
    <row r="3317" spans="1:14" x14ac:dyDescent="0.25">
      <c r="A3317" s="1" t="s">
        <v>15837</v>
      </c>
      <c r="B3317" s="1" t="s">
        <v>15838</v>
      </c>
      <c r="C3317" s="2">
        <v>45499.478958333333</v>
      </c>
      <c r="D3317" s="2">
        <f>(Table_query__11[[#This Row],[Submission Time]]+365)</f>
        <v>45864.478958333333</v>
      </c>
      <c r="E3317" s="1" t="s">
        <v>103</v>
      </c>
      <c r="F3317" s="1"/>
      <c r="G3317" s="1" t="s">
        <v>15839</v>
      </c>
      <c r="H3317" s="1" t="s">
        <v>15840</v>
      </c>
      <c r="I3317" s="1" t="s">
        <v>11277</v>
      </c>
      <c r="J3317" s="1" t="s">
        <v>21</v>
      </c>
      <c r="K3317" s="1" t="s">
        <v>15841</v>
      </c>
      <c r="L3317" s="1" t="s">
        <v>15841</v>
      </c>
      <c r="M3317" s="1" t="s">
        <v>23</v>
      </c>
      <c r="N3317" s="1" t="s">
        <v>24</v>
      </c>
    </row>
    <row r="3318" spans="1:14" x14ac:dyDescent="0.25">
      <c r="A3318" s="1" t="s">
        <v>15842</v>
      </c>
      <c r="B3318" s="1" t="s">
        <v>15843</v>
      </c>
      <c r="C3318" s="2">
        <v>45363.259502314817</v>
      </c>
      <c r="D3318" s="2">
        <f>(Table_query__11[[#This Row],[Submission Time]]+365)</f>
        <v>45728.259502314817</v>
      </c>
      <c r="E3318" s="1" t="s">
        <v>49</v>
      </c>
      <c r="F3318" s="1"/>
      <c r="G3318" s="1" t="s">
        <v>15844</v>
      </c>
      <c r="H3318" s="1" t="s">
        <v>15845</v>
      </c>
      <c r="I3318" s="1" t="s">
        <v>2232</v>
      </c>
      <c r="J3318" s="1" t="s">
        <v>219</v>
      </c>
      <c r="K3318" s="1" t="s">
        <v>15846</v>
      </c>
      <c r="L3318" s="1" t="s">
        <v>15846</v>
      </c>
      <c r="M3318" s="1" t="s">
        <v>23</v>
      </c>
      <c r="N3318" s="1" t="s">
        <v>24</v>
      </c>
    </row>
    <row r="3319" spans="1:14" x14ac:dyDescent="0.25">
      <c r="A3319" s="1" t="s">
        <v>15847</v>
      </c>
      <c r="B3319" s="1" t="s">
        <v>15848</v>
      </c>
      <c r="C3319" s="2">
        <v>45448.194976851853</v>
      </c>
      <c r="D3319" s="2">
        <f>(Table_query__11[[#This Row],[Submission Time]]+365)</f>
        <v>45813.194976851853</v>
      </c>
      <c r="E3319" s="1" t="s">
        <v>15745</v>
      </c>
      <c r="F3319" s="1"/>
      <c r="G3319" s="1" t="s">
        <v>15844</v>
      </c>
      <c r="H3319" s="1"/>
      <c r="I3319" s="1" t="s">
        <v>125</v>
      </c>
      <c r="J3319" s="1" t="s">
        <v>79</v>
      </c>
      <c r="K3319" s="1" t="s">
        <v>80</v>
      </c>
      <c r="L3319" s="1" t="s">
        <v>80</v>
      </c>
      <c r="M3319" s="1" t="s">
        <v>23</v>
      </c>
      <c r="N3319" s="1" t="s">
        <v>24</v>
      </c>
    </row>
    <row r="3320" spans="1:14" x14ac:dyDescent="0.25">
      <c r="A3320" s="1" t="s">
        <v>28515</v>
      </c>
      <c r="B3320" s="1" t="s">
        <v>28516</v>
      </c>
      <c r="C3320" s="2">
        <v>45545.176203703704</v>
      </c>
      <c r="D3320" s="2">
        <f>(Table_query__11[[#This Row],[Submission Time]]+365)</f>
        <v>45910.176203703704</v>
      </c>
      <c r="E3320" s="1" t="s">
        <v>3833</v>
      </c>
      <c r="F3320" s="1" t="s">
        <v>233</v>
      </c>
      <c r="G3320" s="1" t="s">
        <v>15844</v>
      </c>
      <c r="H3320" s="1" t="s">
        <v>28517</v>
      </c>
      <c r="I3320" s="1" t="s">
        <v>533</v>
      </c>
      <c r="J3320" s="1" t="s">
        <v>21</v>
      </c>
      <c r="K3320" s="1" t="s">
        <v>28518</v>
      </c>
      <c r="L3320" s="1" t="s">
        <v>28518</v>
      </c>
      <c r="M3320" s="1" t="s">
        <v>23</v>
      </c>
      <c r="N3320" s="1" t="s">
        <v>24</v>
      </c>
    </row>
    <row r="3321" spans="1:14" x14ac:dyDescent="0.25">
      <c r="A3321" s="1" t="s">
        <v>15849</v>
      </c>
      <c r="B3321" s="1" t="s">
        <v>15850</v>
      </c>
      <c r="C3321" s="2">
        <v>45525.165127314816</v>
      </c>
      <c r="D3321" s="2">
        <f>(Table_query__11[[#This Row],[Submission Time]]+365)</f>
        <v>45890.165127314816</v>
      </c>
      <c r="E3321" s="1" t="s">
        <v>4907</v>
      </c>
      <c r="F3321" s="1" t="s">
        <v>50</v>
      </c>
      <c r="G3321" s="1" t="s">
        <v>15851</v>
      </c>
      <c r="H3321" s="1" t="s">
        <v>15852</v>
      </c>
      <c r="I3321" s="1" t="s">
        <v>11419</v>
      </c>
      <c r="J3321" s="1" t="s">
        <v>21</v>
      </c>
      <c r="K3321" s="1" t="s">
        <v>15853</v>
      </c>
      <c r="L3321" s="1" t="s">
        <v>15853</v>
      </c>
      <c r="M3321" s="1" t="s">
        <v>23</v>
      </c>
      <c r="N3321" s="1" t="s">
        <v>24</v>
      </c>
    </row>
    <row r="3322" spans="1:14" x14ac:dyDescent="0.25">
      <c r="A3322" s="1" t="s">
        <v>15854</v>
      </c>
      <c r="B3322" s="1" t="s">
        <v>15855</v>
      </c>
      <c r="C3322" s="2">
        <v>45320.14502314815</v>
      </c>
      <c r="D3322" s="2">
        <f>(Table_query__11[[#This Row],[Submission Time]]+365)</f>
        <v>45685.14502314815</v>
      </c>
      <c r="E3322" s="1" t="s">
        <v>15856</v>
      </c>
      <c r="F3322" s="1" t="s">
        <v>104</v>
      </c>
      <c r="G3322" s="1" t="s">
        <v>15857</v>
      </c>
      <c r="H3322" s="1"/>
      <c r="I3322" s="1" t="s">
        <v>15858</v>
      </c>
      <c r="J3322" s="1" t="s">
        <v>21</v>
      </c>
      <c r="K3322" s="1" t="s">
        <v>15859</v>
      </c>
      <c r="L3322" s="1" t="s">
        <v>15859</v>
      </c>
      <c r="M3322" s="1" t="s">
        <v>23</v>
      </c>
      <c r="N3322" s="1" t="s">
        <v>24</v>
      </c>
    </row>
    <row r="3323" spans="1:14" x14ac:dyDescent="0.25">
      <c r="A3323" s="1" t="s">
        <v>15860</v>
      </c>
      <c r="B3323" s="1" t="s">
        <v>15861</v>
      </c>
      <c r="C3323" s="2">
        <v>45383.375335648147</v>
      </c>
      <c r="D3323" s="2">
        <f>(Table_query__11[[#This Row],[Submission Time]]+365)</f>
        <v>45748.375335648147</v>
      </c>
      <c r="E3323" s="1" t="s">
        <v>15862</v>
      </c>
      <c r="F3323" s="1"/>
      <c r="G3323" s="1" t="s">
        <v>7744</v>
      </c>
      <c r="H3323" s="1" t="s">
        <v>15863</v>
      </c>
      <c r="I3323" s="1" t="s">
        <v>886</v>
      </c>
      <c r="J3323" s="1" t="s">
        <v>21</v>
      </c>
      <c r="K3323" s="1" t="s">
        <v>15864</v>
      </c>
      <c r="L3323" s="1" t="s">
        <v>15864</v>
      </c>
      <c r="M3323" s="1" t="s">
        <v>23</v>
      </c>
      <c r="N3323" s="1" t="s">
        <v>24</v>
      </c>
    </row>
    <row r="3324" spans="1:14" x14ac:dyDescent="0.25">
      <c r="A3324" s="1" t="s">
        <v>15865</v>
      </c>
      <c r="B3324" s="1" t="s">
        <v>15866</v>
      </c>
      <c r="C3324" s="2">
        <v>45243.205208333333</v>
      </c>
      <c r="D3324" s="2">
        <f>(Table_query__11[[#This Row],[Submission Time]]+365)</f>
        <v>45608.205208333333</v>
      </c>
      <c r="E3324" s="1" t="s">
        <v>5454</v>
      </c>
      <c r="F3324" s="1" t="s">
        <v>76</v>
      </c>
      <c r="G3324" s="1" t="s">
        <v>7744</v>
      </c>
      <c r="H3324" s="1" t="s">
        <v>15867</v>
      </c>
      <c r="I3324" s="1" t="s">
        <v>15868</v>
      </c>
      <c r="J3324" s="1" t="s">
        <v>15869</v>
      </c>
      <c r="K3324" s="1" t="s">
        <v>15867</v>
      </c>
      <c r="L3324" s="1" t="s">
        <v>15867</v>
      </c>
      <c r="M3324" s="1" t="s">
        <v>23</v>
      </c>
      <c r="N3324" s="1" t="s">
        <v>24</v>
      </c>
    </row>
    <row r="3325" spans="1:14" x14ac:dyDescent="0.25">
      <c r="A3325" s="1" t="s">
        <v>15870</v>
      </c>
      <c r="B3325" s="1" t="s">
        <v>15871</v>
      </c>
      <c r="C3325" s="2">
        <v>45416.379872685182</v>
      </c>
      <c r="D3325" s="2">
        <f>(Table_query__11[[#This Row],[Submission Time]]+365)</f>
        <v>45781.379872685182</v>
      </c>
      <c r="E3325" s="1" t="s">
        <v>2514</v>
      </c>
      <c r="F3325" s="1" t="s">
        <v>129</v>
      </c>
      <c r="G3325" s="1" t="s">
        <v>7744</v>
      </c>
      <c r="H3325" s="1" t="s">
        <v>15872</v>
      </c>
      <c r="I3325" s="1" t="s">
        <v>92</v>
      </c>
      <c r="J3325" s="1" t="s">
        <v>21</v>
      </c>
      <c r="K3325" s="1" t="s">
        <v>15873</v>
      </c>
      <c r="L3325" s="1" t="s">
        <v>15873</v>
      </c>
      <c r="M3325" s="1" t="s">
        <v>23</v>
      </c>
      <c r="N3325" s="1" t="s">
        <v>24</v>
      </c>
    </row>
    <row r="3326" spans="1:14" x14ac:dyDescent="0.25">
      <c r="A3326" s="1" t="s">
        <v>15874</v>
      </c>
      <c r="B3326" s="1" t="s">
        <v>15875</v>
      </c>
      <c r="C3326" s="2">
        <v>45469.366377314815</v>
      </c>
      <c r="D3326" s="2">
        <f>(Table_query__11[[#This Row],[Submission Time]]+365)</f>
        <v>45834.366377314815</v>
      </c>
      <c r="E3326" s="1" t="s">
        <v>43</v>
      </c>
      <c r="F3326" s="1" t="s">
        <v>50</v>
      </c>
      <c r="G3326" s="1" t="s">
        <v>7744</v>
      </c>
      <c r="H3326" s="1" t="s">
        <v>15876</v>
      </c>
      <c r="I3326" s="1" t="s">
        <v>676</v>
      </c>
      <c r="J3326" s="1" t="s">
        <v>21</v>
      </c>
      <c r="K3326" s="1" t="s">
        <v>15877</v>
      </c>
      <c r="L3326" s="1" t="s">
        <v>15877</v>
      </c>
      <c r="M3326" s="1" t="s">
        <v>23</v>
      </c>
      <c r="N3326" s="1" t="s">
        <v>24</v>
      </c>
    </row>
    <row r="3327" spans="1:14" x14ac:dyDescent="0.25">
      <c r="A3327" s="1" t="s">
        <v>15878</v>
      </c>
      <c r="B3327" s="1" t="s">
        <v>15879</v>
      </c>
      <c r="C3327" s="2">
        <v>45480.52783564815</v>
      </c>
      <c r="D3327" s="2">
        <f>(Table_query__11[[#This Row],[Submission Time]]+365)</f>
        <v>45845.52783564815</v>
      </c>
      <c r="E3327" s="1" t="s">
        <v>2250</v>
      </c>
      <c r="F3327" s="1" t="s">
        <v>129</v>
      </c>
      <c r="G3327" s="1" t="s">
        <v>7744</v>
      </c>
      <c r="H3327" s="1"/>
      <c r="I3327" s="1" t="s">
        <v>181</v>
      </c>
      <c r="J3327" s="1" t="s">
        <v>21</v>
      </c>
      <c r="K3327" s="1" t="s">
        <v>15880</v>
      </c>
      <c r="L3327" s="1" t="s">
        <v>15880</v>
      </c>
      <c r="M3327" s="1" t="s">
        <v>23</v>
      </c>
      <c r="N3327" s="1" t="s">
        <v>24</v>
      </c>
    </row>
    <row r="3328" spans="1:14" x14ac:dyDescent="0.25">
      <c r="A3328" s="1" t="s">
        <v>15881</v>
      </c>
      <c r="B3328" s="1" t="s">
        <v>15882</v>
      </c>
      <c r="C3328" s="2">
        <v>45517.475555555553</v>
      </c>
      <c r="D3328" s="2">
        <f>(Table_query__11[[#This Row],[Submission Time]]+365)</f>
        <v>45882.475555555553</v>
      </c>
      <c r="E3328" s="1" t="s">
        <v>15883</v>
      </c>
      <c r="F3328" s="1" t="s">
        <v>69</v>
      </c>
      <c r="G3328" s="1" t="s">
        <v>7744</v>
      </c>
      <c r="H3328" s="1" t="s">
        <v>15884</v>
      </c>
      <c r="I3328" s="1" t="s">
        <v>4863</v>
      </c>
      <c r="J3328" s="1" t="s">
        <v>21</v>
      </c>
      <c r="K3328" s="1" t="s">
        <v>15883</v>
      </c>
      <c r="L3328" s="1" t="s">
        <v>15883</v>
      </c>
      <c r="M3328" s="1" t="s">
        <v>23</v>
      </c>
      <c r="N3328" s="1" t="s">
        <v>24</v>
      </c>
    </row>
    <row r="3329" spans="1:14" x14ac:dyDescent="0.25">
      <c r="A3329" s="1" t="s">
        <v>15885</v>
      </c>
      <c r="B3329" s="1" t="s">
        <v>15886</v>
      </c>
      <c r="C3329" s="2">
        <v>45313.446747685186</v>
      </c>
      <c r="D3329" s="2">
        <f>(Table_query__11[[#This Row],[Submission Time]]+365)</f>
        <v>45678.446747685186</v>
      </c>
      <c r="E3329" s="1" t="s">
        <v>375</v>
      </c>
      <c r="F3329" s="1" t="s">
        <v>129</v>
      </c>
      <c r="G3329" s="1" t="s">
        <v>15887</v>
      </c>
      <c r="H3329" s="1"/>
      <c r="I3329" s="1" t="s">
        <v>806</v>
      </c>
      <c r="J3329" s="1" t="s">
        <v>21</v>
      </c>
      <c r="K3329" s="1" t="s">
        <v>15888</v>
      </c>
      <c r="L3329" s="1" t="s">
        <v>15888</v>
      </c>
      <c r="M3329" s="1" t="s">
        <v>23</v>
      </c>
      <c r="N3329" s="1" t="s">
        <v>24</v>
      </c>
    </row>
    <row r="3330" spans="1:14" x14ac:dyDescent="0.25">
      <c r="A3330" s="1" t="s">
        <v>15889</v>
      </c>
      <c r="B3330" s="1" t="s">
        <v>15890</v>
      </c>
      <c r="C3330" s="2">
        <v>45362.294189814813</v>
      </c>
      <c r="D3330" s="2">
        <f>(Table_query__11[[#This Row],[Submission Time]]+365)</f>
        <v>45727.294189814813</v>
      </c>
      <c r="E3330" s="1" t="s">
        <v>14056</v>
      </c>
      <c r="F3330" s="1" t="s">
        <v>428</v>
      </c>
      <c r="G3330" s="1" t="s">
        <v>15891</v>
      </c>
      <c r="H3330" s="1" t="s">
        <v>15892</v>
      </c>
      <c r="I3330" s="1" t="s">
        <v>15893</v>
      </c>
      <c r="J3330" s="1" t="s">
        <v>21</v>
      </c>
      <c r="K3330" s="1" t="s">
        <v>15894</v>
      </c>
      <c r="L3330" s="1" t="s">
        <v>15894</v>
      </c>
      <c r="M3330" s="1" t="s">
        <v>23</v>
      </c>
      <c r="N3330" s="1" t="s">
        <v>24</v>
      </c>
    </row>
    <row r="3331" spans="1:14" x14ac:dyDescent="0.25">
      <c r="A3331" s="1" t="s">
        <v>15895</v>
      </c>
      <c r="B3331" s="1" t="s">
        <v>15896</v>
      </c>
      <c r="C3331" s="2">
        <v>45281.403090277781</v>
      </c>
      <c r="D3331" s="2">
        <f>(Table_query__11[[#This Row],[Submission Time]]+365)</f>
        <v>45646.403090277781</v>
      </c>
      <c r="E3331" s="1" t="s">
        <v>15897</v>
      </c>
      <c r="F3331" s="1" t="s">
        <v>272</v>
      </c>
      <c r="G3331" s="1" t="s">
        <v>15898</v>
      </c>
      <c r="H3331" s="1" t="s">
        <v>15899</v>
      </c>
      <c r="I3331" s="1" t="s">
        <v>11383</v>
      </c>
      <c r="J3331" s="1" t="s">
        <v>21</v>
      </c>
      <c r="K3331" s="1" t="s">
        <v>15900</v>
      </c>
      <c r="L3331" s="1" t="s">
        <v>15900</v>
      </c>
      <c r="M3331" s="1" t="s">
        <v>23</v>
      </c>
      <c r="N3331" s="1" t="s">
        <v>24</v>
      </c>
    </row>
    <row r="3332" spans="1:14" x14ac:dyDescent="0.25">
      <c r="A3332" s="1" t="s">
        <v>15901</v>
      </c>
      <c r="B3332" s="1" t="s">
        <v>15902</v>
      </c>
      <c r="C3332" s="2">
        <v>45293.352858796294</v>
      </c>
      <c r="D3332" s="2">
        <f>(Table_query__11[[#This Row],[Submission Time]]+365)</f>
        <v>45658.352858796294</v>
      </c>
      <c r="E3332" s="1" t="s">
        <v>15903</v>
      </c>
      <c r="F3332" s="1" t="s">
        <v>69</v>
      </c>
      <c r="G3332" s="1" t="s">
        <v>15904</v>
      </c>
      <c r="H3332" s="1" t="s">
        <v>15905</v>
      </c>
      <c r="I3332" s="1" t="s">
        <v>15906</v>
      </c>
      <c r="J3332" s="1" t="s">
        <v>342</v>
      </c>
      <c r="K3332" s="1" t="s">
        <v>15907</v>
      </c>
      <c r="L3332" s="1" t="s">
        <v>15907</v>
      </c>
      <c r="M3332" s="1" t="s">
        <v>23</v>
      </c>
      <c r="N3332" s="1" t="s">
        <v>24</v>
      </c>
    </row>
    <row r="3333" spans="1:14" x14ac:dyDescent="0.25">
      <c r="A3333" s="1" t="s">
        <v>15908</v>
      </c>
      <c r="B3333" s="1" t="s">
        <v>15909</v>
      </c>
      <c r="C3333" s="2">
        <v>45347.426481481481</v>
      </c>
      <c r="D3333" s="2">
        <f>(Table_query__11[[#This Row],[Submission Time]]+365)</f>
        <v>45712.426481481481</v>
      </c>
      <c r="E3333" s="1" t="s">
        <v>1256</v>
      </c>
      <c r="F3333" s="1" t="s">
        <v>69</v>
      </c>
      <c r="G3333" s="1" t="s">
        <v>15898</v>
      </c>
      <c r="H3333" s="1" t="s">
        <v>15910</v>
      </c>
      <c r="I3333" s="1" t="s">
        <v>3085</v>
      </c>
      <c r="J3333" s="1" t="s">
        <v>21</v>
      </c>
      <c r="K3333" s="1" t="s">
        <v>15911</v>
      </c>
      <c r="L3333" s="1" t="s">
        <v>15911</v>
      </c>
      <c r="M3333" s="1" t="s">
        <v>23</v>
      </c>
      <c r="N3333" s="1" t="s">
        <v>24</v>
      </c>
    </row>
    <row r="3334" spans="1:14" x14ac:dyDescent="0.25">
      <c r="A3334" s="1" t="s">
        <v>15912</v>
      </c>
      <c r="B3334" s="1" t="s">
        <v>15913</v>
      </c>
      <c r="C3334" s="2">
        <v>45356.134976851848</v>
      </c>
      <c r="D3334" s="2">
        <f>(Table_query__11[[#This Row],[Submission Time]]+365)</f>
        <v>45721.134976851848</v>
      </c>
      <c r="E3334" s="1" t="s">
        <v>9607</v>
      </c>
      <c r="F3334" s="1" t="s">
        <v>76</v>
      </c>
      <c r="G3334" s="1" t="s">
        <v>15898</v>
      </c>
      <c r="H3334" s="1" t="s">
        <v>15914</v>
      </c>
      <c r="I3334" s="1" t="s">
        <v>15915</v>
      </c>
      <c r="J3334" s="1" t="s">
        <v>21</v>
      </c>
      <c r="K3334" s="1" t="s">
        <v>15916</v>
      </c>
      <c r="L3334" s="1" t="s">
        <v>15916</v>
      </c>
      <c r="M3334" s="1" t="s">
        <v>23</v>
      </c>
      <c r="N3334" s="1" t="s">
        <v>24</v>
      </c>
    </row>
    <row r="3335" spans="1:14" x14ac:dyDescent="0.25">
      <c r="A3335" s="1" t="s">
        <v>15917</v>
      </c>
      <c r="B3335" s="1" t="s">
        <v>15918</v>
      </c>
      <c r="C3335" s="2">
        <v>45356.143842592595</v>
      </c>
      <c r="D3335" s="2">
        <f>(Table_query__11[[#This Row],[Submission Time]]+365)</f>
        <v>45721.143842592595</v>
      </c>
      <c r="E3335" s="1" t="s">
        <v>15919</v>
      </c>
      <c r="F3335" s="1" t="s">
        <v>135</v>
      </c>
      <c r="G3335" s="1" t="s">
        <v>15898</v>
      </c>
      <c r="H3335" s="1" t="s">
        <v>15920</v>
      </c>
      <c r="I3335" s="1" t="s">
        <v>15915</v>
      </c>
      <c r="J3335" s="1" t="s">
        <v>21</v>
      </c>
      <c r="K3335" s="1" t="s">
        <v>15921</v>
      </c>
      <c r="L3335" s="1" t="s">
        <v>15921</v>
      </c>
      <c r="M3335" s="1" t="s">
        <v>23</v>
      </c>
      <c r="N3335" s="1" t="s">
        <v>24</v>
      </c>
    </row>
    <row r="3336" spans="1:14" x14ac:dyDescent="0.25">
      <c r="A3336" s="1" t="s">
        <v>15922</v>
      </c>
      <c r="B3336" s="1" t="s">
        <v>15923</v>
      </c>
      <c r="C3336" s="2">
        <v>45359.248310185183</v>
      </c>
      <c r="D3336" s="2">
        <f>(Table_query__11[[#This Row],[Submission Time]]+365)</f>
        <v>45724.248310185183</v>
      </c>
      <c r="E3336" s="1" t="s">
        <v>15924</v>
      </c>
      <c r="F3336" s="1" t="s">
        <v>1763</v>
      </c>
      <c r="G3336" s="1" t="s">
        <v>15904</v>
      </c>
      <c r="H3336" s="1" t="s">
        <v>15925</v>
      </c>
      <c r="I3336" s="1" t="s">
        <v>15926</v>
      </c>
      <c r="J3336" s="1" t="s">
        <v>79</v>
      </c>
      <c r="K3336" s="1" t="s">
        <v>15927</v>
      </c>
      <c r="L3336" s="1" t="s">
        <v>15927</v>
      </c>
      <c r="M3336" s="1" t="s">
        <v>23</v>
      </c>
      <c r="N3336" s="1" t="s">
        <v>24</v>
      </c>
    </row>
    <row r="3337" spans="1:14" x14ac:dyDescent="0.25">
      <c r="A3337" s="1" t="s">
        <v>15928</v>
      </c>
      <c r="B3337" s="1" t="s">
        <v>15929</v>
      </c>
      <c r="C3337" s="2">
        <v>45372.210034722222</v>
      </c>
      <c r="D3337" s="2">
        <f>(Table_query__11[[#This Row],[Submission Time]]+365)</f>
        <v>45737.210034722222</v>
      </c>
      <c r="E3337" s="1" t="s">
        <v>75</v>
      </c>
      <c r="F3337" s="1"/>
      <c r="G3337" s="1" t="s">
        <v>15898</v>
      </c>
      <c r="H3337" s="1"/>
      <c r="I3337" s="1" t="s">
        <v>1232</v>
      </c>
      <c r="J3337" s="1" t="s">
        <v>21</v>
      </c>
      <c r="K3337" s="1" t="s">
        <v>15930</v>
      </c>
      <c r="L3337" s="1" t="s">
        <v>15930</v>
      </c>
      <c r="M3337" s="1" t="s">
        <v>23</v>
      </c>
      <c r="N3337" s="1" t="s">
        <v>24</v>
      </c>
    </row>
    <row r="3338" spans="1:14" x14ac:dyDescent="0.25">
      <c r="A3338" s="1" t="s">
        <v>15931</v>
      </c>
      <c r="B3338" s="1" t="s">
        <v>15932</v>
      </c>
      <c r="C3338" s="2">
        <v>45373.340509259258</v>
      </c>
      <c r="D3338" s="2">
        <f>(Table_query__11[[#This Row],[Submission Time]]+365)</f>
        <v>45738.340509259258</v>
      </c>
      <c r="E3338" s="1" t="s">
        <v>695</v>
      </c>
      <c r="F3338" s="1" t="s">
        <v>144</v>
      </c>
      <c r="G3338" s="1" t="s">
        <v>15898</v>
      </c>
      <c r="H3338" s="1" t="s">
        <v>15933</v>
      </c>
      <c r="I3338" s="1" t="s">
        <v>218</v>
      </c>
      <c r="J3338" s="1" t="s">
        <v>21</v>
      </c>
      <c r="K3338" s="1" t="s">
        <v>15934</v>
      </c>
      <c r="L3338" s="1" t="s">
        <v>15934</v>
      </c>
      <c r="M3338" s="1" t="s">
        <v>23</v>
      </c>
      <c r="N3338" s="1" t="s">
        <v>24</v>
      </c>
    </row>
    <row r="3339" spans="1:14" x14ac:dyDescent="0.25">
      <c r="A3339" s="1" t="s">
        <v>15935</v>
      </c>
      <c r="B3339" s="1" t="s">
        <v>15936</v>
      </c>
      <c r="C3339" s="2">
        <v>45239.580717592595</v>
      </c>
      <c r="D3339" s="2">
        <f>(Table_query__11[[#This Row],[Submission Time]]+365)</f>
        <v>45604.580717592595</v>
      </c>
      <c r="E3339" s="1" t="s">
        <v>3335</v>
      </c>
      <c r="F3339" s="1" t="s">
        <v>17</v>
      </c>
      <c r="G3339" s="1" t="s">
        <v>15904</v>
      </c>
      <c r="H3339" s="1" t="s">
        <v>15937</v>
      </c>
      <c r="I3339" s="1" t="s">
        <v>15938</v>
      </c>
      <c r="J3339" s="1" t="s">
        <v>342</v>
      </c>
      <c r="K3339" s="1" t="s">
        <v>15939</v>
      </c>
      <c r="L3339" s="1" t="s">
        <v>15939</v>
      </c>
      <c r="M3339" s="1" t="s">
        <v>23</v>
      </c>
      <c r="N3339" s="1" t="s">
        <v>24</v>
      </c>
    </row>
    <row r="3340" spans="1:14" x14ac:dyDescent="0.25">
      <c r="A3340" s="1" t="s">
        <v>15940</v>
      </c>
      <c r="B3340" s="1" t="s">
        <v>15941</v>
      </c>
      <c r="C3340" s="2">
        <v>45328.240266203706</v>
      </c>
      <c r="D3340" s="2">
        <f>(Table_query__11[[#This Row],[Submission Time]]+365)</f>
        <v>45693.240266203706</v>
      </c>
      <c r="E3340" s="1" t="s">
        <v>930</v>
      </c>
      <c r="F3340" s="1" t="s">
        <v>50</v>
      </c>
      <c r="G3340" s="1" t="s">
        <v>15942</v>
      </c>
      <c r="H3340" s="1"/>
      <c r="I3340" s="1" t="s">
        <v>9808</v>
      </c>
      <c r="J3340" s="1" t="s">
        <v>219</v>
      </c>
      <c r="K3340" s="1" t="s">
        <v>15943</v>
      </c>
      <c r="L3340" s="1" t="s">
        <v>15943</v>
      </c>
      <c r="M3340" s="1" t="s">
        <v>23</v>
      </c>
      <c r="N3340" s="1" t="s">
        <v>24</v>
      </c>
    </row>
    <row r="3341" spans="1:14" x14ac:dyDescent="0.25">
      <c r="A3341" s="1" t="s">
        <v>15944</v>
      </c>
      <c r="B3341" s="1" t="s">
        <v>15945</v>
      </c>
      <c r="C3341" s="2">
        <v>45491.319895833331</v>
      </c>
      <c r="D3341" s="2">
        <f>(Table_query__11[[#This Row],[Submission Time]]+365)</f>
        <v>45856.319895833331</v>
      </c>
      <c r="E3341" s="1" t="s">
        <v>15946</v>
      </c>
      <c r="F3341" s="1" t="s">
        <v>129</v>
      </c>
      <c r="G3341" s="1" t="s">
        <v>15942</v>
      </c>
      <c r="H3341" s="1" t="s">
        <v>15947</v>
      </c>
      <c r="I3341" s="1" t="s">
        <v>15948</v>
      </c>
      <c r="J3341" s="1" t="s">
        <v>219</v>
      </c>
      <c r="K3341" s="1" t="s">
        <v>15949</v>
      </c>
      <c r="L3341" s="1" t="s">
        <v>15949</v>
      </c>
      <c r="M3341" s="1" t="s">
        <v>23</v>
      </c>
      <c r="N3341" s="1" t="s">
        <v>24</v>
      </c>
    </row>
    <row r="3342" spans="1:14" x14ac:dyDescent="0.25">
      <c r="A3342" s="1" t="s">
        <v>15950</v>
      </c>
      <c r="B3342" s="1" t="s">
        <v>15951</v>
      </c>
      <c r="C3342" s="2">
        <v>45518.10528935185</v>
      </c>
      <c r="D3342" s="2">
        <f>(Table_query__11[[#This Row],[Submission Time]]+365)</f>
        <v>45883.10528935185</v>
      </c>
      <c r="E3342" s="1" t="s">
        <v>15952</v>
      </c>
      <c r="F3342" s="1"/>
      <c r="G3342" s="1" t="s">
        <v>15953</v>
      </c>
      <c r="H3342" s="1" t="s">
        <v>15954</v>
      </c>
      <c r="I3342" s="1" t="s">
        <v>448</v>
      </c>
      <c r="J3342" s="1" t="s">
        <v>21</v>
      </c>
      <c r="K3342" s="1" t="s">
        <v>15955</v>
      </c>
      <c r="L3342" s="1" t="s">
        <v>15955</v>
      </c>
      <c r="M3342" s="1" t="s">
        <v>23</v>
      </c>
      <c r="N3342" s="1" t="s">
        <v>24</v>
      </c>
    </row>
    <row r="3343" spans="1:14" x14ac:dyDescent="0.25">
      <c r="A3343" s="1" t="s">
        <v>15956</v>
      </c>
      <c r="B3343" s="1" t="s">
        <v>15957</v>
      </c>
      <c r="C3343" s="2">
        <v>45293.212534722225</v>
      </c>
      <c r="D3343" s="2">
        <f>(Table_query__11[[#This Row],[Submission Time]]+365)</f>
        <v>45658.212534722225</v>
      </c>
      <c r="E3343" s="1" t="s">
        <v>15958</v>
      </c>
      <c r="F3343" s="1" t="s">
        <v>144</v>
      </c>
      <c r="G3343" s="1" t="s">
        <v>15959</v>
      </c>
      <c r="H3343" s="1"/>
      <c r="I3343" s="1" t="s">
        <v>448</v>
      </c>
      <c r="J3343" s="1" t="s">
        <v>21</v>
      </c>
      <c r="K3343" s="1" t="s">
        <v>15960</v>
      </c>
      <c r="L3343" s="1" t="s">
        <v>15960</v>
      </c>
      <c r="M3343" s="1" t="s">
        <v>23</v>
      </c>
      <c r="N3343" s="1" t="s">
        <v>24</v>
      </c>
    </row>
    <row r="3344" spans="1:14" x14ac:dyDescent="0.25">
      <c r="A3344" s="1" t="s">
        <v>15961</v>
      </c>
      <c r="B3344" s="1" t="s">
        <v>15962</v>
      </c>
      <c r="C3344" s="2">
        <v>45312.49527777778</v>
      </c>
      <c r="D3344" s="2">
        <f>(Table_query__11[[#This Row],[Submission Time]]+365)</f>
        <v>45677.49527777778</v>
      </c>
      <c r="E3344" s="1" t="s">
        <v>1034</v>
      </c>
      <c r="F3344" s="1" t="s">
        <v>233</v>
      </c>
      <c r="G3344" s="1" t="s">
        <v>15963</v>
      </c>
      <c r="H3344" s="1" t="s">
        <v>15964</v>
      </c>
      <c r="I3344" s="1" t="s">
        <v>7908</v>
      </c>
      <c r="J3344" s="1" t="s">
        <v>79</v>
      </c>
      <c r="K3344" s="1" t="s">
        <v>15965</v>
      </c>
      <c r="L3344" s="1" t="s">
        <v>15965</v>
      </c>
      <c r="M3344" s="1" t="s">
        <v>23</v>
      </c>
      <c r="N3344" s="1" t="s">
        <v>24</v>
      </c>
    </row>
    <row r="3345" spans="1:14" x14ac:dyDescent="0.25">
      <c r="A3345" s="1" t="s">
        <v>15966</v>
      </c>
      <c r="B3345" s="1" t="s">
        <v>15967</v>
      </c>
      <c r="C3345" s="2">
        <v>45523.195844907408</v>
      </c>
      <c r="D3345" s="2">
        <f>(Table_query__11[[#This Row],[Submission Time]]+365)</f>
        <v>45888.195844907408</v>
      </c>
      <c r="E3345" s="1" t="s">
        <v>408</v>
      </c>
      <c r="F3345" s="1" t="s">
        <v>3167</v>
      </c>
      <c r="G3345" s="1" t="s">
        <v>15963</v>
      </c>
      <c r="H3345" s="1" t="s">
        <v>15968</v>
      </c>
      <c r="I3345" s="1" t="s">
        <v>7908</v>
      </c>
      <c r="J3345" s="1" t="s">
        <v>21</v>
      </c>
      <c r="K3345" s="1" t="s">
        <v>15969</v>
      </c>
      <c r="L3345" s="1" t="s">
        <v>15969</v>
      </c>
      <c r="M3345" s="1" t="s">
        <v>23</v>
      </c>
      <c r="N3345" s="1" t="s">
        <v>24</v>
      </c>
    </row>
    <row r="3346" spans="1:14" x14ac:dyDescent="0.25">
      <c r="A3346" s="1" t="s">
        <v>15970</v>
      </c>
      <c r="B3346" s="1" t="s">
        <v>15971</v>
      </c>
      <c r="C3346" s="2">
        <v>45522.137071759258</v>
      </c>
      <c r="D3346" s="2">
        <f>(Table_query__11[[#This Row],[Submission Time]]+365)</f>
        <v>45887.137071759258</v>
      </c>
      <c r="E3346" s="1" t="s">
        <v>15972</v>
      </c>
      <c r="F3346" s="1" t="s">
        <v>428</v>
      </c>
      <c r="G3346" s="1" t="s">
        <v>15973</v>
      </c>
      <c r="H3346" s="1" t="s">
        <v>15974</v>
      </c>
      <c r="I3346" s="1" t="s">
        <v>15975</v>
      </c>
      <c r="J3346" s="1" t="s">
        <v>21</v>
      </c>
      <c r="K3346" s="1" t="s">
        <v>15976</v>
      </c>
      <c r="L3346" s="1" t="s">
        <v>15976</v>
      </c>
      <c r="M3346" s="1" t="s">
        <v>23</v>
      </c>
      <c r="N3346" s="1" t="s">
        <v>24</v>
      </c>
    </row>
    <row r="3347" spans="1:14" x14ac:dyDescent="0.25">
      <c r="A3347" s="1" t="s">
        <v>15977</v>
      </c>
      <c r="B3347" s="1" t="s">
        <v>15978</v>
      </c>
      <c r="C3347" s="2">
        <v>45524.151087962964</v>
      </c>
      <c r="D3347" s="2">
        <f>(Table_query__11[[#This Row],[Submission Time]]+365)</f>
        <v>45889.151087962964</v>
      </c>
      <c r="E3347" s="1" t="s">
        <v>15979</v>
      </c>
      <c r="F3347" s="1" t="s">
        <v>233</v>
      </c>
      <c r="G3347" s="1" t="s">
        <v>15980</v>
      </c>
      <c r="H3347" s="1" t="s">
        <v>15981</v>
      </c>
      <c r="I3347" s="1" t="s">
        <v>3370</v>
      </c>
      <c r="J3347" s="1" t="s">
        <v>15982</v>
      </c>
      <c r="K3347" s="1" t="s">
        <v>15983</v>
      </c>
      <c r="L3347" s="1" t="s">
        <v>15983</v>
      </c>
      <c r="M3347" s="1" t="s">
        <v>23</v>
      </c>
      <c r="N3347" s="1" t="s">
        <v>24</v>
      </c>
    </row>
    <row r="3348" spans="1:14" x14ac:dyDescent="0.25">
      <c r="A3348" s="1" t="s">
        <v>15984</v>
      </c>
      <c r="B3348" s="1" t="s">
        <v>15985</v>
      </c>
      <c r="C3348" s="2">
        <v>45233.459699074076</v>
      </c>
      <c r="D3348" s="2">
        <f>(Table_query__11[[#This Row],[Submission Time]]+365)</f>
        <v>45598.459699074076</v>
      </c>
      <c r="E3348" s="1" t="s">
        <v>15986</v>
      </c>
      <c r="F3348" s="1"/>
      <c r="G3348" s="1" t="s">
        <v>15987</v>
      </c>
      <c r="H3348" s="1" t="s">
        <v>15988</v>
      </c>
      <c r="I3348" s="1" t="s">
        <v>404</v>
      </c>
      <c r="J3348" s="1" t="s">
        <v>21</v>
      </c>
      <c r="K3348" s="1" t="s">
        <v>15989</v>
      </c>
      <c r="L3348" s="1" t="s">
        <v>15989</v>
      </c>
      <c r="M3348" s="1" t="s">
        <v>23</v>
      </c>
      <c r="N3348" s="1" t="s">
        <v>24</v>
      </c>
    </row>
    <row r="3349" spans="1:14" x14ac:dyDescent="0.25">
      <c r="A3349" s="1" t="s">
        <v>15990</v>
      </c>
      <c r="B3349" s="1" t="s">
        <v>15991</v>
      </c>
      <c r="C3349" s="2">
        <v>45369.2734837963</v>
      </c>
      <c r="D3349" s="2">
        <f>(Table_query__11[[#This Row],[Submission Time]]+365)</f>
        <v>45734.2734837963</v>
      </c>
      <c r="E3349" s="1" t="s">
        <v>2144</v>
      </c>
      <c r="F3349" s="1"/>
      <c r="G3349" s="1" t="s">
        <v>15992</v>
      </c>
      <c r="H3349" s="1" t="s">
        <v>15993</v>
      </c>
      <c r="I3349" s="1" t="s">
        <v>13558</v>
      </c>
      <c r="J3349" s="1" t="s">
        <v>830</v>
      </c>
      <c r="K3349" s="1" t="s">
        <v>80</v>
      </c>
      <c r="L3349" s="1" t="s">
        <v>80</v>
      </c>
      <c r="M3349" s="1" t="s">
        <v>23</v>
      </c>
      <c r="N3349" s="1" t="s">
        <v>24</v>
      </c>
    </row>
    <row r="3350" spans="1:14" x14ac:dyDescent="0.25">
      <c r="A3350" s="1" t="s">
        <v>15994</v>
      </c>
      <c r="B3350" s="1" t="s">
        <v>15995</v>
      </c>
      <c r="C3350" s="2">
        <v>45490.133333333331</v>
      </c>
      <c r="D3350" s="2">
        <f>(Table_query__11[[#This Row],[Submission Time]]+365)</f>
        <v>45855.133333333331</v>
      </c>
      <c r="E3350" s="1" t="s">
        <v>4900</v>
      </c>
      <c r="F3350" s="1" t="s">
        <v>144</v>
      </c>
      <c r="G3350" s="1" t="s">
        <v>15996</v>
      </c>
      <c r="H3350" s="1" t="s">
        <v>15997</v>
      </c>
      <c r="I3350" s="1" t="s">
        <v>4954</v>
      </c>
      <c r="J3350" s="1" t="s">
        <v>219</v>
      </c>
      <c r="K3350" s="1" t="s">
        <v>15998</v>
      </c>
      <c r="L3350" s="1" t="s">
        <v>15998</v>
      </c>
      <c r="M3350" s="1" t="s">
        <v>23</v>
      </c>
      <c r="N3350" s="1" t="s">
        <v>24</v>
      </c>
    </row>
    <row r="3351" spans="1:14" x14ac:dyDescent="0.25">
      <c r="A3351" s="1" t="s">
        <v>15999</v>
      </c>
      <c r="B3351" s="1" t="s">
        <v>16000</v>
      </c>
      <c r="C3351" s="2">
        <v>45323.187662037039</v>
      </c>
      <c r="D3351" s="2">
        <f>(Table_query__11[[#This Row],[Submission Time]]+365)</f>
        <v>45688.187662037039</v>
      </c>
      <c r="E3351" s="1" t="s">
        <v>16001</v>
      </c>
      <c r="F3351" s="1" t="s">
        <v>157</v>
      </c>
      <c r="G3351" s="1" t="s">
        <v>16002</v>
      </c>
      <c r="H3351" s="1" t="s">
        <v>16003</v>
      </c>
      <c r="I3351" s="1" t="s">
        <v>2227</v>
      </c>
      <c r="J3351" s="1" t="s">
        <v>79</v>
      </c>
      <c r="K3351" s="1" t="s">
        <v>2966</v>
      </c>
      <c r="L3351" s="1" t="s">
        <v>2966</v>
      </c>
      <c r="M3351" s="1" t="s">
        <v>23</v>
      </c>
      <c r="N3351" s="1" t="s">
        <v>24</v>
      </c>
    </row>
    <row r="3352" spans="1:14" x14ac:dyDescent="0.25">
      <c r="A3352" s="1" t="s">
        <v>16004</v>
      </c>
      <c r="B3352" s="1" t="s">
        <v>16005</v>
      </c>
      <c r="C3352" s="2">
        <v>45352.554456018515</v>
      </c>
      <c r="D3352" s="2">
        <f>(Table_query__11[[#This Row],[Submission Time]]+365)</f>
        <v>45717.554456018515</v>
      </c>
      <c r="E3352" s="1" t="s">
        <v>313</v>
      </c>
      <c r="F3352" s="1" t="s">
        <v>76</v>
      </c>
      <c r="G3352" s="1" t="s">
        <v>16002</v>
      </c>
      <c r="H3352" s="1" t="s">
        <v>16006</v>
      </c>
      <c r="I3352" s="1" t="s">
        <v>6563</v>
      </c>
      <c r="J3352" s="1" t="s">
        <v>21</v>
      </c>
      <c r="K3352" s="1" t="s">
        <v>16007</v>
      </c>
      <c r="L3352" s="1" t="s">
        <v>16007</v>
      </c>
      <c r="M3352" s="1" t="s">
        <v>23</v>
      </c>
      <c r="N3352" s="1" t="s">
        <v>24</v>
      </c>
    </row>
    <row r="3353" spans="1:14" x14ac:dyDescent="0.25">
      <c r="A3353" s="1" t="s">
        <v>16008</v>
      </c>
      <c r="B3353" s="1" t="s">
        <v>16009</v>
      </c>
      <c r="C3353" s="2">
        <v>45414.200949074075</v>
      </c>
      <c r="D3353" s="2">
        <f>(Table_query__11[[#This Row],[Submission Time]]+365)</f>
        <v>45779.200949074075</v>
      </c>
      <c r="E3353" s="1" t="s">
        <v>16010</v>
      </c>
      <c r="F3353" s="1"/>
      <c r="G3353" s="1" t="s">
        <v>16011</v>
      </c>
      <c r="H3353" s="1" t="s">
        <v>16012</v>
      </c>
      <c r="I3353" s="1" t="s">
        <v>16013</v>
      </c>
      <c r="J3353" s="1" t="s">
        <v>79</v>
      </c>
      <c r="K3353" s="1" t="s">
        <v>80</v>
      </c>
      <c r="L3353" s="1" t="s">
        <v>80</v>
      </c>
      <c r="M3353" s="1" t="s">
        <v>23</v>
      </c>
      <c r="N3353" s="1" t="s">
        <v>24</v>
      </c>
    </row>
    <row r="3354" spans="1:14" x14ac:dyDescent="0.25">
      <c r="A3354" s="1" t="s">
        <v>16014</v>
      </c>
      <c r="B3354" s="1" t="s">
        <v>16015</v>
      </c>
      <c r="C3354" s="2">
        <v>45473.240891203706</v>
      </c>
      <c r="D3354" s="2">
        <f>(Table_query__11[[#This Row],[Submission Time]]+365)</f>
        <v>45838.240891203706</v>
      </c>
      <c r="E3354" s="1" t="s">
        <v>2180</v>
      </c>
      <c r="F3354" s="1" t="s">
        <v>157</v>
      </c>
      <c r="G3354" s="1" t="s">
        <v>16016</v>
      </c>
      <c r="H3354" s="1"/>
      <c r="I3354" s="1" t="s">
        <v>3870</v>
      </c>
      <c r="J3354" s="1" t="s">
        <v>21</v>
      </c>
      <c r="K3354" s="1" t="s">
        <v>16017</v>
      </c>
      <c r="L3354" s="1" t="s">
        <v>16017</v>
      </c>
      <c r="M3354" s="1" t="s">
        <v>23</v>
      </c>
      <c r="N3354" s="1" t="s">
        <v>24</v>
      </c>
    </row>
    <row r="3355" spans="1:14" x14ac:dyDescent="0.25">
      <c r="A3355" s="1" t="s">
        <v>16018</v>
      </c>
      <c r="B3355" s="1" t="s">
        <v>16019</v>
      </c>
      <c r="C3355" s="2">
        <v>45352.184201388889</v>
      </c>
      <c r="D3355" s="2">
        <f>(Table_query__11[[#This Row],[Submission Time]]+365)</f>
        <v>45717.184201388889</v>
      </c>
      <c r="E3355" s="1" t="s">
        <v>619</v>
      </c>
      <c r="F3355" s="1" t="s">
        <v>428</v>
      </c>
      <c r="G3355" s="1" t="s">
        <v>16020</v>
      </c>
      <c r="H3355" s="1" t="s">
        <v>16021</v>
      </c>
      <c r="I3355" s="1" t="s">
        <v>11625</v>
      </c>
      <c r="J3355" s="1" t="s">
        <v>21</v>
      </c>
      <c r="K3355" s="1" t="s">
        <v>16022</v>
      </c>
      <c r="L3355" s="1" t="s">
        <v>16022</v>
      </c>
      <c r="M3355" s="1" t="s">
        <v>23</v>
      </c>
      <c r="N3355" s="1" t="s">
        <v>24</v>
      </c>
    </row>
    <row r="3356" spans="1:14" x14ac:dyDescent="0.25">
      <c r="A3356" s="1" t="s">
        <v>16023</v>
      </c>
      <c r="B3356" s="1" t="s">
        <v>16024</v>
      </c>
      <c r="C3356" s="2">
        <v>45335.091087962966</v>
      </c>
      <c r="D3356" s="2">
        <f>(Table_query__11[[#This Row],[Submission Time]]+365)</f>
        <v>45700.091087962966</v>
      </c>
      <c r="E3356" s="1" t="s">
        <v>16025</v>
      </c>
      <c r="F3356" s="1" t="s">
        <v>69</v>
      </c>
      <c r="G3356" s="1" t="s">
        <v>16026</v>
      </c>
      <c r="H3356" s="1" t="s">
        <v>16027</v>
      </c>
      <c r="I3356" s="1" t="s">
        <v>16028</v>
      </c>
      <c r="J3356" s="1" t="s">
        <v>342</v>
      </c>
      <c r="K3356" s="1" t="s">
        <v>16029</v>
      </c>
      <c r="L3356" s="1" t="s">
        <v>16029</v>
      </c>
      <c r="M3356" s="1" t="s">
        <v>23</v>
      </c>
      <c r="N3356" s="1" t="s">
        <v>24</v>
      </c>
    </row>
    <row r="3357" spans="1:14" x14ac:dyDescent="0.25">
      <c r="A3357" s="1" t="s">
        <v>16030</v>
      </c>
      <c r="B3357" s="1" t="s">
        <v>16031</v>
      </c>
      <c r="C3357" s="2">
        <v>45335.517997685187</v>
      </c>
      <c r="D3357" s="2">
        <f>(Table_query__11[[#This Row],[Submission Time]]+365)</f>
        <v>45700.517997685187</v>
      </c>
      <c r="E3357" s="1" t="s">
        <v>7547</v>
      </c>
      <c r="F3357" s="1" t="s">
        <v>2246</v>
      </c>
      <c r="G3357" s="1" t="s">
        <v>16032</v>
      </c>
      <c r="H3357" s="1" t="s">
        <v>16033</v>
      </c>
      <c r="I3357" s="1" t="s">
        <v>731</v>
      </c>
      <c r="J3357" s="1" t="s">
        <v>21</v>
      </c>
      <c r="K3357" s="1" t="s">
        <v>16034</v>
      </c>
      <c r="L3357" s="1" t="s">
        <v>16034</v>
      </c>
      <c r="M3357" s="1" t="s">
        <v>23</v>
      </c>
      <c r="N3357" s="1" t="s">
        <v>24</v>
      </c>
    </row>
    <row r="3358" spans="1:14" x14ac:dyDescent="0.25">
      <c r="A3358" s="1" t="s">
        <v>16035</v>
      </c>
      <c r="B3358" s="1" t="s">
        <v>16036</v>
      </c>
      <c r="C3358" s="2">
        <v>45467.31150462963</v>
      </c>
      <c r="D3358" s="2">
        <f>(Table_query__11[[#This Row],[Submission Time]]+365)</f>
        <v>45832.31150462963</v>
      </c>
      <c r="E3358" s="1" t="s">
        <v>754</v>
      </c>
      <c r="F3358" s="1" t="s">
        <v>164</v>
      </c>
      <c r="G3358" s="1" t="s">
        <v>16032</v>
      </c>
      <c r="H3358" s="1" t="s">
        <v>16037</v>
      </c>
      <c r="I3358" s="1" t="s">
        <v>5887</v>
      </c>
      <c r="J3358" s="1" t="s">
        <v>219</v>
      </c>
      <c r="K3358" s="1" t="s">
        <v>16038</v>
      </c>
      <c r="L3358" s="1" t="s">
        <v>16038</v>
      </c>
      <c r="M3358" s="1" t="s">
        <v>23</v>
      </c>
      <c r="N3358" s="1" t="s">
        <v>24</v>
      </c>
    </row>
    <row r="3359" spans="1:14" x14ac:dyDescent="0.25">
      <c r="A3359" s="1" t="s">
        <v>16039</v>
      </c>
      <c r="B3359" s="1" t="s">
        <v>16040</v>
      </c>
      <c r="C3359" s="2">
        <v>45342.273773148147</v>
      </c>
      <c r="D3359" s="2">
        <f>(Table_query__11[[#This Row],[Submission Time]]+365)</f>
        <v>45707.273773148147</v>
      </c>
      <c r="E3359" s="1" t="s">
        <v>452</v>
      </c>
      <c r="F3359" s="1" t="s">
        <v>144</v>
      </c>
      <c r="G3359" s="1" t="s">
        <v>16041</v>
      </c>
      <c r="H3359" s="1" t="s">
        <v>16042</v>
      </c>
      <c r="I3359" s="1" t="s">
        <v>16043</v>
      </c>
      <c r="J3359" s="1" t="s">
        <v>16043</v>
      </c>
      <c r="K3359" s="1" t="s">
        <v>16044</v>
      </c>
      <c r="L3359" s="1" t="s">
        <v>16044</v>
      </c>
      <c r="M3359" s="1" t="s">
        <v>23</v>
      </c>
      <c r="N3359" s="1" t="s">
        <v>24</v>
      </c>
    </row>
    <row r="3360" spans="1:14" x14ac:dyDescent="0.25">
      <c r="A3360" s="1" t="s">
        <v>16045</v>
      </c>
      <c r="B3360" s="1" t="s">
        <v>16046</v>
      </c>
      <c r="C3360" s="2">
        <v>45371.432673611111</v>
      </c>
      <c r="D3360" s="2">
        <f>(Table_query__11[[#This Row],[Submission Time]]+365)</f>
        <v>45736.432673611111</v>
      </c>
      <c r="E3360" s="1" t="s">
        <v>16047</v>
      </c>
      <c r="F3360" s="1" t="s">
        <v>129</v>
      </c>
      <c r="G3360" s="1" t="s">
        <v>16048</v>
      </c>
      <c r="H3360" s="1" t="s">
        <v>16049</v>
      </c>
      <c r="I3360" s="1" t="s">
        <v>16050</v>
      </c>
      <c r="J3360" s="1" t="s">
        <v>21</v>
      </c>
      <c r="K3360" s="1" t="s">
        <v>16051</v>
      </c>
      <c r="L3360" s="1" t="s">
        <v>16051</v>
      </c>
      <c r="M3360" s="1" t="s">
        <v>23</v>
      </c>
      <c r="N3360" s="1" t="s">
        <v>24</v>
      </c>
    </row>
    <row r="3361" spans="1:14" x14ac:dyDescent="0.25">
      <c r="A3361" s="1" t="s">
        <v>16052</v>
      </c>
      <c r="B3361" s="1" t="s">
        <v>16053</v>
      </c>
      <c r="C3361" s="2">
        <v>45413.293715277781</v>
      </c>
      <c r="D3361" s="2">
        <f>(Table_query__11[[#This Row],[Submission Time]]+365)</f>
        <v>45778.293715277781</v>
      </c>
      <c r="E3361" s="1" t="s">
        <v>103</v>
      </c>
      <c r="F3361" s="1" t="s">
        <v>50</v>
      </c>
      <c r="G3361" s="1" t="s">
        <v>16048</v>
      </c>
      <c r="H3361" s="1" t="s">
        <v>16054</v>
      </c>
      <c r="I3361" s="1" t="s">
        <v>12033</v>
      </c>
      <c r="J3361" s="1" t="s">
        <v>21</v>
      </c>
      <c r="K3361" s="1" t="s">
        <v>16055</v>
      </c>
      <c r="L3361" s="1" t="s">
        <v>16055</v>
      </c>
      <c r="M3361" s="1" t="s">
        <v>23</v>
      </c>
      <c r="N3361" s="1" t="s">
        <v>24</v>
      </c>
    </row>
    <row r="3362" spans="1:14" x14ac:dyDescent="0.25">
      <c r="A3362" s="1" t="s">
        <v>16056</v>
      </c>
      <c r="B3362" s="1" t="s">
        <v>16057</v>
      </c>
      <c r="C3362" s="2">
        <v>45491.544108796297</v>
      </c>
      <c r="D3362" s="2">
        <f>(Table_query__11[[#This Row],[Submission Time]]+365)</f>
        <v>45856.544108796297</v>
      </c>
      <c r="E3362" s="1" t="s">
        <v>1187</v>
      </c>
      <c r="F3362" s="1" t="s">
        <v>135</v>
      </c>
      <c r="G3362" s="1" t="s">
        <v>16058</v>
      </c>
      <c r="H3362" s="1" t="s">
        <v>16059</v>
      </c>
      <c r="I3362" s="1" t="s">
        <v>2202</v>
      </c>
      <c r="J3362" s="1" t="s">
        <v>21</v>
      </c>
      <c r="K3362" s="1" t="s">
        <v>16060</v>
      </c>
      <c r="L3362" s="1" t="s">
        <v>16060</v>
      </c>
      <c r="M3362" s="1" t="s">
        <v>23</v>
      </c>
      <c r="N3362" s="1" t="s">
        <v>24</v>
      </c>
    </row>
    <row r="3363" spans="1:14" x14ac:dyDescent="0.25">
      <c r="A3363" s="1" t="s">
        <v>16061</v>
      </c>
      <c r="B3363" s="1" t="s">
        <v>16062</v>
      </c>
      <c r="C3363" s="2">
        <v>45320.414282407408</v>
      </c>
      <c r="D3363" s="2">
        <f>(Table_query__11[[#This Row],[Submission Time]]+365)</f>
        <v>45685.414282407408</v>
      </c>
      <c r="E3363" s="1" t="s">
        <v>16063</v>
      </c>
      <c r="F3363" s="1"/>
      <c r="G3363" s="1" t="s">
        <v>16064</v>
      </c>
      <c r="H3363" s="1"/>
      <c r="I3363" s="1" t="s">
        <v>448</v>
      </c>
      <c r="J3363" s="1" t="s">
        <v>79</v>
      </c>
      <c r="K3363" s="1" t="s">
        <v>80</v>
      </c>
      <c r="L3363" s="1" t="s">
        <v>80</v>
      </c>
      <c r="M3363" s="1" t="s">
        <v>23</v>
      </c>
      <c r="N3363" s="1" t="s">
        <v>24</v>
      </c>
    </row>
    <row r="3364" spans="1:14" x14ac:dyDescent="0.25">
      <c r="A3364" s="1" t="s">
        <v>16065</v>
      </c>
      <c r="B3364" s="1" t="s">
        <v>16066</v>
      </c>
      <c r="C3364" s="2">
        <v>45420.241597222222</v>
      </c>
      <c r="D3364" s="2">
        <f>(Table_query__11[[#This Row],[Submission Time]]+365)</f>
        <v>45785.241597222222</v>
      </c>
      <c r="E3364" s="1" t="s">
        <v>1256</v>
      </c>
      <c r="F3364" s="1" t="s">
        <v>164</v>
      </c>
      <c r="G3364" s="1" t="s">
        <v>16067</v>
      </c>
      <c r="H3364" s="1" t="s">
        <v>16068</v>
      </c>
      <c r="I3364" s="1" t="s">
        <v>16069</v>
      </c>
      <c r="J3364" s="1" t="s">
        <v>21</v>
      </c>
      <c r="K3364" s="1" t="s">
        <v>16070</v>
      </c>
      <c r="L3364" s="1" t="s">
        <v>16070</v>
      </c>
      <c r="M3364" s="1" t="s">
        <v>23</v>
      </c>
      <c r="N3364" s="1" t="s">
        <v>24</v>
      </c>
    </row>
    <row r="3365" spans="1:14" x14ac:dyDescent="0.25">
      <c r="A3365" s="1" t="s">
        <v>16071</v>
      </c>
      <c r="B3365" s="1" t="s">
        <v>16072</v>
      </c>
      <c r="C3365" s="2">
        <v>45265.065752314818</v>
      </c>
      <c r="D3365" s="2">
        <f>(Table_query__11[[#This Row],[Submission Time]]+365)</f>
        <v>45630.065752314818</v>
      </c>
      <c r="E3365" s="1" t="s">
        <v>2366</v>
      </c>
      <c r="F3365" s="1" t="s">
        <v>50</v>
      </c>
      <c r="G3365" s="1" t="s">
        <v>16073</v>
      </c>
      <c r="H3365" s="1"/>
      <c r="I3365" s="1" t="s">
        <v>16074</v>
      </c>
      <c r="J3365" s="1" t="s">
        <v>21</v>
      </c>
      <c r="K3365" s="1" t="s">
        <v>2966</v>
      </c>
      <c r="L3365" s="1" t="s">
        <v>2966</v>
      </c>
      <c r="M3365" s="1" t="s">
        <v>23</v>
      </c>
      <c r="N3365" s="1" t="s">
        <v>24</v>
      </c>
    </row>
    <row r="3366" spans="1:14" x14ac:dyDescent="0.25">
      <c r="A3366" s="1" t="s">
        <v>16075</v>
      </c>
      <c r="B3366" s="1" t="s">
        <v>16076</v>
      </c>
      <c r="C3366" s="2">
        <v>45327.548229166663</v>
      </c>
      <c r="D3366" s="2">
        <f>(Table_query__11[[#This Row],[Submission Time]]+365)</f>
        <v>45692.548229166663</v>
      </c>
      <c r="E3366" s="1" t="s">
        <v>8497</v>
      </c>
      <c r="F3366" s="1" t="s">
        <v>233</v>
      </c>
      <c r="G3366" s="1" t="s">
        <v>16077</v>
      </c>
      <c r="H3366" s="1" t="s">
        <v>16078</v>
      </c>
      <c r="I3366" s="1" t="s">
        <v>12284</v>
      </c>
      <c r="J3366" s="1" t="s">
        <v>219</v>
      </c>
      <c r="K3366" s="1" t="s">
        <v>16079</v>
      </c>
      <c r="L3366" s="1" t="s">
        <v>16079</v>
      </c>
      <c r="M3366" s="1" t="s">
        <v>23</v>
      </c>
      <c r="N3366" s="1" t="s">
        <v>24</v>
      </c>
    </row>
    <row r="3367" spans="1:14" x14ac:dyDescent="0.25">
      <c r="A3367" s="1" t="s">
        <v>16080</v>
      </c>
      <c r="B3367" s="1" t="s">
        <v>16081</v>
      </c>
      <c r="C3367" s="2">
        <v>45257.300162037034</v>
      </c>
      <c r="D3367" s="2">
        <f>(Table_query__11[[#This Row],[Submission Time]]+365)</f>
        <v>45622.300162037034</v>
      </c>
      <c r="E3367" s="1" t="s">
        <v>16082</v>
      </c>
      <c r="F3367" s="1" t="s">
        <v>13731</v>
      </c>
      <c r="G3367" s="1" t="s">
        <v>16083</v>
      </c>
      <c r="H3367" s="1" t="s">
        <v>16084</v>
      </c>
      <c r="I3367" s="1" t="s">
        <v>5548</v>
      </c>
      <c r="J3367" s="1" t="s">
        <v>21</v>
      </c>
      <c r="K3367" s="1" t="s">
        <v>16085</v>
      </c>
      <c r="L3367" s="1" t="s">
        <v>16085</v>
      </c>
      <c r="M3367" s="1" t="s">
        <v>23</v>
      </c>
      <c r="N3367" s="1" t="s">
        <v>24</v>
      </c>
    </row>
    <row r="3368" spans="1:14" x14ac:dyDescent="0.25">
      <c r="A3368" s="1" t="s">
        <v>16086</v>
      </c>
      <c r="B3368" s="1" t="s">
        <v>16087</v>
      </c>
      <c r="C3368" s="2">
        <v>45268.370972222219</v>
      </c>
      <c r="D3368" s="2">
        <f>(Table_query__11[[#This Row],[Submission Time]]+365)</f>
        <v>45633.370972222219</v>
      </c>
      <c r="E3368" s="1" t="s">
        <v>1567</v>
      </c>
      <c r="F3368" s="1" t="s">
        <v>164</v>
      </c>
      <c r="G3368" s="1" t="s">
        <v>16088</v>
      </c>
      <c r="H3368" s="1" t="s">
        <v>16084</v>
      </c>
      <c r="I3368" s="1" t="s">
        <v>5819</v>
      </c>
      <c r="J3368" s="1" t="s">
        <v>21</v>
      </c>
      <c r="K3368" s="1" t="s">
        <v>16085</v>
      </c>
      <c r="L3368" s="1" t="s">
        <v>16085</v>
      </c>
      <c r="M3368" s="1" t="s">
        <v>23</v>
      </c>
      <c r="N3368" s="1" t="s">
        <v>24</v>
      </c>
    </row>
    <row r="3369" spans="1:14" x14ac:dyDescent="0.25">
      <c r="A3369" s="1" t="s">
        <v>16089</v>
      </c>
      <c r="B3369" s="1" t="s">
        <v>16090</v>
      </c>
      <c r="C3369" s="2">
        <v>45337.094594907408</v>
      </c>
      <c r="D3369" s="2">
        <f>(Table_query__11[[#This Row],[Submission Time]]+365)</f>
        <v>45702.094594907408</v>
      </c>
      <c r="E3369" s="1" t="s">
        <v>16091</v>
      </c>
      <c r="F3369" s="1"/>
      <c r="G3369" s="1" t="s">
        <v>16092</v>
      </c>
      <c r="H3369" s="1" t="s">
        <v>16093</v>
      </c>
      <c r="I3369" s="1" t="s">
        <v>880</v>
      </c>
      <c r="J3369" s="1" t="s">
        <v>21</v>
      </c>
      <c r="K3369" s="1" t="s">
        <v>16094</v>
      </c>
      <c r="L3369" s="1" t="s">
        <v>16094</v>
      </c>
      <c r="M3369" s="1" t="s">
        <v>23</v>
      </c>
      <c r="N3369" s="1" t="s">
        <v>24</v>
      </c>
    </row>
    <row r="3370" spans="1:14" x14ac:dyDescent="0.25">
      <c r="A3370" s="1" t="s">
        <v>16095</v>
      </c>
      <c r="B3370" s="1" t="s">
        <v>16096</v>
      </c>
      <c r="C3370" s="2">
        <v>45485.527615740742</v>
      </c>
      <c r="D3370" s="2">
        <f>(Table_query__11[[#This Row],[Submission Time]]+365)</f>
        <v>45850.527615740742</v>
      </c>
      <c r="E3370" s="1" t="s">
        <v>1388</v>
      </c>
      <c r="F3370" s="1" t="s">
        <v>69</v>
      </c>
      <c r="G3370" s="1" t="s">
        <v>16097</v>
      </c>
      <c r="H3370" s="1" t="s">
        <v>16098</v>
      </c>
      <c r="I3370" s="1" t="s">
        <v>7908</v>
      </c>
      <c r="J3370" s="1" t="s">
        <v>79</v>
      </c>
      <c r="K3370" s="1" t="s">
        <v>16099</v>
      </c>
      <c r="L3370" s="1" t="s">
        <v>16099</v>
      </c>
      <c r="M3370" s="1" t="s">
        <v>23</v>
      </c>
      <c r="N3370" s="1" t="s">
        <v>24</v>
      </c>
    </row>
    <row r="3371" spans="1:14" x14ac:dyDescent="0.25">
      <c r="A3371" s="1" t="s">
        <v>16100</v>
      </c>
      <c r="B3371" s="1" t="s">
        <v>16101</v>
      </c>
      <c r="C3371" s="2">
        <v>45448.681979166664</v>
      </c>
      <c r="D3371" s="2">
        <f>(Table_query__11[[#This Row],[Submission Time]]+365)</f>
        <v>45813.681979166664</v>
      </c>
      <c r="E3371" s="1" t="s">
        <v>49</v>
      </c>
      <c r="F3371" s="1" t="s">
        <v>28</v>
      </c>
      <c r="G3371" s="1" t="s">
        <v>16102</v>
      </c>
      <c r="H3371" s="1" t="s">
        <v>16103</v>
      </c>
      <c r="I3371" s="1" t="s">
        <v>146</v>
      </c>
      <c r="J3371" s="1" t="s">
        <v>21</v>
      </c>
      <c r="K3371" s="1" t="s">
        <v>16104</v>
      </c>
      <c r="L3371" s="1" t="s">
        <v>16104</v>
      </c>
      <c r="M3371" s="1" t="s">
        <v>23</v>
      </c>
      <c r="N3371" s="1" t="s">
        <v>24</v>
      </c>
    </row>
    <row r="3372" spans="1:14" x14ac:dyDescent="0.25">
      <c r="A3372" s="1" t="s">
        <v>16105</v>
      </c>
      <c r="B3372" s="1" t="s">
        <v>16106</v>
      </c>
      <c r="C3372" s="2">
        <v>45466.39912037037</v>
      </c>
      <c r="D3372" s="2">
        <f>(Table_query__11[[#This Row],[Submission Time]]+365)</f>
        <v>45831.39912037037</v>
      </c>
      <c r="E3372" s="1" t="s">
        <v>16107</v>
      </c>
      <c r="F3372" s="1" t="s">
        <v>69</v>
      </c>
      <c r="G3372" s="1" t="s">
        <v>16102</v>
      </c>
      <c r="H3372" s="1" t="s">
        <v>16108</v>
      </c>
      <c r="I3372" s="1" t="s">
        <v>146</v>
      </c>
      <c r="J3372" s="1" t="s">
        <v>21</v>
      </c>
      <c r="K3372" s="1" t="s">
        <v>16109</v>
      </c>
      <c r="L3372" s="1" t="s">
        <v>16109</v>
      </c>
      <c r="M3372" s="1" t="s">
        <v>23</v>
      </c>
      <c r="N3372" s="1" t="s">
        <v>24</v>
      </c>
    </row>
    <row r="3373" spans="1:14" x14ac:dyDescent="0.25">
      <c r="A3373" s="1" t="s">
        <v>16110</v>
      </c>
      <c r="B3373" s="1" t="s">
        <v>16111</v>
      </c>
      <c r="C3373" s="2">
        <v>45518.417361111111</v>
      </c>
      <c r="D3373" s="2">
        <f>(Table_query__11[[#This Row],[Submission Time]]+365)</f>
        <v>45883.417361111111</v>
      </c>
      <c r="E3373" s="1" t="s">
        <v>1942</v>
      </c>
      <c r="F3373" s="1" t="s">
        <v>76</v>
      </c>
      <c r="G3373" s="1" t="s">
        <v>16102</v>
      </c>
      <c r="H3373" s="1" t="s">
        <v>16112</v>
      </c>
      <c r="I3373" s="1" t="s">
        <v>9035</v>
      </c>
      <c r="J3373" s="1" t="s">
        <v>21</v>
      </c>
      <c r="K3373" s="1" t="s">
        <v>16113</v>
      </c>
      <c r="L3373" s="1" t="s">
        <v>16113</v>
      </c>
      <c r="M3373" s="1" t="s">
        <v>23</v>
      </c>
      <c r="N3373" s="1" t="s">
        <v>24</v>
      </c>
    </row>
    <row r="3374" spans="1:14" x14ac:dyDescent="0.25">
      <c r="A3374" s="1" t="s">
        <v>16114</v>
      </c>
      <c r="B3374" s="1" t="s">
        <v>16115</v>
      </c>
      <c r="C3374" s="2">
        <v>45322.337384259263</v>
      </c>
      <c r="D3374" s="2">
        <f>(Table_query__11[[#This Row],[Submission Time]]+365)</f>
        <v>45687.337384259263</v>
      </c>
      <c r="E3374" s="1" t="s">
        <v>446</v>
      </c>
      <c r="F3374" s="1" t="s">
        <v>69</v>
      </c>
      <c r="G3374" s="1" t="s">
        <v>16116</v>
      </c>
      <c r="H3374" s="1" t="s">
        <v>16117</v>
      </c>
      <c r="I3374" s="1" t="s">
        <v>3744</v>
      </c>
      <c r="J3374" s="1" t="s">
        <v>21</v>
      </c>
      <c r="K3374" s="1" t="s">
        <v>16118</v>
      </c>
      <c r="L3374" s="1" t="s">
        <v>16118</v>
      </c>
      <c r="M3374" s="1" t="s">
        <v>23</v>
      </c>
      <c r="N3374" s="1" t="s">
        <v>24</v>
      </c>
    </row>
    <row r="3375" spans="1:14" x14ac:dyDescent="0.25">
      <c r="A3375" s="1" t="s">
        <v>16119</v>
      </c>
      <c r="B3375" s="1" t="s">
        <v>16120</v>
      </c>
      <c r="C3375" s="2">
        <v>45411.062835648147</v>
      </c>
      <c r="D3375" s="2">
        <f>(Table_query__11[[#This Row],[Submission Time]]+365)</f>
        <v>45776.062835648147</v>
      </c>
      <c r="E3375" s="1" t="s">
        <v>75</v>
      </c>
      <c r="F3375" s="1" t="s">
        <v>129</v>
      </c>
      <c r="G3375" s="1" t="s">
        <v>16116</v>
      </c>
      <c r="H3375" s="1" t="s">
        <v>16121</v>
      </c>
      <c r="I3375" s="1" t="s">
        <v>2053</v>
      </c>
      <c r="J3375" s="1" t="s">
        <v>21</v>
      </c>
      <c r="K3375" s="1" t="s">
        <v>16122</v>
      </c>
      <c r="L3375" s="1" t="s">
        <v>16122</v>
      </c>
      <c r="M3375" s="1" t="s">
        <v>23</v>
      </c>
      <c r="N3375" s="1" t="s">
        <v>24</v>
      </c>
    </row>
    <row r="3376" spans="1:14" x14ac:dyDescent="0.25">
      <c r="A3376" s="1" t="s">
        <v>16123</v>
      </c>
      <c r="B3376" s="1" t="s">
        <v>16124</v>
      </c>
      <c r="C3376" s="2">
        <v>45440.491631944446</v>
      </c>
      <c r="D3376" s="2">
        <f>(Table_query__11[[#This Row],[Submission Time]]+365)</f>
        <v>45805.491631944446</v>
      </c>
      <c r="E3376" s="1" t="s">
        <v>469</v>
      </c>
      <c r="F3376" s="1" t="s">
        <v>17</v>
      </c>
      <c r="G3376" s="1" t="s">
        <v>16116</v>
      </c>
      <c r="H3376" s="1"/>
      <c r="I3376" s="1" t="s">
        <v>430</v>
      </c>
      <c r="J3376" s="1" t="s">
        <v>21</v>
      </c>
      <c r="K3376" s="1" t="s">
        <v>16125</v>
      </c>
      <c r="L3376" s="1" t="s">
        <v>16125</v>
      </c>
      <c r="M3376" s="1" t="s">
        <v>23</v>
      </c>
      <c r="N3376" s="1" t="s">
        <v>24</v>
      </c>
    </row>
    <row r="3377" spans="1:14" x14ac:dyDescent="0.25">
      <c r="A3377" s="1" t="s">
        <v>16126</v>
      </c>
      <c r="B3377" s="1" t="s">
        <v>16127</v>
      </c>
      <c r="C3377" s="2">
        <v>45401.275972222225</v>
      </c>
      <c r="D3377" s="2">
        <f>(Table_query__11[[#This Row],[Submission Time]]+365)</f>
        <v>45766.275972222225</v>
      </c>
      <c r="E3377" s="1" t="s">
        <v>16128</v>
      </c>
      <c r="F3377" s="1" t="s">
        <v>135</v>
      </c>
      <c r="G3377" s="1" t="s">
        <v>16129</v>
      </c>
      <c r="H3377" s="1" t="s">
        <v>16128</v>
      </c>
      <c r="I3377" s="1" t="s">
        <v>2960</v>
      </c>
      <c r="J3377" s="1" t="s">
        <v>219</v>
      </c>
      <c r="K3377" s="1" t="s">
        <v>16128</v>
      </c>
      <c r="L3377" s="1" t="s">
        <v>16128</v>
      </c>
      <c r="M3377" s="1" t="s">
        <v>23</v>
      </c>
      <c r="N3377" s="1" t="s">
        <v>24</v>
      </c>
    </row>
    <row r="3378" spans="1:14" x14ac:dyDescent="0.25">
      <c r="A3378" s="1" t="s">
        <v>16130</v>
      </c>
      <c r="B3378" s="1" t="s">
        <v>16131</v>
      </c>
      <c r="C3378" s="2">
        <v>45433.604432870372</v>
      </c>
      <c r="D3378" s="2">
        <f>(Table_query__11[[#This Row],[Submission Time]]+365)</f>
        <v>45798.604432870372</v>
      </c>
      <c r="E3378" s="1" t="s">
        <v>11941</v>
      </c>
      <c r="F3378" s="1" t="s">
        <v>28</v>
      </c>
      <c r="G3378" s="1" t="s">
        <v>16129</v>
      </c>
      <c r="H3378" s="1" t="s">
        <v>16132</v>
      </c>
      <c r="I3378" s="1" t="s">
        <v>12631</v>
      </c>
      <c r="J3378" s="1" t="s">
        <v>21</v>
      </c>
      <c r="K3378" s="1" t="s">
        <v>16133</v>
      </c>
      <c r="L3378" s="1" t="s">
        <v>16133</v>
      </c>
      <c r="M3378" s="1" t="s">
        <v>23</v>
      </c>
      <c r="N3378" s="1" t="s">
        <v>24</v>
      </c>
    </row>
    <row r="3379" spans="1:14" x14ac:dyDescent="0.25">
      <c r="A3379" s="1" t="s">
        <v>16134</v>
      </c>
      <c r="B3379" s="1" t="s">
        <v>16135</v>
      </c>
      <c r="C3379" s="2">
        <v>45440.277430555558</v>
      </c>
      <c r="D3379" s="2">
        <f>(Table_query__11[[#This Row],[Submission Time]]+365)</f>
        <v>45805.277430555558</v>
      </c>
      <c r="E3379" s="1" t="s">
        <v>1034</v>
      </c>
      <c r="F3379" s="1"/>
      <c r="G3379" s="1" t="s">
        <v>16136</v>
      </c>
      <c r="H3379" s="1" t="s">
        <v>16137</v>
      </c>
      <c r="I3379" s="1" t="s">
        <v>20</v>
      </c>
      <c r="J3379" s="1" t="s">
        <v>21</v>
      </c>
      <c r="K3379" s="1" t="s">
        <v>2966</v>
      </c>
      <c r="L3379" s="1" t="s">
        <v>2966</v>
      </c>
      <c r="M3379" s="1" t="s">
        <v>23</v>
      </c>
      <c r="N3379" s="1" t="s">
        <v>24</v>
      </c>
    </row>
    <row r="3380" spans="1:14" x14ac:dyDescent="0.25">
      <c r="A3380" s="1" t="s">
        <v>16138</v>
      </c>
      <c r="B3380" s="1" t="s">
        <v>16139</v>
      </c>
      <c r="C3380" s="2">
        <v>45231.1877662037</v>
      </c>
      <c r="D3380" s="2">
        <f>(Table_query__11[[#This Row],[Submission Time]]+365)</f>
        <v>45596.1877662037</v>
      </c>
      <c r="E3380" s="1" t="s">
        <v>2763</v>
      </c>
      <c r="F3380" s="1" t="s">
        <v>4365</v>
      </c>
      <c r="G3380" s="1" t="s">
        <v>16140</v>
      </c>
      <c r="H3380" s="1" t="s">
        <v>16141</v>
      </c>
      <c r="I3380" s="1" t="s">
        <v>16142</v>
      </c>
      <c r="J3380" s="1" t="s">
        <v>213</v>
      </c>
      <c r="K3380" s="1" t="s">
        <v>16143</v>
      </c>
      <c r="L3380" s="1" t="s">
        <v>16143</v>
      </c>
      <c r="M3380" s="1" t="s">
        <v>23</v>
      </c>
      <c r="N3380" s="1" t="s">
        <v>24</v>
      </c>
    </row>
    <row r="3381" spans="1:14" x14ac:dyDescent="0.25">
      <c r="A3381" s="1" t="s">
        <v>16144</v>
      </c>
      <c r="B3381" s="1" t="s">
        <v>16145</v>
      </c>
      <c r="C3381" s="2">
        <v>45468.737743055557</v>
      </c>
      <c r="D3381" s="2">
        <f>(Table_query__11[[#This Row],[Submission Time]]+365)</f>
        <v>45833.737743055557</v>
      </c>
      <c r="E3381" s="1" t="s">
        <v>16146</v>
      </c>
      <c r="F3381" s="1" t="s">
        <v>6612</v>
      </c>
      <c r="G3381" s="1" t="s">
        <v>16147</v>
      </c>
      <c r="H3381" s="1" t="s">
        <v>16148</v>
      </c>
      <c r="I3381" s="1" t="s">
        <v>303</v>
      </c>
      <c r="J3381" s="1" t="s">
        <v>21</v>
      </c>
      <c r="K3381" s="1" t="s">
        <v>16149</v>
      </c>
      <c r="L3381" s="1" t="s">
        <v>16149</v>
      </c>
      <c r="M3381" s="1" t="s">
        <v>23</v>
      </c>
      <c r="N3381" s="1" t="s">
        <v>24</v>
      </c>
    </row>
    <row r="3382" spans="1:14" x14ac:dyDescent="0.25">
      <c r="A3382" s="1" t="s">
        <v>16150</v>
      </c>
      <c r="B3382" s="1" t="s">
        <v>16151</v>
      </c>
      <c r="C3382" s="2">
        <v>45229.244212962964</v>
      </c>
      <c r="D3382" s="2">
        <f>(Table_query__11[[#This Row],[Submission Time]]+365)</f>
        <v>45594.244212962964</v>
      </c>
      <c r="E3382" s="1" t="s">
        <v>16152</v>
      </c>
      <c r="F3382" s="1" t="s">
        <v>428</v>
      </c>
      <c r="G3382" s="1" t="s">
        <v>16153</v>
      </c>
      <c r="H3382" s="1" t="s">
        <v>16154</v>
      </c>
      <c r="I3382" s="1" t="s">
        <v>448</v>
      </c>
      <c r="J3382" s="1" t="s">
        <v>21</v>
      </c>
      <c r="K3382" s="1" t="s">
        <v>16155</v>
      </c>
      <c r="L3382" s="1" t="s">
        <v>16155</v>
      </c>
      <c r="M3382" s="1" t="s">
        <v>23</v>
      </c>
      <c r="N3382" s="1" t="s">
        <v>24</v>
      </c>
    </row>
    <row r="3383" spans="1:14" x14ac:dyDescent="0.25">
      <c r="A3383" s="1" t="s">
        <v>16150</v>
      </c>
      <c r="B3383" s="1" t="s">
        <v>16156</v>
      </c>
      <c r="C3383" s="2">
        <v>45231.323460648149</v>
      </c>
      <c r="D3383" s="2">
        <f>(Table_query__11[[#This Row],[Submission Time]]+365)</f>
        <v>45596.323460648149</v>
      </c>
      <c r="E3383" s="1" t="s">
        <v>16152</v>
      </c>
      <c r="F3383" s="1" t="s">
        <v>428</v>
      </c>
      <c r="G3383" s="1" t="s">
        <v>16153</v>
      </c>
      <c r="H3383" s="1" t="s">
        <v>16157</v>
      </c>
      <c r="I3383" s="1" t="s">
        <v>448</v>
      </c>
      <c r="J3383" s="1" t="s">
        <v>21</v>
      </c>
      <c r="K3383" s="1" t="s">
        <v>16152</v>
      </c>
      <c r="L3383" s="1" t="s">
        <v>16152</v>
      </c>
      <c r="M3383" s="1" t="s">
        <v>23</v>
      </c>
      <c r="N3383" s="1" t="s">
        <v>24</v>
      </c>
    </row>
    <row r="3384" spans="1:14" x14ac:dyDescent="0.25">
      <c r="A3384" s="1" t="s">
        <v>16158</v>
      </c>
      <c r="B3384" s="1" t="s">
        <v>16159</v>
      </c>
      <c r="C3384" s="2">
        <v>45325.759606481479</v>
      </c>
      <c r="D3384" s="2">
        <f>(Table_query__11[[#This Row],[Submission Time]]+365)</f>
        <v>45690.759606481479</v>
      </c>
      <c r="E3384" s="1" t="s">
        <v>16160</v>
      </c>
      <c r="F3384" s="1" t="s">
        <v>604</v>
      </c>
      <c r="G3384" s="1" t="s">
        <v>16161</v>
      </c>
      <c r="H3384" s="1" t="s">
        <v>16162</v>
      </c>
      <c r="I3384" s="1" t="s">
        <v>886</v>
      </c>
      <c r="J3384" s="1" t="s">
        <v>21</v>
      </c>
      <c r="K3384" s="1" t="s">
        <v>16163</v>
      </c>
      <c r="L3384" s="1" t="s">
        <v>16163</v>
      </c>
      <c r="M3384" s="1" t="s">
        <v>23</v>
      </c>
      <c r="N3384" s="1" t="s">
        <v>24</v>
      </c>
    </row>
    <row r="3385" spans="1:14" x14ac:dyDescent="0.25">
      <c r="A3385" s="1" t="s">
        <v>16164</v>
      </c>
      <c r="B3385" s="1" t="s">
        <v>16165</v>
      </c>
      <c r="C3385" s="2">
        <v>45343.74491898148</v>
      </c>
      <c r="D3385" s="2">
        <f>(Table_query__11[[#This Row],[Submission Time]]+365)</f>
        <v>45708.74491898148</v>
      </c>
      <c r="E3385" s="1" t="s">
        <v>16166</v>
      </c>
      <c r="F3385" s="1" t="s">
        <v>135</v>
      </c>
      <c r="G3385" s="1" t="s">
        <v>16167</v>
      </c>
      <c r="H3385" s="1" t="s">
        <v>16168</v>
      </c>
      <c r="I3385" s="1" t="s">
        <v>448</v>
      </c>
      <c r="J3385" s="1" t="s">
        <v>21</v>
      </c>
      <c r="K3385" s="1" t="s">
        <v>16169</v>
      </c>
      <c r="L3385" s="1" t="s">
        <v>16169</v>
      </c>
      <c r="M3385" s="1" t="s">
        <v>23</v>
      </c>
      <c r="N3385" s="1" t="s">
        <v>24</v>
      </c>
    </row>
    <row r="3386" spans="1:14" x14ac:dyDescent="0.25">
      <c r="A3386" s="1" t="s">
        <v>16170</v>
      </c>
      <c r="B3386" s="1" t="s">
        <v>16171</v>
      </c>
      <c r="C3386" s="2">
        <v>45509.411759259259</v>
      </c>
      <c r="D3386" s="2">
        <f>(Table_query__11[[#This Row],[Submission Time]]+365)</f>
        <v>45874.411759259259</v>
      </c>
      <c r="E3386" s="1" t="s">
        <v>973</v>
      </c>
      <c r="F3386" s="1" t="s">
        <v>397</v>
      </c>
      <c r="G3386" s="1" t="s">
        <v>16172</v>
      </c>
      <c r="H3386" s="1" t="s">
        <v>16173</v>
      </c>
      <c r="I3386" s="1" t="s">
        <v>16174</v>
      </c>
      <c r="J3386" s="1" t="s">
        <v>79</v>
      </c>
      <c r="K3386" s="1" t="s">
        <v>80</v>
      </c>
      <c r="L3386" s="1" t="s">
        <v>80</v>
      </c>
      <c r="M3386" s="1" t="s">
        <v>23</v>
      </c>
      <c r="N3386" s="1" t="s">
        <v>24</v>
      </c>
    </row>
    <row r="3387" spans="1:14" x14ac:dyDescent="0.25">
      <c r="A3387" s="1" t="s">
        <v>16175</v>
      </c>
      <c r="B3387" s="1" t="s">
        <v>16176</v>
      </c>
      <c r="C3387" s="2">
        <v>45272.453888888886</v>
      </c>
      <c r="D3387" s="2">
        <f>(Table_query__11[[#This Row],[Submission Time]]+365)</f>
        <v>45637.453888888886</v>
      </c>
      <c r="E3387" s="1" t="s">
        <v>16177</v>
      </c>
      <c r="F3387" s="1" t="s">
        <v>135</v>
      </c>
      <c r="G3387" s="1" t="s">
        <v>16178</v>
      </c>
      <c r="H3387" s="1" t="s">
        <v>16179</v>
      </c>
      <c r="I3387" s="1" t="s">
        <v>392</v>
      </c>
      <c r="J3387" s="1" t="s">
        <v>16180</v>
      </c>
      <c r="K3387" s="1" t="s">
        <v>16177</v>
      </c>
      <c r="L3387" s="1" t="s">
        <v>16177</v>
      </c>
      <c r="M3387" s="1" t="s">
        <v>23</v>
      </c>
      <c r="N3387" s="1" t="s">
        <v>24</v>
      </c>
    </row>
    <row r="3388" spans="1:14" x14ac:dyDescent="0.25">
      <c r="A3388" s="1" t="s">
        <v>16181</v>
      </c>
      <c r="B3388" s="1" t="s">
        <v>16182</v>
      </c>
      <c r="C3388" s="2">
        <v>45300.663541666669</v>
      </c>
      <c r="D3388" s="2">
        <f>(Table_query__11[[#This Row],[Submission Time]]+365)</f>
        <v>45665.663541666669</v>
      </c>
      <c r="E3388" s="1" t="s">
        <v>16183</v>
      </c>
      <c r="F3388" s="1"/>
      <c r="G3388" s="1" t="s">
        <v>16184</v>
      </c>
      <c r="H3388" s="1" t="s">
        <v>16185</v>
      </c>
      <c r="I3388" s="1" t="s">
        <v>13133</v>
      </c>
      <c r="J3388" s="1" t="s">
        <v>412</v>
      </c>
      <c r="K3388" s="1" t="s">
        <v>16186</v>
      </c>
      <c r="L3388" s="1" t="s">
        <v>16186</v>
      </c>
      <c r="M3388" s="1" t="s">
        <v>23</v>
      </c>
      <c r="N3388" s="1" t="s">
        <v>24</v>
      </c>
    </row>
    <row r="3389" spans="1:14" x14ac:dyDescent="0.25">
      <c r="A3389" s="1" t="s">
        <v>16187</v>
      </c>
      <c r="B3389" s="1" t="s">
        <v>16188</v>
      </c>
      <c r="C3389" s="2">
        <v>45317.28052083333</v>
      </c>
      <c r="D3389" s="2">
        <f>(Table_query__11[[#This Row],[Submission Time]]+365)</f>
        <v>45682.28052083333</v>
      </c>
      <c r="E3389" s="1" t="s">
        <v>1034</v>
      </c>
      <c r="F3389" s="1" t="s">
        <v>129</v>
      </c>
      <c r="G3389" s="1" t="s">
        <v>16184</v>
      </c>
      <c r="H3389" s="1" t="s">
        <v>16189</v>
      </c>
      <c r="I3389" s="1" t="s">
        <v>6623</v>
      </c>
      <c r="J3389" s="1" t="s">
        <v>21</v>
      </c>
      <c r="K3389" s="1" t="s">
        <v>16190</v>
      </c>
      <c r="L3389" s="1" t="s">
        <v>16190</v>
      </c>
      <c r="M3389" s="1" t="s">
        <v>23</v>
      </c>
      <c r="N3389" s="1" t="s">
        <v>24</v>
      </c>
    </row>
    <row r="3390" spans="1:14" x14ac:dyDescent="0.25">
      <c r="A3390" s="1" t="s">
        <v>16191</v>
      </c>
      <c r="B3390" s="1" t="s">
        <v>16192</v>
      </c>
      <c r="C3390" s="2">
        <v>45335.431967592594</v>
      </c>
      <c r="D3390" s="2">
        <f>(Table_query__11[[#This Row],[Submission Time]]+365)</f>
        <v>45700.431967592594</v>
      </c>
      <c r="E3390" s="1" t="s">
        <v>103</v>
      </c>
      <c r="F3390" s="1" t="s">
        <v>50</v>
      </c>
      <c r="G3390" s="1" t="s">
        <v>16184</v>
      </c>
      <c r="H3390" s="1"/>
      <c r="I3390" s="1" t="s">
        <v>181</v>
      </c>
      <c r="J3390" s="1" t="s">
        <v>21</v>
      </c>
      <c r="K3390" s="1" t="s">
        <v>16193</v>
      </c>
      <c r="L3390" s="1" t="s">
        <v>16193</v>
      </c>
      <c r="M3390" s="1" t="s">
        <v>23</v>
      </c>
      <c r="N3390" s="1" t="s">
        <v>24</v>
      </c>
    </row>
    <row r="3391" spans="1:14" x14ac:dyDescent="0.25">
      <c r="A3391" s="1" t="s">
        <v>16194</v>
      </c>
      <c r="B3391" s="1" t="s">
        <v>16195</v>
      </c>
      <c r="C3391" s="2">
        <v>45418.300775462965</v>
      </c>
      <c r="D3391" s="2">
        <f>(Table_query__11[[#This Row],[Submission Time]]+365)</f>
        <v>45783.300775462965</v>
      </c>
      <c r="E3391" s="1" t="s">
        <v>1790</v>
      </c>
      <c r="F3391" s="1" t="s">
        <v>604</v>
      </c>
      <c r="G3391" s="1" t="s">
        <v>16184</v>
      </c>
      <c r="H3391" s="1" t="s">
        <v>16196</v>
      </c>
      <c r="I3391" s="1" t="s">
        <v>3431</v>
      </c>
      <c r="J3391" s="1" t="s">
        <v>219</v>
      </c>
      <c r="K3391" s="1" t="s">
        <v>16197</v>
      </c>
      <c r="L3391" s="1" t="s">
        <v>16197</v>
      </c>
      <c r="M3391" s="1" t="s">
        <v>23</v>
      </c>
      <c r="N3391" s="1" t="s">
        <v>24</v>
      </c>
    </row>
    <row r="3392" spans="1:14" x14ac:dyDescent="0.25">
      <c r="A3392" s="1" t="s">
        <v>16198</v>
      </c>
      <c r="B3392" s="1" t="s">
        <v>16199</v>
      </c>
      <c r="C3392" s="2">
        <v>45429.184201388889</v>
      </c>
      <c r="D3392" s="2">
        <f>(Table_query__11[[#This Row],[Submission Time]]+365)</f>
        <v>45794.184201388889</v>
      </c>
      <c r="E3392" s="1" t="s">
        <v>1034</v>
      </c>
      <c r="F3392" s="1" t="s">
        <v>50</v>
      </c>
      <c r="G3392" s="1" t="s">
        <v>16184</v>
      </c>
      <c r="H3392" s="1"/>
      <c r="I3392" s="1" t="s">
        <v>404</v>
      </c>
      <c r="J3392" s="1" t="s">
        <v>21</v>
      </c>
      <c r="K3392" s="1" t="s">
        <v>16190</v>
      </c>
      <c r="L3392" s="1" t="s">
        <v>16190</v>
      </c>
      <c r="M3392" s="1" t="s">
        <v>23</v>
      </c>
      <c r="N3392" s="1" t="s">
        <v>24</v>
      </c>
    </row>
    <row r="3393" spans="1:14" x14ac:dyDescent="0.25">
      <c r="A3393" s="1" t="s">
        <v>16200</v>
      </c>
      <c r="B3393" s="1" t="s">
        <v>16201</v>
      </c>
      <c r="C3393" s="2">
        <v>45320.410046296296</v>
      </c>
      <c r="D3393" s="2">
        <f>(Table_query__11[[#This Row],[Submission Time]]+365)</f>
        <v>45685.410046296296</v>
      </c>
      <c r="E3393" s="1" t="s">
        <v>930</v>
      </c>
      <c r="F3393" s="1"/>
      <c r="G3393" s="1" t="s">
        <v>16202</v>
      </c>
      <c r="H3393" s="1"/>
      <c r="I3393" s="1" t="s">
        <v>448</v>
      </c>
      <c r="J3393" s="1" t="s">
        <v>79</v>
      </c>
      <c r="K3393" s="1" t="s">
        <v>80</v>
      </c>
      <c r="L3393" s="1" t="s">
        <v>80</v>
      </c>
      <c r="M3393" s="1" t="s">
        <v>23</v>
      </c>
      <c r="N3393" s="1" t="s">
        <v>24</v>
      </c>
    </row>
    <row r="3394" spans="1:14" x14ac:dyDescent="0.25">
      <c r="A3394" s="1" t="s">
        <v>16203</v>
      </c>
      <c r="B3394" s="1" t="s">
        <v>16204</v>
      </c>
      <c r="C3394" s="2">
        <v>45421.443182870367</v>
      </c>
      <c r="D3394" s="2">
        <f>(Table_query__11[[#This Row],[Submission Time]]+365)</f>
        <v>45786.443182870367</v>
      </c>
      <c r="E3394" s="1" t="s">
        <v>208</v>
      </c>
      <c r="F3394" s="1" t="s">
        <v>144</v>
      </c>
      <c r="G3394" s="1" t="s">
        <v>16202</v>
      </c>
      <c r="H3394" s="1" t="s">
        <v>16205</v>
      </c>
      <c r="I3394" s="1" t="s">
        <v>2102</v>
      </c>
      <c r="J3394" s="1" t="s">
        <v>21</v>
      </c>
      <c r="K3394" s="1" t="s">
        <v>16206</v>
      </c>
      <c r="L3394" s="1" t="s">
        <v>16206</v>
      </c>
      <c r="M3394" s="1" t="s">
        <v>23</v>
      </c>
      <c r="N3394" s="1" t="s">
        <v>24</v>
      </c>
    </row>
    <row r="3395" spans="1:14" x14ac:dyDescent="0.25">
      <c r="A3395" s="1" t="s">
        <v>16207</v>
      </c>
      <c r="B3395" s="1" t="s">
        <v>16208</v>
      </c>
      <c r="C3395" s="2">
        <v>45457.381342592591</v>
      </c>
      <c r="D3395" s="2">
        <f>(Table_query__11[[#This Row],[Submission Time]]+365)</f>
        <v>45822.381342592591</v>
      </c>
      <c r="E3395" s="1" t="s">
        <v>56</v>
      </c>
      <c r="F3395" s="1" t="s">
        <v>233</v>
      </c>
      <c r="G3395" s="1" t="s">
        <v>16209</v>
      </c>
      <c r="H3395" s="1" t="s">
        <v>16210</v>
      </c>
      <c r="I3395" s="1" t="s">
        <v>377</v>
      </c>
      <c r="J3395" s="1" t="s">
        <v>79</v>
      </c>
      <c r="K3395" s="1" t="s">
        <v>16211</v>
      </c>
      <c r="L3395" s="1" t="s">
        <v>16211</v>
      </c>
      <c r="M3395" s="1" t="s">
        <v>23</v>
      </c>
      <c r="N3395" s="1" t="s">
        <v>24</v>
      </c>
    </row>
    <row r="3396" spans="1:14" x14ac:dyDescent="0.25">
      <c r="A3396" s="1" t="s">
        <v>16212</v>
      </c>
      <c r="B3396" s="1" t="s">
        <v>16213</v>
      </c>
      <c r="C3396" s="2">
        <v>45328.301238425927</v>
      </c>
      <c r="D3396" s="2">
        <f>(Table_query__11[[#This Row],[Submission Time]]+365)</f>
        <v>45693.301238425927</v>
      </c>
      <c r="E3396" s="1" t="s">
        <v>502</v>
      </c>
      <c r="F3396" s="1" t="s">
        <v>135</v>
      </c>
      <c r="G3396" s="1" t="s">
        <v>16214</v>
      </c>
      <c r="H3396" s="1"/>
      <c r="I3396" s="1" t="s">
        <v>2059</v>
      </c>
      <c r="J3396" s="1" t="s">
        <v>16215</v>
      </c>
      <c r="K3396" s="1" t="s">
        <v>16216</v>
      </c>
      <c r="L3396" s="1" t="s">
        <v>16216</v>
      </c>
      <c r="M3396" s="1" t="s">
        <v>23</v>
      </c>
      <c r="N3396" s="1" t="s">
        <v>24</v>
      </c>
    </row>
    <row r="3397" spans="1:14" x14ac:dyDescent="0.25">
      <c r="A3397" s="1" t="s">
        <v>16217</v>
      </c>
      <c r="B3397" s="1" t="s">
        <v>16218</v>
      </c>
      <c r="C3397" s="2">
        <v>45390.442743055559</v>
      </c>
      <c r="D3397" s="2">
        <f>(Table_query__11[[#This Row],[Submission Time]]+365)</f>
        <v>45755.442743055559</v>
      </c>
      <c r="E3397" s="1" t="s">
        <v>930</v>
      </c>
      <c r="F3397" s="1" t="s">
        <v>157</v>
      </c>
      <c r="G3397" s="1" t="s">
        <v>16219</v>
      </c>
      <c r="H3397" s="1" t="s">
        <v>16220</v>
      </c>
      <c r="I3397" s="1" t="s">
        <v>1730</v>
      </c>
      <c r="J3397" s="1" t="s">
        <v>21</v>
      </c>
      <c r="K3397" s="1" t="s">
        <v>16221</v>
      </c>
      <c r="L3397" s="1" t="s">
        <v>16221</v>
      </c>
      <c r="M3397" s="1" t="s">
        <v>23</v>
      </c>
      <c r="N3397" s="1" t="s">
        <v>24</v>
      </c>
    </row>
    <row r="3398" spans="1:14" x14ac:dyDescent="0.25">
      <c r="A3398" s="1" t="s">
        <v>16222</v>
      </c>
      <c r="B3398" s="1" t="s">
        <v>16223</v>
      </c>
      <c r="C3398" s="2">
        <v>45315.492476851854</v>
      </c>
      <c r="D3398" s="2">
        <f>(Table_query__11[[#This Row],[Submission Time]]+365)</f>
        <v>45680.492476851854</v>
      </c>
      <c r="E3398" s="1" t="s">
        <v>1324</v>
      </c>
      <c r="F3398" s="1" t="s">
        <v>233</v>
      </c>
      <c r="G3398" s="1" t="s">
        <v>16224</v>
      </c>
      <c r="H3398" s="1" t="s">
        <v>16225</v>
      </c>
      <c r="I3398" s="1" t="s">
        <v>16226</v>
      </c>
      <c r="J3398" s="1" t="s">
        <v>21</v>
      </c>
      <c r="K3398" s="1" t="s">
        <v>16227</v>
      </c>
      <c r="L3398" s="1" t="s">
        <v>16227</v>
      </c>
      <c r="M3398" s="1" t="s">
        <v>23</v>
      </c>
      <c r="N3398" s="1" t="s">
        <v>24</v>
      </c>
    </row>
    <row r="3399" spans="1:14" x14ac:dyDescent="0.25">
      <c r="A3399" s="1" t="s">
        <v>16228</v>
      </c>
      <c r="B3399" s="1" t="s">
        <v>16229</v>
      </c>
      <c r="C3399" s="2">
        <v>45468.294988425929</v>
      </c>
      <c r="D3399" s="2">
        <f>(Table_query__11[[#This Row],[Submission Time]]+365)</f>
        <v>45833.294988425929</v>
      </c>
      <c r="E3399" s="1" t="s">
        <v>171</v>
      </c>
      <c r="F3399" s="1"/>
      <c r="G3399" s="1" t="s">
        <v>16230</v>
      </c>
      <c r="H3399" s="1"/>
      <c r="I3399" s="1" t="s">
        <v>125</v>
      </c>
      <c r="J3399" s="1" t="s">
        <v>79</v>
      </c>
      <c r="K3399" s="1" t="s">
        <v>80</v>
      </c>
      <c r="L3399" s="1" t="s">
        <v>80</v>
      </c>
      <c r="M3399" s="1" t="s">
        <v>23</v>
      </c>
      <c r="N3399" s="1" t="s">
        <v>24</v>
      </c>
    </row>
    <row r="3400" spans="1:14" x14ac:dyDescent="0.25">
      <c r="A3400" s="1" t="s">
        <v>16231</v>
      </c>
      <c r="B3400" s="1" t="s">
        <v>16232</v>
      </c>
      <c r="C3400" s="2">
        <v>45468.298506944448</v>
      </c>
      <c r="D3400" s="2">
        <f>(Table_query__11[[#This Row],[Submission Time]]+365)</f>
        <v>45833.298506944448</v>
      </c>
      <c r="E3400" s="1" t="s">
        <v>4749</v>
      </c>
      <c r="F3400" s="1"/>
      <c r="G3400" s="1" t="s">
        <v>16230</v>
      </c>
      <c r="H3400" s="1"/>
      <c r="I3400" s="1" t="s">
        <v>125</v>
      </c>
      <c r="J3400" s="1" t="s">
        <v>79</v>
      </c>
      <c r="K3400" s="1" t="s">
        <v>80</v>
      </c>
      <c r="L3400" s="1" t="s">
        <v>80</v>
      </c>
      <c r="M3400" s="1" t="s">
        <v>23</v>
      </c>
      <c r="N3400" s="1" t="s">
        <v>24</v>
      </c>
    </row>
    <row r="3401" spans="1:14" x14ac:dyDescent="0.25">
      <c r="A3401" s="1" t="s">
        <v>16233</v>
      </c>
      <c r="B3401" s="1" t="s">
        <v>16234</v>
      </c>
      <c r="C3401" s="2">
        <v>45358.337418981479</v>
      </c>
      <c r="D3401" s="2">
        <f>(Table_query__11[[#This Row],[Submission Time]]+365)</f>
        <v>45723.337418981479</v>
      </c>
      <c r="E3401" s="1" t="s">
        <v>56</v>
      </c>
      <c r="F3401" s="1" t="s">
        <v>272</v>
      </c>
      <c r="G3401" s="1" t="s">
        <v>16235</v>
      </c>
      <c r="H3401" s="1" t="s">
        <v>16236</v>
      </c>
      <c r="I3401" s="1" t="s">
        <v>2324</v>
      </c>
      <c r="J3401" s="1" t="s">
        <v>21</v>
      </c>
      <c r="K3401" s="1" t="s">
        <v>2966</v>
      </c>
      <c r="L3401" s="1" t="s">
        <v>2966</v>
      </c>
      <c r="M3401" s="1" t="s">
        <v>23</v>
      </c>
      <c r="N3401" s="1" t="s">
        <v>24</v>
      </c>
    </row>
    <row r="3402" spans="1:14" x14ac:dyDescent="0.25">
      <c r="A3402" s="1" t="s">
        <v>16237</v>
      </c>
      <c r="B3402" s="1" t="s">
        <v>16238</v>
      </c>
      <c r="C3402" s="2">
        <v>45322.703541666669</v>
      </c>
      <c r="D3402" s="2">
        <f>(Table_query__11[[#This Row],[Submission Time]]+365)</f>
        <v>45687.703541666669</v>
      </c>
      <c r="E3402" s="1" t="s">
        <v>446</v>
      </c>
      <c r="F3402" s="1" t="s">
        <v>50</v>
      </c>
      <c r="G3402" s="1" t="s">
        <v>16239</v>
      </c>
      <c r="H3402" s="1" t="s">
        <v>16240</v>
      </c>
      <c r="I3402" s="1" t="s">
        <v>2579</v>
      </c>
      <c r="J3402" s="1" t="s">
        <v>21</v>
      </c>
      <c r="K3402" s="1" t="s">
        <v>16241</v>
      </c>
      <c r="L3402" s="1" t="s">
        <v>16241</v>
      </c>
      <c r="M3402" s="1" t="s">
        <v>23</v>
      </c>
      <c r="N3402" s="1" t="s">
        <v>24</v>
      </c>
    </row>
    <row r="3403" spans="1:14" x14ac:dyDescent="0.25">
      <c r="A3403" s="1" t="s">
        <v>16242</v>
      </c>
      <c r="B3403" s="1" t="s">
        <v>16243</v>
      </c>
      <c r="C3403" s="2">
        <v>45345.21503472222</v>
      </c>
      <c r="D3403" s="2">
        <f>(Table_query__11[[#This Row],[Submission Time]]+365)</f>
        <v>45710.21503472222</v>
      </c>
      <c r="E3403" s="1" t="s">
        <v>1914</v>
      </c>
      <c r="F3403" s="1" t="s">
        <v>272</v>
      </c>
      <c r="G3403" s="1" t="s">
        <v>16239</v>
      </c>
      <c r="H3403" s="1" t="s">
        <v>16244</v>
      </c>
      <c r="I3403" s="1" t="s">
        <v>3431</v>
      </c>
      <c r="J3403" s="1" t="s">
        <v>21</v>
      </c>
      <c r="K3403" s="1" t="s">
        <v>16245</v>
      </c>
      <c r="L3403" s="1" t="s">
        <v>16245</v>
      </c>
      <c r="M3403" s="1" t="s">
        <v>23</v>
      </c>
      <c r="N3403" s="1" t="s">
        <v>24</v>
      </c>
    </row>
    <row r="3404" spans="1:14" x14ac:dyDescent="0.25">
      <c r="A3404" s="1" t="s">
        <v>16242</v>
      </c>
      <c r="B3404" s="1" t="s">
        <v>16246</v>
      </c>
      <c r="C3404" s="2">
        <v>45349.337175925924</v>
      </c>
      <c r="D3404" s="2">
        <f>(Table_query__11[[#This Row],[Submission Time]]+365)</f>
        <v>45714.337175925924</v>
      </c>
      <c r="E3404" s="1" t="s">
        <v>1914</v>
      </c>
      <c r="F3404" s="1" t="s">
        <v>272</v>
      </c>
      <c r="G3404" s="1" t="s">
        <v>16239</v>
      </c>
      <c r="H3404" s="1" t="s">
        <v>16244</v>
      </c>
      <c r="I3404" s="1" t="s">
        <v>3431</v>
      </c>
      <c r="J3404" s="1" t="s">
        <v>21</v>
      </c>
      <c r="K3404" s="1" t="s">
        <v>16245</v>
      </c>
      <c r="L3404" s="1" t="s">
        <v>16245</v>
      </c>
      <c r="M3404" s="1" t="s">
        <v>23</v>
      </c>
      <c r="N3404" s="1" t="s">
        <v>24</v>
      </c>
    </row>
    <row r="3405" spans="1:14" x14ac:dyDescent="0.25">
      <c r="A3405" s="1" t="s">
        <v>16247</v>
      </c>
      <c r="B3405" s="1" t="s">
        <v>16248</v>
      </c>
      <c r="C3405" s="2">
        <v>45379.780451388891</v>
      </c>
      <c r="D3405" s="2">
        <f>(Table_query__11[[#This Row],[Submission Time]]+365)</f>
        <v>45744.780451388891</v>
      </c>
      <c r="E3405" s="1" t="s">
        <v>1721</v>
      </c>
      <c r="F3405" s="1" t="s">
        <v>144</v>
      </c>
      <c r="G3405" s="1" t="s">
        <v>16239</v>
      </c>
      <c r="H3405" s="1" t="s">
        <v>16249</v>
      </c>
      <c r="I3405" s="1" t="s">
        <v>16250</v>
      </c>
      <c r="J3405" s="1" t="s">
        <v>2487</v>
      </c>
      <c r="K3405" s="1" t="s">
        <v>16251</v>
      </c>
      <c r="L3405" s="1" t="s">
        <v>16251</v>
      </c>
      <c r="M3405" s="1" t="s">
        <v>23</v>
      </c>
      <c r="N3405" s="1" t="s">
        <v>24</v>
      </c>
    </row>
    <row r="3406" spans="1:14" x14ac:dyDescent="0.25">
      <c r="A3406" s="1" t="s">
        <v>16252</v>
      </c>
      <c r="B3406" s="1" t="s">
        <v>16253</v>
      </c>
      <c r="C3406" s="2">
        <v>45421.388796296298</v>
      </c>
      <c r="D3406" s="2">
        <f>(Table_query__11[[#This Row],[Submission Time]]+365)</f>
        <v>45786.388796296298</v>
      </c>
      <c r="E3406" s="1" t="s">
        <v>16254</v>
      </c>
      <c r="F3406" s="1" t="s">
        <v>50</v>
      </c>
      <c r="G3406" s="1" t="s">
        <v>16255</v>
      </c>
      <c r="H3406" s="1" t="s">
        <v>16256</v>
      </c>
      <c r="I3406" s="1" t="s">
        <v>16257</v>
      </c>
      <c r="J3406" s="1" t="s">
        <v>342</v>
      </c>
      <c r="K3406" s="1" t="s">
        <v>16258</v>
      </c>
      <c r="L3406" s="1" t="s">
        <v>16258</v>
      </c>
      <c r="M3406" s="1" t="s">
        <v>23</v>
      </c>
      <c r="N3406" s="1" t="s">
        <v>24</v>
      </c>
    </row>
    <row r="3407" spans="1:14" x14ac:dyDescent="0.25">
      <c r="A3407" s="1" t="s">
        <v>16259</v>
      </c>
      <c r="B3407" s="1" t="s">
        <v>16260</v>
      </c>
      <c r="C3407" s="2">
        <v>45511.506793981483</v>
      </c>
      <c r="D3407" s="2">
        <f>(Table_query__11[[#This Row],[Submission Time]]+365)</f>
        <v>45876.506793981483</v>
      </c>
      <c r="E3407" s="1" t="s">
        <v>16261</v>
      </c>
      <c r="F3407" s="1" t="s">
        <v>50</v>
      </c>
      <c r="G3407" s="1" t="s">
        <v>16255</v>
      </c>
      <c r="H3407" s="1" t="s">
        <v>16262</v>
      </c>
      <c r="I3407" s="1" t="s">
        <v>16257</v>
      </c>
      <c r="J3407" s="1" t="s">
        <v>342</v>
      </c>
      <c r="K3407" s="1" t="s">
        <v>16258</v>
      </c>
      <c r="L3407" s="1" t="s">
        <v>16258</v>
      </c>
      <c r="M3407" s="1" t="s">
        <v>23</v>
      </c>
      <c r="N3407" s="1" t="s">
        <v>24</v>
      </c>
    </row>
    <row r="3408" spans="1:14" x14ac:dyDescent="0.25">
      <c r="A3408" s="1" t="s">
        <v>16252</v>
      </c>
      <c r="B3408" s="1" t="s">
        <v>16263</v>
      </c>
      <c r="C3408" s="2">
        <v>45259.420636574076</v>
      </c>
      <c r="D3408" s="2">
        <f>(Table_query__11[[#This Row],[Submission Time]]+365)</f>
        <v>45624.420636574076</v>
      </c>
      <c r="E3408" s="1" t="s">
        <v>16254</v>
      </c>
      <c r="F3408" s="1" t="s">
        <v>50</v>
      </c>
      <c r="G3408" s="1" t="s">
        <v>16255</v>
      </c>
      <c r="H3408" s="1" t="s">
        <v>16264</v>
      </c>
      <c r="I3408" s="1" t="s">
        <v>16257</v>
      </c>
      <c r="J3408" s="1" t="s">
        <v>342</v>
      </c>
      <c r="K3408" s="1" t="s">
        <v>16258</v>
      </c>
      <c r="L3408" s="1" t="s">
        <v>16258</v>
      </c>
      <c r="M3408" s="1" t="s">
        <v>23</v>
      </c>
      <c r="N3408" s="1" t="s">
        <v>24</v>
      </c>
    </row>
    <row r="3409" spans="1:14" x14ac:dyDescent="0.25">
      <c r="A3409" s="1" t="s">
        <v>16265</v>
      </c>
      <c r="B3409" s="1" t="s">
        <v>16266</v>
      </c>
      <c r="C3409" s="2">
        <v>45484.316840277781</v>
      </c>
      <c r="D3409" s="2">
        <f>(Table_query__11[[#This Row],[Submission Time]]+365)</f>
        <v>45849.316840277781</v>
      </c>
      <c r="E3409" s="1" t="s">
        <v>16267</v>
      </c>
      <c r="F3409" s="1" t="s">
        <v>104</v>
      </c>
      <c r="G3409" s="1" t="s">
        <v>16268</v>
      </c>
      <c r="H3409" s="1" t="s">
        <v>16269</v>
      </c>
      <c r="I3409" s="1" t="s">
        <v>16270</v>
      </c>
      <c r="J3409" s="1" t="s">
        <v>342</v>
      </c>
      <c r="K3409" s="1" t="s">
        <v>16271</v>
      </c>
      <c r="L3409" s="1" t="s">
        <v>16271</v>
      </c>
      <c r="M3409" s="1" t="s">
        <v>23</v>
      </c>
      <c r="N3409" s="1" t="s">
        <v>24</v>
      </c>
    </row>
    <row r="3410" spans="1:14" x14ac:dyDescent="0.25">
      <c r="A3410" s="1" t="s">
        <v>16272</v>
      </c>
      <c r="B3410" s="1" t="s">
        <v>16273</v>
      </c>
      <c r="C3410" s="2">
        <v>45338.371863425928</v>
      </c>
      <c r="D3410" s="2">
        <f>(Table_query__11[[#This Row],[Submission Time]]+365)</f>
        <v>45703.371863425928</v>
      </c>
      <c r="E3410" s="1" t="s">
        <v>4576</v>
      </c>
      <c r="F3410" s="1" t="s">
        <v>129</v>
      </c>
      <c r="G3410" s="1" t="s">
        <v>16274</v>
      </c>
      <c r="H3410" s="1"/>
      <c r="I3410" s="1" t="s">
        <v>16275</v>
      </c>
      <c r="J3410" s="1" t="s">
        <v>21</v>
      </c>
      <c r="K3410" s="1" t="s">
        <v>16276</v>
      </c>
      <c r="L3410" s="1" t="s">
        <v>16276</v>
      </c>
      <c r="M3410" s="1" t="s">
        <v>23</v>
      </c>
      <c r="N3410" s="1" t="s">
        <v>24</v>
      </c>
    </row>
    <row r="3411" spans="1:14" x14ac:dyDescent="0.25">
      <c r="A3411" s="1" t="s">
        <v>16277</v>
      </c>
      <c r="B3411" s="1" t="s">
        <v>16278</v>
      </c>
      <c r="C3411" s="2">
        <v>45289.199560185189</v>
      </c>
      <c r="D3411" s="2">
        <f>(Table_query__11[[#This Row],[Submission Time]]+365)</f>
        <v>45654.199560185189</v>
      </c>
      <c r="E3411" s="1" t="s">
        <v>9389</v>
      </c>
      <c r="F3411" s="1" t="s">
        <v>16279</v>
      </c>
      <c r="G3411" s="1" t="s">
        <v>16280</v>
      </c>
      <c r="H3411" s="1" t="s">
        <v>16281</v>
      </c>
      <c r="I3411" s="1" t="s">
        <v>7485</v>
      </c>
      <c r="J3411" s="1" t="s">
        <v>213</v>
      </c>
      <c r="K3411" s="1" t="s">
        <v>16282</v>
      </c>
      <c r="L3411" s="1" t="s">
        <v>16282</v>
      </c>
      <c r="M3411" s="1" t="s">
        <v>23</v>
      </c>
      <c r="N3411" s="1" t="s">
        <v>24</v>
      </c>
    </row>
    <row r="3412" spans="1:14" x14ac:dyDescent="0.25">
      <c r="A3412" s="1" t="s">
        <v>16283</v>
      </c>
      <c r="B3412" s="1" t="s">
        <v>16284</v>
      </c>
      <c r="C3412" s="2">
        <v>45336.302916666667</v>
      </c>
      <c r="D3412" s="2">
        <f>(Table_query__11[[#This Row],[Submission Time]]+365)</f>
        <v>45701.302916666667</v>
      </c>
      <c r="E3412" s="1" t="s">
        <v>16285</v>
      </c>
      <c r="F3412" s="1" t="s">
        <v>17</v>
      </c>
      <c r="G3412" s="1" t="s">
        <v>16280</v>
      </c>
      <c r="H3412" s="1" t="s">
        <v>16286</v>
      </c>
      <c r="I3412" s="1" t="s">
        <v>392</v>
      </c>
      <c r="J3412" s="1" t="s">
        <v>213</v>
      </c>
      <c r="K3412" s="1" t="s">
        <v>16287</v>
      </c>
      <c r="L3412" s="1" t="s">
        <v>16287</v>
      </c>
      <c r="M3412" s="1" t="s">
        <v>23</v>
      </c>
      <c r="N3412" s="1" t="s">
        <v>24</v>
      </c>
    </row>
    <row r="3413" spans="1:14" x14ac:dyDescent="0.25">
      <c r="A3413" s="1" t="s">
        <v>16288</v>
      </c>
      <c r="B3413" s="1" t="s">
        <v>16289</v>
      </c>
      <c r="C3413" s="2">
        <v>45282.335162037038</v>
      </c>
      <c r="D3413" s="2">
        <f>(Table_query__11[[#This Row],[Submission Time]]+365)</f>
        <v>45647.335162037038</v>
      </c>
      <c r="E3413" s="1" t="s">
        <v>3833</v>
      </c>
      <c r="F3413" s="1" t="s">
        <v>272</v>
      </c>
      <c r="G3413" s="1" t="s">
        <v>16290</v>
      </c>
      <c r="H3413" s="1" t="s">
        <v>16291</v>
      </c>
      <c r="I3413" s="1" t="s">
        <v>4084</v>
      </c>
      <c r="J3413" s="1" t="s">
        <v>21</v>
      </c>
      <c r="K3413" s="1" t="s">
        <v>16292</v>
      </c>
      <c r="L3413" s="1" t="s">
        <v>16292</v>
      </c>
      <c r="M3413" s="1" t="s">
        <v>23</v>
      </c>
      <c r="N3413" s="1" t="s">
        <v>24</v>
      </c>
    </row>
    <row r="3414" spans="1:14" x14ac:dyDescent="0.25">
      <c r="A3414" s="1" t="s">
        <v>16293</v>
      </c>
      <c r="B3414" s="1" t="s">
        <v>16294</v>
      </c>
      <c r="C3414" s="2">
        <v>45316.167256944442</v>
      </c>
      <c r="D3414" s="2">
        <f>(Table_query__11[[#This Row],[Submission Time]]+365)</f>
        <v>45681.167256944442</v>
      </c>
      <c r="E3414" s="1" t="s">
        <v>16295</v>
      </c>
      <c r="F3414" s="1"/>
      <c r="G3414" s="1" t="s">
        <v>16290</v>
      </c>
      <c r="H3414" s="1" t="s">
        <v>16296</v>
      </c>
      <c r="I3414" s="1" t="s">
        <v>3297</v>
      </c>
      <c r="J3414" s="1" t="s">
        <v>79</v>
      </c>
      <c r="K3414" s="1" t="s">
        <v>80</v>
      </c>
      <c r="L3414" s="1" t="s">
        <v>80</v>
      </c>
      <c r="M3414" s="1" t="s">
        <v>23</v>
      </c>
      <c r="N3414" s="1" t="s">
        <v>24</v>
      </c>
    </row>
    <row r="3415" spans="1:14" x14ac:dyDescent="0.25">
      <c r="A3415" s="1" t="s">
        <v>16297</v>
      </c>
      <c r="B3415" s="1" t="s">
        <v>16298</v>
      </c>
      <c r="C3415" s="2">
        <v>45355.323240740741</v>
      </c>
      <c r="D3415" s="2">
        <f>(Table_query__11[[#This Row],[Submission Time]]+365)</f>
        <v>45720.323240740741</v>
      </c>
      <c r="E3415" s="1" t="s">
        <v>11737</v>
      </c>
      <c r="F3415" s="1" t="s">
        <v>129</v>
      </c>
      <c r="G3415" s="1" t="s">
        <v>16290</v>
      </c>
      <c r="H3415" s="1" t="s">
        <v>16299</v>
      </c>
      <c r="I3415" s="1" t="s">
        <v>16300</v>
      </c>
      <c r="J3415" s="1" t="s">
        <v>21</v>
      </c>
      <c r="K3415" s="1" t="s">
        <v>16301</v>
      </c>
      <c r="L3415" s="1" t="s">
        <v>16301</v>
      </c>
      <c r="M3415" s="1" t="s">
        <v>23</v>
      </c>
      <c r="N3415" s="1" t="s">
        <v>24</v>
      </c>
    </row>
    <row r="3416" spans="1:14" x14ac:dyDescent="0.25">
      <c r="A3416" s="1" t="s">
        <v>16302</v>
      </c>
      <c r="B3416" s="1" t="s">
        <v>16303</v>
      </c>
      <c r="C3416" s="2">
        <v>45415.216435185182</v>
      </c>
      <c r="D3416" s="2">
        <f>(Table_query__11[[#This Row],[Submission Time]]+365)</f>
        <v>45780.216435185182</v>
      </c>
      <c r="E3416" s="1" t="s">
        <v>163</v>
      </c>
      <c r="F3416" s="1" t="s">
        <v>76</v>
      </c>
      <c r="G3416" s="1" t="s">
        <v>16290</v>
      </c>
      <c r="H3416" s="1" t="s">
        <v>16304</v>
      </c>
      <c r="I3416" s="1" t="s">
        <v>2978</v>
      </c>
      <c r="J3416" s="1" t="s">
        <v>21</v>
      </c>
      <c r="K3416" s="1" t="s">
        <v>16304</v>
      </c>
      <c r="L3416" s="1" t="s">
        <v>16304</v>
      </c>
      <c r="M3416" s="1" t="s">
        <v>23</v>
      </c>
      <c r="N3416" s="1" t="s">
        <v>24</v>
      </c>
    </row>
    <row r="3417" spans="1:14" x14ac:dyDescent="0.25">
      <c r="A3417" s="1" t="s">
        <v>16305</v>
      </c>
      <c r="B3417" s="1" t="s">
        <v>16306</v>
      </c>
      <c r="C3417" s="2">
        <v>45236.987523148149</v>
      </c>
      <c r="D3417" s="2">
        <f>(Table_query__11[[#This Row],[Submission Time]]+365)</f>
        <v>45601.987523148149</v>
      </c>
      <c r="E3417" s="1" t="s">
        <v>469</v>
      </c>
      <c r="F3417" s="1" t="s">
        <v>397</v>
      </c>
      <c r="G3417" s="1" t="s">
        <v>16307</v>
      </c>
      <c r="H3417" s="1" t="s">
        <v>16308</v>
      </c>
      <c r="I3417" s="1" t="s">
        <v>152</v>
      </c>
      <c r="J3417" s="1" t="s">
        <v>21</v>
      </c>
      <c r="K3417" s="1" t="s">
        <v>16309</v>
      </c>
      <c r="L3417" s="1" t="s">
        <v>16309</v>
      </c>
      <c r="M3417" s="1" t="s">
        <v>23</v>
      </c>
      <c r="N3417" s="1" t="s">
        <v>24</v>
      </c>
    </row>
    <row r="3418" spans="1:14" x14ac:dyDescent="0.25">
      <c r="A3418" s="1" t="s">
        <v>16310</v>
      </c>
      <c r="B3418" s="1" t="s">
        <v>16311</v>
      </c>
      <c r="C3418" s="2">
        <v>45414.226180555554</v>
      </c>
      <c r="D3418" s="2">
        <f>(Table_query__11[[#This Row],[Submission Time]]+365)</f>
        <v>45779.226180555554</v>
      </c>
      <c r="E3418" s="1" t="s">
        <v>103</v>
      </c>
      <c r="F3418" s="1" t="s">
        <v>157</v>
      </c>
      <c r="G3418" s="1" t="s">
        <v>16307</v>
      </c>
      <c r="H3418" s="1" t="s">
        <v>16312</v>
      </c>
      <c r="I3418" s="1" t="s">
        <v>5829</v>
      </c>
      <c r="J3418" s="1" t="s">
        <v>21</v>
      </c>
      <c r="K3418" s="1" t="s">
        <v>16313</v>
      </c>
      <c r="L3418" s="1" t="s">
        <v>16313</v>
      </c>
      <c r="M3418" s="1" t="s">
        <v>23</v>
      </c>
      <c r="N3418" s="1" t="s">
        <v>24</v>
      </c>
    </row>
    <row r="3419" spans="1:14" x14ac:dyDescent="0.25">
      <c r="A3419" s="1" t="s">
        <v>16314</v>
      </c>
      <c r="B3419" s="1" t="s">
        <v>16315</v>
      </c>
      <c r="C3419" s="2">
        <v>45231.31890046296</v>
      </c>
      <c r="D3419" s="2">
        <f>(Table_query__11[[#This Row],[Submission Time]]+365)</f>
        <v>45596.31890046296</v>
      </c>
      <c r="E3419" s="1" t="s">
        <v>13274</v>
      </c>
      <c r="F3419" s="1"/>
      <c r="G3419" s="1" t="s">
        <v>16316</v>
      </c>
      <c r="H3419" s="1" t="s">
        <v>16317</v>
      </c>
      <c r="I3419" s="1" t="s">
        <v>45</v>
      </c>
      <c r="J3419" s="1" t="s">
        <v>21</v>
      </c>
      <c r="K3419" s="1" t="s">
        <v>16318</v>
      </c>
      <c r="L3419" s="1" t="s">
        <v>16318</v>
      </c>
      <c r="M3419" s="1" t="s">
        <v>23</v>
      </c>
      <c r="N3419" s="1" t="s">
        <v>24</v>
      </c>
    </row>
    <row r="3420" spans="1:14" x14ac:dyDescent="0.25">
      <c r="A3420" s="1" t="s">
        <v>16319</v>
      </c>
      <c r="B3420" s="1" t="s">
        <v>16320</v>
      </c>
      <c r="C3420" s="2">
        <v>45407.672488425924</v>
      </c>
      <c r="D3420" s="2">
        <f>(Table_query__11[[#This Row],[Submission Time]]+365)</f>
        <v>45772.672488425924</v>
      </c>
      <c r="E3420" s="1" t="s">
        <v>16321</v>
      </c>
      <c r="F3420" s="1" t="s">
        <v>129</v>
      </c>
      <c r="G3420" s="1" t="s">
        <v>16316</v>
      </c>
      <c r="H3420" s="1"/>
      <c r="I3420" s="1" t="s">
        <v>1116</v>
      </c>
      <c r="J3420" s="1" t="s">
        <v>21</v>
      </c>
      <c r="K3420" s="1" t="s">
        <v>16322</v>
      </c>
      <c r="L3420" s="1" t="s">
        <v>16322</v>
      </c>
      <c r="M3420" s="1" t="s">
        <v>23</v>
      </c>
      <c r="N3420" s="1" t="s">
        <v>24</v>
      </c>
    </row>
    <row r="3421" spans="1:14" x14ac:dyDescent="0.25">
      <c r="A3421" s="1" t="s">
        <v>16323</v>
      </c>
      <c r="B3421" s="1" t="s">
        <v>16324</v>
      </c>
      <c r="C3421" s="2">
        <v>45428.374120370368</v>
      </c>
      <c r="D3421" s="2">
        <f>(Table_query__11[[#This Row],[Submission Time]]+365)</f>
        <v>45793.374120370368</v>
      </c>
      <c r="E3421" s="1" t="s">
        <v>75</v>
      </c>
      <c r="F3421" s="1" t="s">
        <v>233</v>
      </c>
      <c r="G3421" s="1" t="s">
        <v>16316</v>
      </c>
      <c r="H3421" s="1" t="s">
        <v>16325</v>
      </c>
      <c r="I3421" s="1" t="s">
        <v>45</v>
      </c>
      <c r="J3421" s="1" t="s">
        <v>21</v>
      </c>
      <c r="K3421" s="1" t="s">
        <v>16326</v>
      </c>
      <c r="L3421" s="1" t="s">
        <v>16326</v>
      </c>
      <c r="M3421" s="1" t="s">
        <v>23</v>
      </c>
      <c r="N3421" s="1" t="s">
        <v>24</v>
      </c>
    </row>
    <row r="3422" spans="1:14" x14ac:dyDescent="0.25">
      <c r="A3422" s="1" t="s">
        <v>16327</v>
      </c>
      <c r="B3422" s="1" t="s">
        <v>16328</v>
      </c>
      <c r="C3422" s="2">
        <v>45349.092245370368</v>
      </c>
      <c r="D3422" s="2">
        <f>(Table_query__11[[#This Row],[Submission Time]]+365)</f>
        <v>45714.092245370368</v>
      </c>
      <c r="E3422" s="1" t="s">
        <v>16329</v>
      </c>
      <c r="F3422" s="1" t="s">
        <v>3167</v>
      </c>
      <c r="G3422" s="1" t="s">
        <v>16330</v>
      </c>
      <c r="H3422" s="1"/>
      <c r="I3422" s="1" t="s">
        <v>1209</v>
      </c>
      <c r="J3422" s="1" t="s">
        <v>21</v>
      </c>
      <c r="K3422" s="1" t="s">
        <v>1585</v>
      </c>
      <c r="L3422" s="1" t="s">
        <v>1585</v>
      </c>
      <c r="M3422" s="1" t="s">
        <v>23</v>
      </c>
      <c r="N3422" s="1" t="s">
        <v>24</v>
      </c>
    </row>
    <row r="3423" spans="1:14" x14ac:dyDescent="0.25">
      <c r="A3423" s="1" t="s">
        <v>16331</v>
      </c>
      <c r="B3423" s="1" t="s">
        <v>16332</v>
      </c>
      <c r="C3423" s="2">
        <v>45415.109629629631</v>
      </c>
      <c r="D3423" s="2">
        <f>(Table_query__11[[#This Row],[Submission Time]]+365)</f>
        <v>45780.109629629631</v>
      </c>
      <c r="E3423" s="1" t="s">
        <v>16333</v>
      </c>
      <c r="F3423" s="1" t="s">
        <v>28</v>
      </c>
      <c r="G3423" s="1" t="s">
        <v>16334</v>
      </c>
      <c r="H3423" s="1"/>
      <c r="I3423" s="1" t="s">
        <v>607</v>
      </c>
      <c r="J3423" s="1" t="s">
        <v>79</v>
      </c>
      <c r="K3423" s="1" t="s">
        <v>16335</v>
      </c>
      <c r="L3423" s="1" t="s">
        <v>16335</v>
      </c>
      <c r="M3423" s="1" t="s">
        <v>23</v>
      </c>
      <c r="N3423" s="1" t="s">
        <v>24</v>
      </c>
    </row>
    <row r="3424" spans="1:14" x14ac:dyDescent="0.25">
      <c r="A3424" s="1" t="s">
        <v>16336</v>
      </c>
      <c r="B3424" s="1" t="s">
        <v>16337</v>
      </c>
      <c r="C3424" s="2">
        <v>45273.982372685183</v>
      </c>
      <c r="D3424" s="2">
        <f>(Table_query__11[[#This Row],[Submission Time]]+365)</f>
        <v>45638.982372685183</v>
      </c>
      <c r="E3424" s="1" t="s">
        <v>16338</v>
      </c>
      <c r="F3424" s="1" t="s">
        <v>17</v>
      </c>
      <c r="G3424" s="1" t="s">
        <v>16339</v>
      </c>
      <c r="H3424" s="1"/>
      <c r="I3424" s="1" t="s">
        <v>16340</v>
      </c>
      <c r="J3424" s="1" t="s">
        <v>16341</v>
      </c>
      <c r="K3424" s="1" t="s">
        <v>16342</v>
      </c>
      <c r="L3424" s="1" t="s">
        <v>16342</v>
      </c>
      <c r="M3424" s="1" t="s">
        <v>23</v>
      </c>
      <c r="N3424" s="1" t="s">
        <v>24</v>
      </c>
    </row>
    <row r="3425" spans="1:14" x14ac:dyDescent="0.25">
      <c r="A3425" s="1" t="s">
        <v>16343</v>
      </c>
      <c r="B3425" s="1" t="s">
        <v>16344</v>
      </c>
      <c r="C3425" s="2">
        <v>45422.440925925926</v>
      </c>
      <c r="D3425" s="2">
        <f>(Table_query__11[[#This Row],[Submission Time]]+365)</f>
        <v>45787.440925925926</v>
      </c>
      <c r="E3425" s="1" t="s">
        <v>950</v>
      </c>
      <c r="F3425" s="1" t="s">
        <v>76</v>
      </c>
      <c r="G3425" s="1" t="s">
        <v>16345</v>
      </c>
      <c r="H3425" s="1" t="s">
        <v>16346</v>
      </c>
      <c r="I3425" s="1" t="s">
        <v>159</v>
      </c>
      <c r="J3425" s="1" t="s">
        <v>21</v>
      </c>
      <c r="K3425" s="1" t="s">
        <v>16347</v>
      </c>
      <c r="L3425" s="1" t="s">
        <v>16347</v>
      </c>
      <c r="M3425" s="1" t="s">
        <v>23</v>
      </c>
      <c r="N3425" s="1" t="s">
        <v>24</v>
      </c>
    </row>
    <row r="3426" spans="1:14" x14ac:dyDescent="0.25">
      <c r="A3426" s="1" t="s">
        <v>16348</v>
      </c>
      <c r="B3426" s="1" t="s">
        <v>16349</v>
      </c>
      <c r="C3426" s="2">
        <v>45383.281643518516</v>
      </c>
      <c r="D3426" s="2">
        <f>(Table_query__11[[#This Row],[Submission Time]]+365)</f>
        <v>45748.281643518516</v>
      </c>
      <c r="E3426" s="1" t="s">
        <v>248</v>
      </c>
      <c r="F3426" s="1"/>
      <c r="G3426" s="1" t="s">
        <v>16350</v>
      </c>
      <c r="H3426" s="1" t="s">
        <v>16351</v>
      </c>
      <c r="I3426" s="1" t="s">
        <v>435</v>
      </c>
      <c r="J3426" s="1" t="s">
        <v>21</v>
      </c>
      <c r="K3426" s="1" t="s">
        <v>16352</v>
      </c>
      <c r="L3426" s="1" t="s">
        <v>16352</v>
      </c>
      <c r="M3426" s="1" t="s">
        <v>23</v>
      </c>
      <c r="N3426" s="1" t="s">
        <v>24</v>
      </c>
    </row>
    <row r="3427" spans="1:14" x14ac:dyDescent="0.25">
      <c r="A3427" s="1" t="s">
        <v>16353</v>
      </c>
      <c r="B3427" s="1" t="s">
        <v>16354</v>
      </c>
      <c r="C3427" s="2">
        <v>45490.208067129628</v>
      </c>
      <c r="D3427" s="2">
        <f>(Table_query__11[[#This Row],[Submission Time]]+365)</f>
        <v>45855.208067129628</v>
      </c>
      <c r="E3427" s="1" t="s">
        <v>111</v>
      </c>
      <c r="F3427" s="1" t="s">
        <v>129</v>
      </c>
      <c r="G3427" s="1" t="s">
        <v>16355</v>
      </c>
      <c r="H3427" s="1"/>
      <c r="I3427" s="1" t="s">
        <v>9307</v>
      </c>
      <c r="J3427" s="1" t="s">
        <v>21</v>
      </c>
      <c r="K3427" s="1" t="s">
        <v>16356</v>
      </c>
      <c r="L3427" s="1" t="s">
        <v>16356</v>
      </c>
      <c r="M3427" s="1" t="s">
        <v>23</v>
      </c>
      <c r="N3427" s="1" t="s">
        <v>24</v>
      </c>
    </row>
    <row r="3428" spans="1:14" x14ac:dyDescent="0.25">
      <c r="A3428" s="1" t="s">
        <v>16357</v>
      </c>
      <c r="B3428" s="1" t="s">
        <v>16358</v>
      </c>
      <c r="C3428" s="2">
        <v>45365.555185185185</v>
      </c>
      <c r="D3428" s="2">
        <f>(Table_query__11[[#This Row],[Submission Time]]+365)</f>
        <v>45730.555185185185</v>
      </c>
      <c r="E3428" s="1" t="s">
        <v>1187</v>
      </c>
      <c r="F3428" s="1" t="s">
        <v>135</v>
      </c>
      <c r="G3428" s="1" t="s">
        <v>16359</v>
      </c>
      <c r="H3428" s="1" t="s">
        <v>16360</v>
      </c>
      <c r="I3428" s="1" t="s">
        <v>2136</v>
      </c>
      <c r="J3428" s="1" t="s">
        <v>219</v>
      </c>
      <c r="K3428" s="1" t="s">
        <v>16361</v>
      </c>
      <c r="L3428" s="1" t="s">
        <v>16361</v>
      </c>
      <c r="M3428" s="1" t="s">
        <v>23</v>
      </c>
      <c r="N3428" s="1" t="s">
        <v>24</v>
      </c>
    </row>
    <row r="3429" spans="1:14" x14ac:dyDescent="0.25">
      <c r="A3429" s="1" t="s">
        <v>16362</v>
      </c>
      <c r="B3429" s="1" t="s">
        <v>16363</v>
      </c>
      <c r="C3429" s="2">
        <v>45364.52516203704</v>
      </c>
      <c r="D3429" s="2">
        <f>(Table_query__11[[#This Row],[Submission Time]]+365)</f>
        <v>45729.52516203704</v>
      </c>
      <c r="E3429" s="1" t="s">
        <v>16364</v>
      </c>
      <c r="F3429" s="1" t="s">
        <v>8155</v>
      </c>
      <c r="G3429" s="1" t="s">
        <v>16365</v>
      </c>
      <c r="H3429" s="1" t="s">
        <v>16366</v>
      </c>
      <c r="I3429" s="1" t="s">
        <v>16367</v>
      </c>
      <c r="J3429" s="1" t="s">
        <v>213</v>
      </c>
      <c r="K3429" s="1" t="s">
        <v>16368</v>
      </c>
      <c r="L3429" s="1" t="s">
        <v>16368</v>
      </c>
      <c r="M3429" s="1" t="s">
        <v>23</v>
      </c>
      <c r="N3429" s="1" t="s">
        <v>24</v>
      </c>
    </row>
    <row r="3430" spans="1:14" x14ac:dyDescent="0.25">
      <c r="A3430" s="1" t="s">
        <v>16369</v>
      </c>
      <c r="B3430" s="1" t="s">
        <v>16370</v>
      </c>
      <c r="C3430" s="2">
        <v>45305.602083333331</v>
      </c>
      <c r="D3430" s="2">
        <f>(Table_query__11[[#This Row],[Submission Time]]+365)</f>
        <v>45670.602083333331</v>
      </c>
      <c r="E3430" s="1" t="s">
        <v>695</v>
      </c>
      <c r="F3430" s="1" t="s">
        <v>11251</v>
      </c>
      <c r="G3430" s="1" t="s">
        <v>16371</v>
      </c>
      <c r="H3430" s="1" t="s">
        <v>16372</v>
      </c>
      <c r="I3430" s="1" t="s">
        <v>13257</v>
      </c>
      <c r="J3430" s="1" t="s">
        <v>21</v>
      </c>
      <c r="K3430" s="1" t="s">
        <v>16373</v>
      </c>
      <c r="L3430" s="1" t="s">
        <v>16373</v>
      </c>
      <c r="M3430" s="1" t="s">
        <v>23</v>
      </c>
      <c r="N3430" s="1" t="s">
        <v>24</v>
      </c>
    </row>
    <row r="3431" spans="1:14" x14ac:dyDescent="0.25">
      <c r="A3431" s="1" t="s">
        <v>16374</v>
      </c>
      <c r="B3431" s="1" t="s">
        <v>16375</v>
      </c>
      <c r="C3431" s="2">
        <v>45421.400196759256</v>
      </c>
      <c r="D3431" s="2">
        <f>(Table_query__11[[#This Row],[Submission Time]]+365)</f>
        <v>45786.400196759256</v>
      </c>
      <c r="E3431" s="1" t="s">
        <v>14002</v>
      </c>
      <c r="F3431" s="1" t="s">
        <v>76</v>
      </c>
      <c r="G3431" s="1" t="s">
        <v>16376</v>
      </c>
      <c r="H3431" s="1" t="s">
        <v>16377</v>
      </c>
      <c r="I3431" s="1" t="s">
        <v>592</v>
      </c>
      <c r="J3431" s="1" t="s">
        <v>21</v>
      </c>
      <c r="K3431" s="1" t="s">
        <v>16378</v>
      </c>
      <c r="L3431" s="1" t="s">
        <v>16378</v>
      </c>
      <c r="M3431" s="1" t="s">
        <v>23</v>
      </c>
      <c r="N3431" s="1" t="s">
        <v>24</v>
      </c>
    </row>
    <row r="3432" spans="1:14" x14ac:dyDescent="0.25">
      <c r="A3432" s="1" t="s">
        <v>16379</v>
      </c>
      <c r="B3432" s="1" t="s">
        <v>16380</v>
      </c>
      <c r="C3432" s="2">
        <v>45294.147499999999</v>
      </c>
      <c r="D3432" s="2">
        <f>(Table_query__11[[#This Row],[Submission Time]]+365)</f>
        <v>45659.147499999999</v>
      </c>
      <c r="E3432" s="1" t="s">
        <v>278</v>
      </c>
      <c r="F3432" s="1"/>
      <c r="G3432" s="1" t="s">
        <v>10019</v>
      </c>
      <c r="H3432" s="1" t="s">
        <v>16381</v>
      </c>
      <c r="I3432" s="1" t="s">
        <v>16382</v>
      </c>
      <c r="J3432" s="1" t="s">
        <v>2487</v>
      </c>
      <c r="K3432" s="1" t="s">
        <v>80</v>
      </c>
      <c r="L3432" s="1" t="s">
        <v>80</v>
      </c>
      <c r="M3432" s="1" t="s">
        <v>23</v>
      </c>
      <c r="N3432" s="1" t="s">
        <v>24</v>
      </c>
    </row>
    <row r="3433" spans="1:14" x14ac:dyDescent="0.25">
      <c r="A3433" s="1" t="s">
        <v>16383</v>
      </c>
      <c r="B3433" s="1" t="s">
        <v>16384</v>
      </c>
      <c r="C3433" s="2">
        <v>45345.404004629629</v>
      </c>
      <c r="D3433" s="2">
        <f>(Table_query__11[[#This Row],[Submission Time]]+365)</f>
        <v>45710.404004629629</v>
      </c>
      <c r="E3433" s="1" t="s">
        <v>1311</v>
      </c>
      <c r="F3433" s="1" t="s">
        <v>135</v>
      </c>
      <c r="G3433" s="1" t="s">
        <v>10019</v>
      </c>
      <c r="H3433" s="1" t="s">
        <v>16385</v>
      </c>
      <c r="I3433" s="1" t="s">
        <v>3891</v>
      </c>
      <c r="J3433" s="1" t="s">
        <v>219</v>
      </c>
      <c r="K3433" s="1" t="s">
        <v>16386</v>
      </c>
      <c r="L3433" s="1" t="s">
        <v>16386</v>
      </c>
      <c r="M3433" s="1" t="s">
        <v>23</v>
      </c>
      <c r="N3433" s="1" t="s">
        <v>24</v>
      </c>
    </row>
    <row r="3434" spans="1:14" x14ac:dyDescent="0.25">
      <c r="A3434" s="1" t="s">
        <v>16387</v>
      </c>
      <c r="B3434" s="1" t="s">
        <v>16388</v>
      </c>
      <c r="C3434" s="2">
        <v>45280.410925925928</v>
      </c>
      <c r="D3434" s="2">
        <f>(Table_query__11[[#This Row],[Submission Time]]+365)</f>
        <v>45645.410925925928</v>
      </c>
      <c r="E3434" s="1" t="s">
        <v>6132</v>
      </c>
      <c r="F3434" s="1" t="s">
        <v>612</v>
      </c>
      <c r="G3434" s="1" t="s">
        <v>16389</v>
      </c>
      <c r="H3434" s="1" t="s">
        <v>16381</v>
      </c>
      <c r="I3434" s="1" t="s">
        <v>16390</v>
      </c>
      <c r="J3434" s="1" t="s">
        <v>2487</v>
      </c>
      <c r="K3434" s="1" t="s">
        <v>16391</v>
      </c>
      <c r="L3434" s="1" t="s">
        <v>16391</v>
      </c>
      <c r="M3434" s="1" t="s">
        <v>23</v>
      </c>
      <c r="N3434" s="1" t="s">
        <v>24</v>
      </c>
    </row>
    <row r="3435" spans="1:14" x14ac:dyDescent="0.25">
      <c r="A3435" s="1" t="s">
        <v>16392</v>
      </c>
      <c r="B3435" s="1" t="s">
        <v>16393</v>
      </c>
      <c r="C3435" s="2">
        <v>45349.507210648146</v>
      </c>
      <c r="D3435" s="2">
        <f>(Table_query__11[[#This Row],[Submission Time]]+365)</f>
        <v>45714.507210648146</v>
      </c>
      <c r="E3435" s="1" t="s">
        <v>16394</v>
      </c>
      <c r="F3435" s="1" t="s">
        <v>135</v>
      </c>
      <c r="G3435" s="1" t="s">
        <v>16395</v>
      </c>
      <c r="H3435" s="1" t="s">
        <v>16385</v>
      </c>
      <c r="I3435" s="1" t="s">
        <v>3891</v>
      </c>
      <c r="J3435" s="1" t="s">
        <v>219</v>
      </c>
      <c r="K3435" s="1" t="s">
        <v>16396</v>
      </c>
      <c r="L3435" s="1" t="s">
        <v>16396</v>
      </c>
      <c r="M3435" s="1" t="s">
        <v>23</v>
      </c>
      <c r="N3435" s="1" t="s">
        <v>24</v>
      </c>
    </row>
    <row r="3436" spans="1:14" x14ac:dyDescent="0.25">
      <c r="A3436" s="1" t="s">
        <v>16397</v>
      </c>
      <c r="B3436" s="1" t="s">
        <v>16398</v>
      </c>
      <c r="C3436" s="2">
        <v>45522.172673611109</v>
      </c>
      <c r="D3436" s="2">
        <f>(Table_query__11[[#This Row],[Submission Time]]+365)</f>
        <v>45887.172673611109</v>
      </c>
      <c r="E3436" s="1" t="s">
        <v>16399</v>
      </c>
      <c r="F3436" s="1" t="s">
        <v>604</v>
      </c>
      <c r="G3436" s="1" t="s">
        <v>16400</v>
      </c>
      <c r="H3436" s="1"/>
      <c r="I3436" s="1" t="s">
        <v>11419</v>
      </c>
      <c r="J3436" s="1" t="s">
        <v>21</v>
      </c>
      <c r="K3436" s="1" t="s">
        <v>16399</v>
      </c>
      <c r="L3436" s="1" t="s">
        <v>16399</v>
      </c>
      <c r="M3436" s="1" t="s">
        <v>23</v>
      </c>
      <c r="N3436" s="1" t="s">
        <v>24</v>
      </c>
    </row>
    <row r="3437" spans="1:14" x14ac:dyDescent="0.25">
      <c r="A3437" s="1" t="s">
        <v>16401</v>
      </c>
      <c r="B3437" s="1" t="s">
        <v>16402</v>
      </c>
      <c r="C3437" s="2">
        <v>45289.427094907405</v>
      </c>
      <c r="D3437" s="2">
        <f>(Table_query__11[[#This Row],[Submission Time]]+365)</f>
        <v>45654.427094907405</v>
      </c>
      <c r="E3437" s="1" t="s">
        <v>202</v>
      </c>
      <c r="F3437" s="1" t="s">
        <v>135</v>
      </c>
      <c r="G3437" s="1" t="s">
        <v>16403</v>
      </c>
      <c r="H3437" s="1"/>
      <c r="I3437" s="1" t="s">
        <v>16404</v>
      </c>
      <c r="J3437" s="1" t="s">
        <v>21</v>
      </c>
      <c r="K3437" s="1" t="s">
        <v>16405</v>
      </c>
      <c r="L3437" s="1" t="s">
        <v>16405</v>
      </c>
      <c r="M3437" s="1" t="s">
        <v>23</v>
      </c>
      <c r="N3437" s="1" t="s">
        <v>24</v>
      </c>
    </row>
    <row r="3438" spans="1:14" x14ac:dyDescent="0.25">
      <c r="A3438" s="1" t="s">
        <v>16406</v>
      </c>
      <c r="B3438" s="1" t="s">
        <v>16407</v>
      </c>
      <c r="C3438" s="2">
        <v>45534.140694444446</v>
      </c>
      <c r="D3438" s="2">
        <f>(Table_query__11[[#This Row],[Submission Time]]+365)</f>
        <v>45899.140694444446</v>
      </c>
      <c r="E3438" s="1" t="s">
        <v>2344</v>
      </c>
      <c r="F3438" s="1" t="s">
        <v>135</v>
      </c>
      <c r="G3438" s="1" t="s">
        <v>16408</v>
      </c>
      <c r="H3438" s="1"/>
      <c r="I3438" s="1" t="s">
        <v>16409</v>
      </c>
      <c r="J3438" s="1" t="s">
        <v>219</v>
      </c>
      <c r="K3438" s="1" t="s">
        <v>16410</v>
      </c>
      <c r="L3438" s="1" t="s">
        <v>16410</v>
      </c>
      <c r="M3438" s="1" t="s">
        <v>23</v>
      </c>
      <c r="N3438" s="1" t="s">
        <v>24</v>
      </c>
    </row>
    <row r="3439" spans="1:14" x14ac:dyDescent="0.25">
      <c r="A3439" s="1" t="s">
        <v>16411</v>
      </c>
      <c r="B3439" s="1" t="s">
        <v>16412</v>
      </c>
      <c r="C3439" s="2">
        <v>45339.266099537039</v>
      </c>
      <c r="D3439" s="2">
        <f>(Table_query__11[[#This Row],[Submission Time]]+365)</f>
        <v>45704.266099537039</v>
      </c>
      <c r="E3439" s="1" t="s">
        <v>446</v>
      </c>
      <c r="F3439" s="1" t="s">
        <v>50</v>
      </c>
      <c r="G3439" s="1" t="s">
        <v>16413</v>
      </c>
      <c r="H3439" s="1" t="s">
        <v>16414</v>
      </c>
      <c r="I3439" s="1" t="s">
        <v>16415</v>
      </c>
      <c r="J3439" s="1" t="s">
        <v>412</v>
      </c>
      <c r="K3439" s="1" t="s">
        <v>16416</v>
      </c>
      <c r="L3439" s="1" t="s">
        <v>16416</v>
      </c>
      <c r="M3439" s="1" t="s">
        <v>23</v>
      </c>
      <c r="N3439" s="1" t="s">
        <v>24</v>
      </c>
    </row>
    <row r="3440" spans="1:14" x14ac:dyDescent="0.25">
      <c r="A3440" s="1" t="s">
        <v>16417</v>
      </c>
      <c r="B3440" s="1" t="s">
        <v>16418</v>
      </c>
      <c r="C3440" s="2">
        <v>45434.444085648145</v>
      </c>
      <c r="D3440" s="2">
        <f>(Table_query__11[[#This Row],[Submission Time]]+365)</f>
        <v>45799.444085648145</v>
      </c>
      <c r="E3440" s="1" t="s">
        <v>248</v>
      </c>
      <c r="F3440" s="1" t="s">
        <v>17</v>
      </c>
      <c r="G3440" s="1" t="s">
        <v>16419</v>
      </c>
      <c r="H3440" s="1" t="s">
        <v>16420</v>
      </c>
      <c r="I3440" s="1" t="s">
        <v>16421</v>
      </c>
      <c r="J3440" s="1" t="s">
        <v>219</v>
      </c>
      <c r="K3440" s="1" t="s">
        <v>16422</v>
      </c>
      <c r="L3440" s="1" t="s">
        <v>16422</v>
      </c>
      <c r="M3440" s="1" t="s">
        <v>23</v>
      </c>
      <c r="N3440" s="1" t="s">
        <v>24</v>
      </c>
    </row>
    <row r="3441" spans="1:14" x14ac:dyDescent="0.25">
      <c r="A3441" s="1" t="s">
        <v>16423</v>
      </c>
      <c r="B3441" s="1" t="s">
        <v>16424</v>
      </c>
      <c r="C3441" s="2">
        <v>45260.015509259261</v>
      </c>
      <c r="D3441" s="2">
        <f>(Table_query__11[[#This Row],[Submission Time]]+365)</f>
        <v>45625.015509259261</v>
      </c>
      <c r="E3441" s="1" t="s">
        <v>320</v>
      </c>
      <c r="F3441" s="1" t="s">
        <v>157</v>
      </c>
      <c r="G3441" s="1" t="s">
        <v>16425</v>
      </c>
      <c r="H3441" s="1" t="s">
        <v>16426</v>
      </c>
      <c r="I3441" s="1" t="s">
        <v>2032</v>
      </c>
      <c r="J3441" s="1" t="s">
        <v>21</v>
      </c>
      <c r="K3441" s="1" t="s">
        <v>16427</v>
      </c>
      <c r="L3441" s="1" t="s">
        <v>16427</v>
      </c>
      <c r="M3441" s="1" t="s">
        <v>23</v>
      </c>
      <c r="N3441" s="1" t="s">
        <v>24</v>
      </c>
    </row>
    <row r="3442" spans="1:14" x14ac:dyDescent="0.25">
      <c r="A3442" s="1" t="s">
        <v>16428</v>
      </c>
      <c r="B3442" s="1" t="s">
        <v>16429</v>
      </c>
      <c r="C3442" s="2">
        <v>45323.34611111111</v>
      </c>
      <c r="D3442" s="2">
        <f>(Table_query__11[[#This Row],[Submission Time]]+365)</f>
        <v>45688.34611111111</v>
      </c>
      <c r="E3442" s="1" t="s">
        <v>56</v>
      </c>
      <c r="F3442" s="1" t="s">
        <v>104</v>
      </c>
      <c r="G3442" s="1" t="s">
        <v>16430</v>
      </c>
      <c r="H3442" s="1"/>
      <c r="I3442" s="1" t="s">
        <v>2032</v>
      </c>
      <c r="J3442" s="1" t="s">
        <v>79</v>
      </c>
      <c r="K3442" s="1" t="s">
        <v>16431</v>
      </c>
      <c r="L3442" s="1" t="s">
        <v>16431</v>
      </c>
      <c r="M3442" s="1" t="s">
        <v>23</v>
      </c>
      <c r="N3442" s="1" t="s">
        <v>24</v>
      </c>
    </row>
    <row r="3443" spans="1:14" x14ac:dyDescent="0.25">
      <c r="A3443" s="1" t="s">
        <v>16432</v>
      </c>
      <c r="B3443" s="1" t="s">
        <v>16433</v>
      </c>
      <c r="C3443" s="2">
        <v>45294.207754629628</v>
      </c>
      <c r="D3443" s="2">
        <f>(Table_query__11[[#This Row],[Submission Time]]+365)</f>
        <v>45659.207754629628</v>
      </c>
      <c r="E3443" s="1" t="s">
        <v>3467</v>
      </c>
      <c r="F3443" s="1" t="s">
        <v>17</v>
      </c>
      <c r="G3443" s="1" t="s">
        <v>16434</v>
      </c>
      <c r="H3443" s="1" t="s">
        <v>16435</v>
      </c>
      <c r="I3443" s="1" t="s">
        <v>3438</v>
      </c>
      <c r="J3443" s="1" t="s">
        <v>21</v>
      </c>
      <c r="K3443" s="1" t="s">
        <v>16436</v>
      </c>
      <c r="L3443" s="1" t="s">
        <v>16436</v>
      </c>
      <c r="M3443" s="1" t="s">
        <v>23</v>
      </c>
      <c r="N3443" s="1" t="s">
        <v>24</v>
      </c>
    </row>
    <row r="3444" spans="1:14" x14ac:dyDescent="0.25">
      <c r="A3444" s="1" t="s">
        <v>16437</v>
      </c>
      <c r="B3444" s="1" t="s">
        <v>16438</v>
      </c>
      <c r="C3444" s="2">
        <v>45422.23978009259</v>
      </c>
      <c r="D3444" s="2">
        <f>(Table_query__11[[#This Row],[Submission Time]]+365)</f>
        <v>45787.23978009259</v>
      </c>
      <c r="E3444" s="1" t="s">
        <v>3813</v>
      </c>
      <c r="F3444" s="1" t="s">
        <v>17</v>
      </c>
      <c r="G3444" s="1" t="s">
        <v>16434</v>
      </c>
      <c r="H3444" s="1" t="s">
        <v>16439</v>
      </c>
      <c r="I3444" s="1" t="s">
        <v>1646</v>
      </c>
      <c r="J3444" s="1" t="s">
        <v>342</v>
      </c>
      <c r="K3444" s="1" t="s">
        <v>16440</v>
      </c>
      <c r="L3444" s="1" t="s">
        <v>16440</v>
      </c>
      <c r="M3444" s="1" t="s">
        <v>23</v>
      </c>
      <c r="N3444" s="1" t="s">
        <v>24</v>
      </c>
    </row>
    <row r="3445" spans="1:14" x14ac:dyDescent="0.25">
      <c r="A3445" s="1" t="s">
        <v>16441</v>
      </c>
      <c r="B3445" s="1" t="s">
        <v>16442</v>
      </c>
      <c r="C3445" s="2">
        <v>45317.336655092593</v>
      </c>
      <c r="D3445" s="2">
        <f>(Table_query__11[[#This Row],[Submission Time]]+365)</f>
        <v>45682.336655092593</v>
      </c>
      <c r="E3445" s="1" t="s">
        <v>943</v>
      </c>
      <c r="F3445" s="1" t="s">
        <v>17</v>
      </c>
      <c r="G3445" s="1" t="s">
        <v>434</v>
      </c>
      <c r="H3445" s="1"/>
      <c r="I3445" s="1" t="s">
        <v>11295</v>
      </c>
      <c r="J3445" s="1" t="s">
        <v>219</v>
      </c>
      <c r="K3445" s="1" t="s">
        <v>16443</v>
      </c>
      <c r="L3445" s="1" t="s">
        <v>16443</v>
      </c>
      <c r="M3445" s="1" t="s">
        <v>23</v>
      </c>
      <c r="N3445" s="1" t="s">
        <v>24</v>
      </c>
    </row>
    <row r="3446" spans="1:14" x14ac:dyDescent="0.25">
      <c r="A3446" s="1" t="s">
        <v>16444</v>
      </c>
      <c r="B3446" s="1" t="s">
        <v>16445</v>
      </c>
      <c r="C3446" s="2">
        <v>45369.183449074073</v>
      </c>
      <c r="D3446" s="2">
        <f>(Table_query__11[[#This Row],[Submission Time]]+365)</f>
        <v>45734.183449074073</v>
      </c>
      <c r="E3446" s="1" t="s">
        <v>16446</v>
      </c>
      <c r="F3446" s="1" t="s">
        <v>164</v>
      </c>
      <c r="G3446" s="1" t="s">
        <v>16447</v>
      </c>
      <c r="H3446" s="1" t="s">
        <v>16448</v>
      </c>
      <c r="I3446" s="1" t="s">
        <v>13324</v>
      </c>
      <c r="J3446" s="1" t="s">
        <v>219</v>
      </c>
      <c r="K3446" s="1" t="s">
        <v>16446</v>
      </c>
      <c r="L3446" s="1" t="s">
        <v>16446</v>
      </c>
      <c r="M3446" s="1" t="s">
        <v>23</v>
      </c>
      <c r="N3446" s="1" t="s">
        <v>24</v>
      </c>
    </row>
    <row r="3447" spans="1:14" x14ac:dyDescent="0.25">
      <c r="A3447" s="1" t="s">
        <v>16449</v>
      </c>
      <c r="B3447" s="1" t="s">
        <v>16450</v>
      </c>
      <c r="C3447" s="2">
        <v>45452.318055555559</v>
      </c>
      <c r="D3447" s="2">
        <f>(Table_query__11[[#This Row],[Submission Time]]+365)</f>
        <v>45817.318055555559</v>
      </c>
      <c r="E3447" s="1" t="s">
        <v>283</v>
      </c>
      <c r="F3447" s="1" t="s">
        <v>465</v>
      </c>
      <c r="G3447" s="1" t="s">
        <v>16447</v>
      </c>
      <c r="H3447" s="1" t="s">
        <v>16451</v>
      </c>
      <c r="I3447" s="1" t="s">
        <v>1748</v>
      </c>
      <c r="J3447" s="1" t="s">
        <v>21</v>
      </c>
      <c r="K3447" s="1" t="s">
        <v>16452</v>
      </c>
      <c r="L3447" s="1" t="s">
        <v>16452</v>
      </c>
      <c r="M3447" s="1" t="s">
        <v>23</v>
      </c>
      <c r="N3447" s="1" t="s">
        <v>24</v>
      </c>
    </row>
    <row r="3448" spans="1:14" x14ac:dyDescent="0.25">
      <c r="A3448" s="1" t="s">
        <v>16453</v>
      </c>
      <c r="B3448" s="1" t="s">
        <v>16454</v>
      </c>
      <c r="C3448" s="2">
        <v>45447.352395833332</v>
      </c>
      <c r="D3448" s="2">
        <f>(Table_query__11[[#This Row],[Submission Time]]+365)</f>
        <v>45812.352395833332</v>
      </c>
      <c r="E3448" s="1" t="s">
        <v>321</v>
      </c>
      <c r="F3448" s="1" t="s">
        <v>50</v>
      </c>
      <c r="G3448" s="1" t="s">
        <v>16455</v>
      </c>
      <c r="H3448" s="1" t="s">
        <v>16456</v>
      </c>
      <c r="I3448" s="1" t="s">
        <v>4381</v>
      </c>
      <c r="J3448" s="1" t="s">
        <v>21</v>
      </c>
      <c r="K3448" s="1" t="s">
        <v>16457</v>
      </c>
      <c r="L3448" s="1" t="s">
        <v>16457</v>
      </c>
      <c r="M3448" s="1" t="s">
        <v>23</v>
      </c>
      <c r="N3448" s="1" t="s">
        <v>24</v>
      </c>
    </row>
    <row r="3449" spans="1:14" x14ac:dyDescent="0.25">
      <c r="A3449" s="1" t="s">
        <v>16458</v>
      </c>
      <c r="B3449" s="1" t="s">
        <v>16459</v>
      </c>
      <c r="C3449" s="2">
        <v>45507.337766203702</v>
      </c>
      <c r="D3449" s="2">
        <f>(Table_query__11[[#This Row],[Submission Time]]+365)</f>
        <v>45872.337766203702</v>
      </c>
      <c r="E3449" s="1" t="s">
        <v>156</v>
      </c>
      <c r="F3449" s="1" t="s">
        <v>604</v>
      </c>
      <c r="G3449" s="1" t="s">
        <v>16460</v>
      </c>
      <c r="H3449" s="1"/>
      <c r="I3449" s="1" t="s">
        <v>806</v>
      </c>
      <c r="J3449" s="1" t="s">
        <v>219</v>
      </c>
      <c r="K3449" s="1" t="s">
        <v>16461</v>
      </c>
      <c r="L3449" s="1" t="s">
        <v>16461</v>
      </c>
      <c r="M3449" s="1" t="s">
        <v>23</v>
      </c>
      <c r="N3449" s="1" t="s">
        <v>24</v>
      </c>
    </row>
    <row r="3450" spans="1:14" x14ac:dyDescent="0.25">
      <c r="A3450" s="1" t="s">
        <v>16462</v>
      </c>
      <c r="B3450" s="1" t="s">
        <v>16463</v>
      </c>
      <c r="C3450" s="2">
        <v>45393.360902777778</v>
      </c>
      <c r="D3450" s="2">
        <f>(Table_query__11[[#This Row],[Submission Time]]+365)</f>
        <v>45758.360902777778</v>
      </c>
      <c r="E3450" s="1" t="s">
        <v>202</v>
      </c>
      <c r="F3450" s="1" t="s">
        <v>28</v>
      </c>
      <c r="G3450" s="1" t="s">
        <v>16464</v>
      </c>
      <c r="H3450" s="1" t="s">
        <v>16465</v>
      </c>
      <c r="I3450" s="1" t="s">
        <v>2805</v>
      </c>
      <c r="J3450" s="1" t="s">
        <v>21</v>
      </c>
      <c r="K3450" s="1" t="s">
        <v>16466</v>
      </c>
      <c r="L3450" s="1" t="s">
        <v>16466</v>
      </c>
      <c r="M3450" s="1" t="s">
        <v>23</v>
      </c>
      <c r="N3450" s="1" t="s">
        <v>24</v>
      </c>
    </row>
    <row r="3451" spans="1:14" x14ac:dyDescent="0.25">
      <c r="A3451" s="1" t="s">
        <v>16467</v>
      </c>
      <c r="B3451" s="1" t="s">
        <v>16468</v>
      </c>
      <c r="C3451" s="2">
        <v>45432.575416666667</v>
      </c>
      <c r="D3451" s="2">
        <f>(Table_query__11[[#This Row],[Submission Time]]+365)</f>
        <v>45797.575416666667</v>
      </c>
      <c r="E3451" s="1" t="s">
        <v>16469</v>
      </c>
      <c r="F3451" s="1" t="s">
        <v>16470</v>
      </c>
      <c r="G3451" s="1" t="s">
        <v>16471</v>
      </c>
      <c r="H3451" s="1" t="s">
        <v>16472</v>
      </c>
      <c r="I3451" s="1" t="s">
        <v>16473</v>
      </c>
      <c r="J3451" s="1" t="s">
        <v>16474</v>
      </c>
      <c r="K3451" s="1" t="s">
        <v>16475</v>
      </c>
      <c r="L3451" s="1" t="s">
        <v>16475</v>
      </c>
      <c r="M3451" s="1" t="s">
        <v>23</v>
      </c>
      <c r="N3451" s="1" t="s">
        <v>24</v>
      </c>
    </row>
    <row r="3452" spans="1:14" x14ac:dyDescent="0.25">
      <c r="A3452" s="1" t="s">
        <v>16476</v>
      </c>
      <c r="B3452" s="1" t="s">
        <v>16477</v>
      </c>
      <c r="C3452" s="2">
        <v>45428.514664351853</v>
      </c>
      <c r="D3452" s="2">
        <f>(Table_query__11[[#This Row],[Submission Time]]+365)</f>
        <v>45793.514664351853</v>
      </c>
      <c r="E3452" s="1" t="s">
        <v>4347</v>
      </c>
      <c r="F3452" s="1" t="s">
        <v>157</v>
      </c>
      <c r="G3452" s="1" t="s">
        <v>16478</v>
      </c>
      <c r="H3452" s="1"/>
      <c r="I3452" s="1" t="s">
        <v>676</v>
      </c>
      <c r="J3452" s="1" t="s">
        <v>21</v>
      </c>
      <c r="K3452" s="1" t="s">
        <v>2966</v>
      </c>
      <c r="L3452" s="1" t="s">
        <v>2966</v>
      </c>
      <c r="M3452" s="1" t="s">
        <v>23</v>
      </c>
      <c r="N3452" s="1" t="s">
        <v>24</v>
      </c>
    </row>
    <row r="3453" spans="1:14" x14ac:dyDescent="0.25">
      <c r="A3453" s="1" t="s">
        <v>16479</v>
      </c>
      <c r="B3453" s="1" t="s">
        <v>16480</v>
      </c>
      <c r="C3453" s="2">
        <v>45502.113159722219</v>
      </c>
      <c r="D3453" s="2">
        <f>(Table_query__11[[#This Row],[Submission Time]]+365)</f>
        <v>45867.113159722219</v>
      </c>
      <c r="E3453" s="1" t="s">
        <v>56</v>
      </c>
      <c r="F3453" s="1"/>
      <c r="G3453" s="1" t="s">
        <v>16478</v>
      </c>
      <c r="H3453" s="1" t="s">
        <v>16481</v>
      </c>
      <c r="I3453" s="1" t="s">
        <v>3728</v>
      </c>
      <c r="J3453" s="1" t="s">
        <v>79</v>
      </c>
      <c r="K3453" s="1" t="s">
        <v>80</v>
      </c>
      <c r="L3453" s="1" t="s">
        <v>80</v>
      </c>
      <c r="M3453" s="1" t="s">
        <v>23</v>
      </c>
      <c r="N3453" s="1" t="s">
        <v>24</v>
      </c>
    </row>
    <row r="3454" spans="1:14" x14ac:dyDescent="0.25">
      <c r="A3454" s="1" t="s">
        <v>16482</v>
      </c>
      <c r="B3454" s="1" t="s">
        <v>16483</v>
      </c>
      <c r="C3454" s="2">
        <v>45281.300937499997</v>
      </c>
      <c r="D3454" s="2">
        <f>(Table_query__11[[#This Row],[Submission Time]]+365)</f>
        <v>45646.300937499997</v>
      </c>
      <c r="E3454" s="1" t="s">
        <v>1977</v>
      </c>
      <c r="F3454" s="1" t="s">
        <v>233</v>
      </c>
      <c r="G3454" s="1" t="s">
        <v>16484</v>
      </c>
      <c r="H3454" s="1" t="s">
        <v>16485</v>
      </c>
      <c r="I3454" s="1" t="s">
        <v>16486</v>
      </c>
      <c r="J3454" s="1" t="s">
        <v>219</v>
      </c>
      <c r="K3454" s="1" t="s">
        <v>16487</v>
      </c>
      <c r="L3454" s="1" t="s">
        <v>16487</v>
      </c>
      <c r="M3454" s="1" t="s">
        <v>23</v>
      </c>
      <c r="N3454" s="1" t="s">
        <v>24</v>
      </c>
    </row>
    <row r="3455" spans="1:14" x14ac:dyDescent="0.25">
      <c r="A3455" s="1" t="s">
        <v>16488</v>
      </c>
      <c r="B3455" s="1" t="s">
        <v>16489</v>
      </c>
      <c r="C3455" s="2">
        <v>45449.30704861111</v>
      </c>
      <c r="D3455" s="2">
        <f>(Table_query__11[[#This Row],[Submission Time]]+365)</f>
        <v>45814.30704861111</v>
      </c>
      <c r="E3455" s="1" t="s">
        <v>1351</v>
      </c>
      <c r="F3455" s="1" t="s">
        <v>604</v>
      </c>
      <c r="G3455" s="1" t="s">
        <v>16490</v>
      </c>
      <c r="H3455" s="1" t="s">
        <v>16491</v>
      </c>
      <c r="I3455" s="1" t="s">
        <v>1539</v>
      </c>
      <c r="J3455" s="1" t="s">
        <v>219</v>
      </c>
      <c r="K3455" s="1" t="s">
        <v>2966</v>
      </c>
      <c r="L3455" s="1" t="s">
        <v>2966</v>
      </c>
      <c r="M3455" s="1" t="s">
        <v>23</v>
      </c>
      <c r="N3455" s="1" t="s">
        <v>24</v>
      </c>
    </row>
    <row r="3456" spans="1:14" x14ac:dyDescent="0.25">
      <c r="A3456" s="1" t="s">
        <v>16492</v>
      </c>
      <c r="B3456" s="1" t="s">
        <v>16493</v>
      </c>
      <c r="C3456" s="2">
        <v>45443.573680555557</v>
      </c>
      <c r="D3456" s="2">
        <f>(Table_query__11[[#This Row],[Submission Time]]+365)</f>
        <v>45808.573680555557</v>
      </c>
      <c r="E3456" s="1" t="s">
        <v>16494</v>
      </c>
      <c r="F3456" s="1" t="s">
        <v>129</v>
      </c>
      <c r="G3456" s="1" t="s">
        <v>16495</v>
      </c>
      <c r="H3456" s="1"/>
      <c r="I3456" s="1" t="s">
        <v>16496</v>
      </c>
      <c r="J3456" s="1" t="s">
        <v>219</v>
      </c>
      <c r="K3456" s="1" t="s">
        <v>16497</v>
      </c>
      <c r="L3456" s="1" t="s">
        <v>16497</v>
      </c>
      <c r="M3456" s="1" t="s">
        <v>23</v>
      </c>
      <c r="N3456" s="1" t="s">
        <v>24</v>
      </c>
    </row>
    <row r="3457" spans="1:14" x14ac:dyDescent="0.25">
      <c r="A3457" s="1" t="s">
        <v>16498</v>
      </c>
      <c r="B3457" s="1" t="s">
        <v>16499</v>
      </c>
      <c r="C3457" s="2">
        <v>45513.462361111109</v>
      </c>
      <c r="D3457" s="2">
        <f>(Table_query__11[[#This Row],[Submission Time]]+365)</f>
        <v>45878.462361111109</v>
      </c>
      <c r="E3457" s="1" t="s">
        <v>3467</v>
      </c>
      <c r="F3457" s="1" t="s">
        <v>135</v>
      </c>
      <c r="G3457" s="1" t="s">
        <v>16495</v>
      </c>
      <c r="H3457" s="1" t="s">
        <v>16500</v>
      </c>
      <c r="I3457" s="1" t="s">
        <v>12303</v>
      </c>
      <c r="J3457" s="1" t="s">
        <v>139</v>
      </c>
      <c r="K3457" s="1" t="s">
        <v>16501</v>
      </c>
      <c r="L3457" s="1" t="s">
        <v>16501</v>
      </c>
      <c r="M3457" s="1" t="s">
        <v>23</v>
      </c>
      <c r="N3457" s="1" t="s">
        <v>24</v>
      </c>
    </row>
    <row r="3458" spans="1:14" x14ac:dyDescent="0.25">
      <c r="A3458" s="1" t="s">
        <v>16502</v>
      </c>
      <c r="B3458" s="1" t="s">
        <v>16503</v>
      </c>
      <c r="C3458" s="2">
        <v>45470.13354166667</v>
      </c>
      <c r="D3458" s="2">
        <f>(Table_query__11[[#This Row],[Submission Time]]+365)</f>
        <v>45835.13354166667</v>
      </c>
      <c r="E3458" s="1" t="s">
        <v>16504</v>
      </c>
      <c r="F3458" s="1" t="s">
        <v>135</v>
      </c>
      <c r="G3458" s="1" t="s">
        <v>16505</v>
      </c>
      <c r="H3458" s="1" t="s">
        <v>16506</v>
      </c>
      <c r="I3458" s="1" t="s">
        <v>16507</v>
      </c>
      <c r="J3458" s="1" t="s">
        <v>79</v>
      </c>
      <c r="K3458" s="1" t="s">
        <v>80</v>
      </c>
      <c r="L3458" s="1" t="s">
        <v>80</v>
      </c>
      <c r="M3458" s="1" t="s">
        <v>23</v>
      </c>
      <c r="N3458" s="1" t="s">
        <v>24</v>
      </c>
    </row>
    <row r="3459" spans="1:14" x14ac:dyDescent="0.25">
      <c r="A3459" s="1" t="s">
        <v>16508</v>
      </c>
      <c r="B3459" s="1" t="s">
        <v>16509</v>
      </c>
      <c r="C3459" s="2">
        <v>45324.293310185189</v>
      </c>
      <c r="D3459" s="2">
        <f>(Table_query__11[[#This Row],[Submission Time]]+365)</f>
        <v>45689.293310185189</v>
      </c>
      <c r="E3459" s="1" t="s">
        <v>16510</v>
      </c>
      <c r="F3459" s="1" t="s">
        <v>129</v>
      </c>
      <c r="G3459" s="1" t="s">
        <v>16511</v>
      </c>
      <c r="H3459" s="1"/>
      <c r="I3459" s="1" t="s">
        <v>1730</v>
      </c>
      <c r="J3459" s="1" t="s">
        <v>21</v>
      </c>
      <c r="K3459" s="1" t="s">
        <v>16512</v>
      </c>
      <c r="L3459" s="1" t="s">
        <v>16512</v>
      </c>
      <c r="M3459" s="1" t="s">
        <v>23</v>
      </c>
      <c r="N3459" s="1" t="s">
        <v>24</v>
      </c>
    </row>
    <row r="3460" spans="1:14" x14ac:dyDescent="0.25">
      <c r="A3460" s="1" t="s">
        <v>16513</v>
      </c>
      <c r="B3460" s="1" t="s">
        <v>16514</v>
      </c>
      <c r="C3460" s="2">
        <v>45414.650983796295</v>
      </c>
      <c r="D3460" s="2">
        <f>(Table_query__11[[#This Row],[Submission Time]]+365)</f>
        <v>45779.650983796295</v>
      </c>
      <c r="E3460" s="1" t="s">
        <v>16515</v>
      </c>
      <c r="F3460" s="1" t="s">
        <v>144</v>
      </c>
      <c r="G3460" s="1" t="s">
        <v>16516</v>
      </c>
      <c r="H3460" s="1" t="s">
        <v>16517</v>
      </c>
      <c r="I3460" s="1" t="s">
        <v>1209</v>
      </c>
      <c r="J3460" s="1" t="s">
        <v>21</v>
      </c>
      <c r="K3460" s="1" t="s">
        <v>16518</v>
      </c>
      <c r="L3460" s="1" t="s">
        <v>16518</v>
      </c>
      <c r="M3460" s="1" t="s">
        <v>23</v>
      </c>
      <c r="N3460" s="1" t="s">
        <v>24</v>
      </c>
    </row>
    <row r="3461" spans="1:14" x14ac:dyDescent="0.25">
      <c r="A3461" s="1" t="s">
        <v>16519</v>
      </c>
      <c r="B3461" s="1" t="s">
        <v>16520</v>
      </c>
      <c r="C3461" s="2">
        <v>45461.316423611112</v>
      </c>
      <c r="D3461" s="2">
        <f>(Table_query__11[[#This Row],[Submission Time]]+365)</f>
        <v>45826.316423611112</v>
      </c>
      <c r="E3461" s="1" t="s">
        <v>283</v>
      </c>
      <c r="F3461" s="1" t="s">
        <v>144</v>
      </c>
      <c r="G3461" s="1" t="s">
        <v>16516</v>
      </c>
      <c r="H3461" s="1" t="s">
        <v>16517</v>
      </c>
      <c r="I3461" s="1" t="s">
        <v>1209</v>
      </c>
      <c r="J3461" s="1" t="s">
        <v>21</v>
      </c>
      <c r="K3461" s="1" t="s">
        <v>16521</v>
      </c>
      <c r="L3461" s="1" t="s">
        <v>16521</v>
      </c>
      <c r="M3461" s="1" t="s">
        <v>23</v>
      </c>
      <c r="N3461" s="1" t="s">
        <v>24</v>
      </c>
    </row>
    <row r="3462" spans="1:14" x14ac:dyDescent="0.25">
      <c r="A3462" s="1" t="s">
        <v>16522</v>
      </c>
      <c r="B3462" s="1" t="s">
        <v>16523</v>
      </c>
      <c r="C3462" s="2">
        <v>45469.502465277779</v>
      </c>
      <c r="D3462" s="2">
        <f>(Table_query__11[[#This Row],[Submission Time]]+365)</f>
        <v>45834.502465277779</v>
      </c>
      <c r="E3462" s="1" t="s">
        <v>16524</v>
      </c>
      <c r="F3462" s="1" t="s">
        <v>465</v>
      </c>
      <c r="G3462" s="1" t="s">
        <v>16516</v>
      </c>
      <c r="H3462" s="1"/>
      <c r="I3462" s="1" t="s">
        <v>16525</v>
      </c>
      <c r="J3462" s="1" t="s">
        <v>21</v>
      </c>
      <c r="K3462" s="1" t="s">
        <v>16526</v>
      </c>
      <c r="L3462" s="1" t="s">
        <v>16526</v>
      </c>
      <c r="M3462" s="1" t="s">
        <v>23</v>
      </c>
      <c r="N3462" s="1" t="s">
        <v>24</v>
      </c>
    </row>
    <row r="3463" spans="1:14" x14ac:dyDescent="0.25">
      <c r="A3463" s="1" t="s">
        <v>16527</v>
      </c>
      <c r="B3463" s="1" t="s">
        <v>16528</v>
      </c>
      <c r="C3463" s="2">
        <v>45354.251157407409</v>
      </c>
      <c r="D3463" s="2">
        <f>(Table_query__11[[#This Row],[Submission Time]]+365)</f>
        <v>45719.251157407409</v>
      </c>
      <c r="E3463" s="1" t="s">
        <v>16529</v>
      </c>
      <c r="F3463" s="1"/>
      <c r="G3463" s="1" t="s">
        <v>16530</v>
      </c>
      <c r="H3463" s="1" t="s">
        <v>16531</v>
      </c>
      <c r="I3463" s="1" t="s">
        <v>12477</v>
      </c>
      <c r="J3463" s="1" t="s">
        <v>342</v>
      </c>
      <c r="K3463" s="1" t="s">
        <v>16532</v>
      </c>
      <c r="L3463" s="1" t="s">
        <v>16532</v>
      </c>
      <c r="M3463" s="1" t="s">
        <v>23</v>
      </c>
      <c r="N3463" s="1" t="s">
        <v>24</v>
      </c>
    </row>
    <row r="3464" spans="1:14" x14ac:dyDescent="0.25">
      <c r="A3464" s="1" t="s">
        <v>16533</v>
      </c>
      <c r="B3464" s="1" t="s">
        <v>16534</v>
      </c>
      <c r="C3464" s="2">
        <v>45463.135277777779</v>
      </c>
      <c r="D3464" s="2">
        <f>(Table_query__11[[#This Row],[Submission Time]]+365)</f>
        <v>45828.135277777779</v>
      </c>
      <c r="E3464" s="1" t="s">
        <v>16535</v>
      </c>
      <c r="F3464" s="1" t="s">
        <v>428</v>
      </c>
      <c r="G3464" s="1" t="s">
        <v>16536</v>
      </c>
      <c r="H3464" s="1"/>
      <c r="I3464" s="1" t="s">
        <v>16537</v>
      </c>
      <c r="J3464" s="1" t="s">
        <v>79</v>
      </c>
      <c r="K3464" s="1" t="s">
        <v>80</v>
      </c>
      <c r="L3464" s="1" t="s">
        <v>80</v>
      </c>
      <c r="M3464" s="1" t="s">
        <v>23</v>
      </c>
      <c r="N3464" s="1" t="s">
        <v>24</v>
      </c>
    </row>
    <row r="3465" spans="1:14" x14ac:dyDescent="0.25">
      <c r="A3465" s="1" t="s">
        <v>16538</v>
      </c>
      <c r="B3465" s="1" t="s">
        <v>16539</v>
      </c>
      <c r="C3465" s="2">
        <v>45295.32508101852</v>
      </c>
      <c r="D3465" s="2">
        <f>(Table_query__11[[#This Row],[Submission Time]]+365)</f>
        <v>45660.32508101852</v>
      </c>
      <c r="E3465" s="1" t="s">
        <v>16540</v>
      </c>
      <c r="F3465" s="1"/>
      <c r="G3465" s="1" t="s">
        <v>16541</v>
      </c>
      <c r="H3465" s="1" t="s">
        <v>16542</v>
      </c>
      <c r="I3465" s="1" t="s">
        <v>392</v>
      </c>
      <c r="J3465" s="1" t="s">
        <v>79</v>
      </c>
      <c r="K3465" s="1" t="s">
        <v>80</v>
      </c>
      <c r="L3465" s="1" t="s">
        <v>80</v>
      </c>
      <c r="M3465" s="1" t="s">
        <v>23</v>
      </c>
      <c r="N3465" s="1" t="s">
        <v>24</v>
      </c>
    </row>
    <row r="3466" spans="1:14" x14ac:dyDescent="0.25">
      <c r="A3466" s="1" t="s">
        <v>16543</v>
      </c>
      <c r="B3466" s="1" t="s">
        <v>16544</v>
      </c>
      <c r="C3466" s="2">
        <v>45426.440358796295</v>
      </c>
      <c r="D3466" s="2">
        <f>(Table_query__11[[#This Row],[Submission Time]]+365)</f>
        <v>45791.440358796295</v>
      </c>
      <c r="E3466" s="1" t="s">
        <v>16545</v>
      </c>
      <c r="F3466" s="1" t="s">
        <v>17</v>
      </c>
      <c r="G3466" s="1" t="s">
        <v>16546</v>
      </c>
      <c r="H3466" s="1"/>
      <c r="I3466" s="1" t="s">
        <v>65</v>
      </c>
      <c r="J3466" s="1" t="s">
        <v>21</v>
      </c>
      <c r="K3466" s="1" t="s">
        <v>16547</v>
      </c>
      <c r="L3466" s="1" t="s">
        <v>16547</v>
      </c>
      <c r="M3466" s="1" t="s">
        <v>23</v>
      </c>
      <c r="N3466" s="1" t="s">
        <v>24</v>
      </c>
    </row>
    <row r="3467" spans="1:14" x14ac:dyDescent="0.25">
      <c r="A3467" s="1" t="s">
        <v>16548</v>
      </c>
      <c r="B3467" s="1" t="s">
        <v>16549</v>
      </c>
      <c r="C3467" s="2">
        <v>45252.469537037039</v>
      </c>
      <c r="D3467" s="2">
        <f>(Table_query__11[[#This Row],[Submission Time]]+365)</f>
        <v>45617.469537037039</v>
      </c>
      <c r="E3467" s="1" t="s">
        <v>16550</v>
      </c>
      <c r="F3467" s="1" t="s">
        <v>50</v>
      </c>
      <c r="G3467" s="1" t="s">
        <v>16551</v>
      </c>
      <c r="H3467" s="1"/>
      <c r="I3467" s="1" t="s">
        <v>15676</v>
      </c>
      <c r="J3467" s="1" t="s">
        <v>219</v>
      </c>
      <c r="K3467" s="1" t="s">
        <v>16552</v>
      </c>
      <c r="L3467" s="1" t="s">
        <v>16552</v>
      </c>
      <c r="M3467" s="1" t="s">
        <v>23</v>
      </c>
      <c r="N3467" s="1" t="s">
        <v>24</v>
      </c>
    </row>
    <row r="3468" spans="1:14" x14ac:dyDescent="0.25">
      <c r="A3468" s="1" t="s">
        <v>28486</v>
      </c>
      <c r="B3468" s="1" t="s">
        <v>28487</v>
      </c>
      <c r="C3468" s="2">
        <v>45544.549375000002</v>
      </c>
      <c r="D3468" s="2">
        <f>(Table_query__11[[#This Row],[Submission Time]]+365)</f>
        <v>45909.549375000002</v>
      </c>
      <c r="E3468" s="1" t="s">
        <v>9583</v>
      </c>
      <c r="F3468" s="1" t="s">
        <v>382</v>
      </c>
      <c r="G3468" s="1" t="s">
        <v>28488</v>
      </c>
      <c r="H3468" s="1" t="s">
        <v>28489</v>
      </c>
      <c r="I3468" s="1" t="s">
        <v>430</v>
      </c>
      <c r="J3468" s="1" t="s">
        <v>21</v>
      </c>
      <c r="K3468" s="1" t="s">
        <v>28490</v>
      </c>
      <c r="L3468" s="1" t="s">
        <v>28490</v>
      </c>
      <c r="M3468" s="1" t="s">
        <v>23</v>
      </c>
      <c r="N3468" s="1" t="s">
        <v>24</v>
      </c>
    </row>
    <row r="3469" spans="1:14" x14ac:dyDescent="0.25">
      <c r="A3469" s="1" t="s">
        <v>16553</v>
      </c>
      <c r="B3469" s="1" t="s">
        <v>16554</v>
      </c>
      <c r="C3469" s="2">
        <v>45417.509965277779</v>
      </c>
      <c r="D3469" s="2">
        <f>(Table_query__11[[#This Row],[Submission Time]]+365)</f>
        <v>45782.509965277779</v>
      </c>
      <c r="E3469" s="1" t="s">
        <v>446</v>
      </c>
      <c r="F3469" s="1" t="s">
        <v>135</v>
      </c>
      <c r="G3469" s="1" t="s">
        <v>11941</v>
      </c>
      <c r="H3469" s="1" t="s">
        <v>16555</v>
      </c>
      <c r="I3469" s="1" t="s">
        <v>448</v>
      </c>
      <c r="J3469" s="1" t="s">
        <v>79</v>
      </c>
      <c r="K3469" s="1" t="s">
        <v>16556</v>
      </c>
      <c r="L3469" s="1" t="s">
        <v>16556</v>
      </c>
      <c r="M3469" s="1" t="s">
        <v>23</v>
      </c>
      <c r="N3469" s="1" t="s">
        <v>24</v>
      </c>
    </row>
    <row r="3470" spans="1:14" x14ac:dyDescent="0.25">
      <c r="A3470" s="1" t="s">
        <v>16557</v>
      </c>
      <c r="B3470" s="1" t="s">
        <v>16558</v>
      </c>
      <c r="C3470" s="2">
        <v>45378.46434027778</v>
      </c>
      <c r="D3470" s="2">
        <f>(Table_query__11[[#This Row],[Submission Time]]+365)</f>
        <v>45743.46434027778</v>
      </c>
      <c r="E3470" s="1" t="s">
        <v>491</v>
      </c>
      <c r="F3470" s="1" t="s">
        <v>135</v>
      </c>
      <c r="G3470" s="1" t="s">
        <v>16559</v>
      </c>
      <c r="H3470" s="1" t="s">
        <v>16560</v>
      </c>
      <c r="I3470" s="1" t="s">
        <v>2898</v>
      </c>
      <c r="J3470" s="1" t="s">
        <v>21</v>
      </c>
      <c r="K3470" s="1" t="s">
        <v>16561</v>
      </c>
      <c r="L3470" s="1" t="s">
        <v>16561</v>
      </c>
      <c r="M3470" s="1" t="s">
        <v>23</v>
      </c>
      <c r="N3470" s="1" t="s">
        <v>24</v>
      </c>
    </row>
    <row r="3471" spans="1:14" x14ac:dyDescent="0.25">
      <c r="A3471" s="1" t="s">
        <v>16562</v>
      </c>
      <c r="B3471" s="1" t="s">
        <v>16563</v>
      </c>
      <c r="C3471" s="2">
        <v>45412.184861111113</v>
      </c>
      <c r="D3471" s="2">
        <f>(Table_query__11[[#This Row],[Submission Time]]+365)</f>
        <v>45777.184861111113</v>
      </c>
      <c r="E3471" s="1" t="s">
        <v>633</v>
      </c>
      <c r="F3471" s="1" t="s">
        <v>157</v>
      </c>
      <c r="G3471" s="1" t="s">
        <v>16559</v>
      </c>
      <c r="H3471" s="1" t="s">
        <v>16564</v>
      </c>
      <c r="I3471" s="1" t="s">
        <v>1116</v>
      </c>
      <c r="J3471" s="1" t="s">
        <v>21</v>
      </c>
      <c r="K3471" s="1" t="s">
        <v>16565</v>
      </c>
      <c r="L3471" s="1" t="s">
        <v>16565</v>
      </c>
      <c r="M3471" s="1" t="s">
        <v>23</v>
      </c>
      <c r="N3471" s="1" t="s">
        <v>24</v>
      </c>
    </row>
    <row r="3472" spans="1:14" x14ac:dyDescent="0.25">
      <c r="A3472" s="1" t="s">
        <v>16566</v>
      </c>
      <c r="B3472" s="1" t="s">
        <v>16567</v>
      </c>
      <c r="C3472" s="2">
        <v>45280.305046296293</v>
      </c>
      <c r="D3472" s="2">
        <f>(Table_query__11[[#This Row],[Submission Time]]+365)</f>
        <v>45645.305046296293</v>
      </c>
      <c r="E3472" s="1" t="s">
        <v>163</v>
      </c>
      <c r="F3472" s="1" t="s">
        <v>135</v>
      </c>
      <c r="G3472" s="1" t="s">
        <v>1872</v>
      </c>
      <c r="H3472" s="1" t="s">
        <v>16568</v>
      </c>
      <c r="I3472" s="1" t="s">
        <v>286</v>
      </c>
      <c r="J3472" s="1" t="s">
        <v>21</v>
      </c>
      <c r="K3472" s="1" t="s">
        <v>16569</v>
      </c>
      <c r="L3472" s="1" t="s">
        <v>16569</v>
      </c>
      <c r="M3472" s="1" t="s">
        <v>23</v>
      </c>
      <c r="N3472" s="1" t="s">
        <v>24</v>
      </c>
    </row>
    <row r="3473" spans="1:14" x14ac:dyDescent="0.25">
      <c r="A3473" s="1" t="s">
        <v>16570</v>
      </c>
      <c r="B3473" s="1" t="s">
        <v>16571</v>
      </c>
      <c r="C3473" s="2">
        <v>45483.295347222222</v>
      </c>
      <c r="D3473" s="2">
        <f>(Table_query__11[[#This Row],[Submission Time]]+365)</f>
        <v>45848.295347222222</v>
      </c>
      <c r="E3473" s="1" t="s">
        <v>49</v>
      </c>
      <c r="F3473" s="1"/>
      <c r="G3473" s="1" t="s">
        <v>16572</v>
      </c>
      <c r="H3473" s="1"/>
      <c r="I3473" s="1" t="s">
        <v>1730</v>
      </c>
      <c r="J3473" s="1" t="s">
        <v>139</v>
      </c>
      <c r="K3473" s="1" t="s">
        <v>80</v>
      </c>
      <c r="L3473" s="1" t="s">
        <v>80</v>
      </c>
      <c r="M3473" s="1" t="s">
        <v>23</v>
      </c>
      <c r="N3473" s="1" t="s">
        <v>24</v>
      </c>
    </row>
    <row r="3474" spans="1:14" x14ac:dyDescent="0.25">
      <c r="A3474" s="1" t="s">
        <v>16573</v>
      </c>
      <c r="B3474" s="1" t="s">
        <v>16574</v>
      </c>
      <c r="C3474" s="2">
        <v>45484.245486111111</v>
      </c>
      <c r="D3474" s="2">
        <f>(Table_query__11[[#This Row],[Submission Time]]+365)</f>
        <v>45849.245486111111</v>
      </c>
      <c r="E3474" s="1" t="s">
        <v>9264</v>
      </c>
      <c r="F3474" s="1" t="s">
        <v>28</v>
      </c>
      <c r="G3474" s="1" t="s">
        <v>16575</v>
      </c>
      <c r="H3474" s="1" t="s">
        <v>16576</v>
      </c>
      <c r="I3474" s="1" t="s">
        <v>4417</v>
      </c>
      <c r="J3474" s="1" t="s">
        <v>21</v>
      </c>
      <c r="K3474" s="1" t="s">
        <v>16577</v>
      </c>
      <c r="L3474" s="1" t="s">
        <v>16577</v>
      </c>
      <c r="M3474" s="1" t="s">
        <v>23</v>
      </c>
      <c r="N3474" s="1" t="s">
        <v>24</v>
      </c>
    </row>
    <row r="3475" spans="1:14" x14ac:dyDescent="0.25">
      <c r="A3475" s="1" t="s">
        <v>16578</v>
      </c>
      <c r="B3475" s="1" t="s">
        <v>16579</v>
      </c>
      <c r="C3475" s="2">
        <v>45534.422071759262</v>
      </c>
      <c r="D3475" s="2">
        <f>(Table_query__11[[#This Row],[Submission Time]]+365)</f>
        <v>45899.422071759262</v>
      </c>
      <c r="E3475" s="1" t="s">
        <v>16580</v>
      </c>
      <c r="F3475" s="1" t="s">
        <v>13649</v>
      </c>
      <c r="G3475" s="1" t="s">
        <v>16581</v>
      </c>
      <c r="H3475" s="1" t="s">
        <v>16582</v>
      </c>
      <c r="I3475" s="1" t="s">
        <v>16583</v>
      </c>
      <c r="J3475" s="1" t="s">
        <v>21</v>
      </c>
      <c r="K3475" s="1" t="s">
        <v>16584</v>
      </c>
      <c r="L3475" s="1" t="s">
        <v>16584</v>
      </c>
      <c r="M3475" s="1" t="s">
        <v>23</v>
      </c>
      <c r="N3475" s="1" t="s">
        <v>24</v>
      </c>
    </row>
    <row r="3476" spans="1:14" x14ac:dyDescent="0.25">
      <c r="A3476" s="1" t="s">
        <v>16585</v>
      </c>
      <c r="B3476" s="1" t="s">
        <v>16586</v>
      </c>
      <c r="C3476" s="2">
        <v>45296.226111111115</v>
      </c>
      <c r="D3476" s="2">
        <f>(Table_query__11[[#This Row],[Submission Time]]+365)</f>
        <v>45661.226111111115</v>
      </c>
      <c r="E3476" s="1" t="s">
        <v>673</v>
      </c>
      <c r="F3476" s="1" t="s">
        <v>144</v>
      </c>
      <c r="G3476" s="1" t="s">
        <v>16587</v>
      </c>
      <c r="H3476" s="1" t="s">
        <v>16588</v>
      </c>
      <c r="I3476" s="1" t="s">
        <v>595</v>
      </c>
      <c r="J3476" s="1" t="s">
        <v>21</v>
      </c>
      <c r="K3476" s="1" t="s">
        <v>16589</v>
      </c>
      <c r="L3476" s="1" t="s">
        <v>16589</v>
      </c>
      <c r="M3476" s="1" t="s">
        <v>23</v>
      </c>
      <c r="N3476" s="1" t="s">
        <v>24</v>
      </c>
    </row>
    <row r="3477" spans="1:14" x14ac:dyDescent="0.25">
      <c r="A3477" s="1" t="s">
        <v>16590</v>
      </c>
      <c r="B3477" s="1" t="s">
        <v>16591</v>
      </c>
      <c r="C3477" s="2">
        <v>45296.277222222219</v>
      </c>
      <c r="D3477" s="2">
        <f>(Table_query__11[[#This Row],[Submission Time]]+365)</f>
        <v>45661.277222222219</v>
      </c>
      <c r="E3477" s="1" t="s">
        <v>12414</v>
      </c>
      <c r="F3477" s="1" t="s">
        <v>428</v>
      </c>
      <c r="G3477" s="1" t="s">
        <v>16592</v>
      </c>
      <c r="H3477" s="1" t="s">
        <v>16593</v>
      </c>
      <c r="I3477" s="1" t="s">
        <v>1024</v>
      </c>
      <c r="J3477" s="1" t="s">
        <v>21</v>
      </c>
      <c r="K3477" s="1" t="s">
        <v>16594</v>
      </c>
      <c r="L3477" s="1" t="s">
        <v>16594</v>
      </c>
      <c r="M3477" s="1" t="s">
        <v>23</v>
      </c>
      <c r="N3477" s="1" t="s">
        <v>24</v>
      </c>
    </row>
    <row r="3478" spans="1:14" x14ac:dyDescent="0.25">
      <c r="A3478" s="1" t="s">
        <v>16595</v>
      </c>
      <c r="B3478" s="1" t="s">
        <v>16596</v>
      </c>
      <c r="C3478" s="2">
        <v>45364.411192129628</v>
      </c>
      <c r="D3478" s="2">
        <f>(Table_query__11[[#This Row],[Submission Time]]+365)</f>
        <v>45729.411192129628</v>
      </c>
      <c r="E3478" s="1" t="s">
        <v>916</v>
      </c>
      <c r="F3478" s="1"/>
      <c r="G3478" s="1" t="s">
        <v>16587</v>
      </c>
      <c r="H3478" s="1"/>
      <c r="I3478" s="1" t="s">
        <v>982</v>
      </c>
      <c r="J3478" s="1" t="s">
        <v>21</v>
      </c>
      <c r="K3478" s="1" t="s">
        <v>16597</v>
      </c>
      <c r="L3478" s="1" t="s">
        <v>16597</v>
      </c>
      <c r="M3478" s="1" t="s">
        <v>23</v>
      </c>
      <c r="N3478" s="1" t="s">
        <v>24</v>
      </c>
    </row>
    <row r="3479" spans="1:14" x14ac:dyDescent="0.25">
      <c r="A3479" s="1" t="s">
        <v>16598</v>
      </c>
      <c r="B3479" s="1" t="s">
        <v>16599</v>
      </c>
      <c r="C3479" s="2">
        <v>45378.451041666667</v>
      </c>
      <c r="D3479" s="2">
        <f>(Table_query__11[[#This Row],[Submission Time]]+365)</f>
        <v>45743.451041666667</v>
      </c>
      <c r="E3479" s="1" t="s">
        <v>16600</v>
      </c>
      <c r="F3479" s="1" t="s">
        <v>777</v>
      </c>
      <c r="G3479" s="1" t="s">
        <v>16592</v>
      </c>
      <c r="H3479" s="1" t="s">
        <v>16601</v>
      </c>
      <c r="I3479" s="1" t="s">
        <v>2937</v>
      </c>
      <c r="J3479" s="1" t="s">
        <v>21</v>
      </c>
      <c r="K3479" s="1" t="s">
        <v>16602</v>
      </c>
      <c r="L3479" s="1" t="s">
        <v>16602</v>
      </c>
      <c r="M3479" s="1" t="s">
        <v>23</v>
      </c>
      <c r="N3479" s="1" t="s">
        <v>24</v>
      </c>
    </row>
    <row r="3480" spans="1:14" x14ac:dyDescent="0.25">
      <c r="A3480" s="1" t="s">
        <v>16603</v>
      </c>
      <c r="B3480" s="1" t="s">
        <v>16604</v>
      </c>
      <c r="C3480" s="2">
        <v>45406.493472222224</v>
      </c>
      <c r="D3480" s="2">
        <f>(Table_query__11[[#This Row],[Submission Time]]+365)</f>
        <v>45771.493472222224</v>
      </c>
      <c r="E3480" s="1" t="s">
        <v>930</v>
      </c>
      <c r="F3480" s="1" t="s">
        <v>164</v>
      </c>
      <c r="G3480" s="1" t="s">
        <v>16587</v>
      </c>
      <c r="H3480" s="1" t="s">
        <v>16605</v>
      </c>
      <c r="I3480" s="1" t="s">
        <v>533</v>
      </c>
      <c r="J3480" s="1" t="s">
        <v>21</v>
      </c>
      <c r="K3480" s="1" t="s">
        <v>930</v>
      </c>
      <c r="L3480" s="1" t="s">
        <v>930</v>
      </c>
      <c r="M3480" s="1" t="s">
        <v>23</v>
      </c>
      <c r="N3480" s="1" t="s">
        <v>24</v>
      </c>
    </row>
    <row r="3481" spans="1:14" x14ac:dyDescent="0.25">
      <c r="A3481" s="1" t="s">
        <v>16606</v>
      </c>
      <c r="B3481" s="1" t="s">
        <v>16607</v>
      </c>
      <c r="C3481" s="2">
        <v>45243.10423611111</v>
      </c>
      <c r="D3481" s="2">
        <f>(Table_query__11[[#This Row],[Submission Time]]+365)</f>
        <v>45608.10423611111</v>
      </c>
      <c r="E3481" s="1" t="s">
        <v>408</v>
      </c>
      <c r="F3481" s="1" t="s">
        <v>144</v>
      </c>
      <c r="G3481" s="1" t="s">
        <v>16587</v>
      </c>
      <c r="H3481" s="1" t="s">
        <v>16588</v>
      </c>
      <c r="I3481" s="1" t="s">
        <v>595</v>
      </c>
      <c r="J3481" s="1" t="s">
        <v>79</v>
      </c>
      <c r="K3481" s="1" t="s">
        <v>80</v>
      </c>
      <c r="L3481" s="1" t="s">
        <v>80</v>
      </c>
      <c r="M3481" s="1" t="s">
        <v>23</v>
      </c>
      <c r="N3481" s="1" t="s">
        <v>24</v>
      </c>
    </row>
    <row r="3482" spans="1:14" x14ac:dyDescent="0.25">
      <c r="A3482" s="1" t="s">
        <v>16608</v>
      </c>
      <c r="B3482" s="1" t="s">
        <v>16609</v>
      </c>
      <c r="C3482" s="2">
        <v>45425.530740740738</v>
      </c>
      <c r="D3482" s="2">
        <f>(Table_query__11[[#This Row],[Submission Time]]+365)</f>
        <v>45790.530740740738</v>
      </c>
      <c r="E3482" s="1" t="s">
        <v>1034</v>
      </c>
      <c r="F3482" s="1" t="s">
        <v>76</v>
      </c>
      <c r="G3482" s="1" t="s">
        <v>16587</v>
      </c>
      <c r="H3482" s="1" t="s">
        <v>16610</v>
      </c>
      <c r="I3482" s="1" t="s">
        <v>9088</v>
      </c>
      <c r="J3482" s="1" t="s">
        <v>21</v>
      </c>
      <c r="K3482" s="1" t="s">
        <v>16611</v>
      </c>
      <c r="L3482" s="1" t="s">
        <v>16611</v>
      </c>
      <c r="M3482" s="1" t="s">
        <v>23</v>
      </c>
      <c r="N3482" s="1" t="s">
        <v>24</v>
      </c>
    </row>
    <row r="3483" spans="1:14" x14ac:dyDescent="0.25">
      <c r="A3483" s="1" t="s">
        <v>16612</v>
      </c>
      <c r="B3483" s="1" t="s">
        <v>16613</v>
      </c>
      <c r="C3483" s="2">
        <v>45441.251689814817</v>
      </c>
      <c r="D3483" s="2">
        <f>(Table_query__11[[#This Row],[Submission Time]]+365)</f>
        <v>45806.251689814817</v>
      </c>
      <c r="E3483" s="1" t="s">
        <v>3867</v>
      </c>
      <c r="F3483" s="1" t="s">
        <v>50</v>
      </c>
      <c r="G3483" s="1" t="s">
        <v>16587</v>
      </c>
      <c r="H3483" s="1"/>
      <c r="I3483" s="1" t="s">
        <v>303</v>
      </c>
      <c r="J3483" s="1" t="s">
        <v>79</v>
      </c>
      <c r="K3483" s="1" t="s">
        <v>16614</v>
      </c>
      <c r="L3483" s="1" t="s">
        <v>16614</v>
      </c>
      <c r="M3483" s="1" t="s">
        <v>23</v>
      </c>
      <c r="N3483" s="1" t="s">
        <v>24</v>
      </c>
    </row>
    <row r="3484" spans="1:14" x14ac:dyDescent="0.25">
      <c r="A3484" s="1" t="s">
        <v>16615</v>
      </c>
      <c r="B3484" s="1" t="s">
        <v>16616</v>
      </c>
      <c r="C3484" s="2">
        <v>45315.266759259262</v>
      </c>
      <c r="D3484" s="2">
        <f>(Table_query__11[[#This Row],[Submission Time]]+365)</f>
        <v>45680.266759259262</v>
      </c>
      <c r="E3484" s="1" t="s">
        <v>248</v>
      </c>
      <c r="F3484" s="1" t="s">
        <v>17</v>
      </c>
      <c r="G3484" s="1" t="s">
        <v>16617</v>
      </c>
      <c r="H3484" s="1" t="s">
        <v>16618</v>
      </c>
      <c r="I3484" s="1" t="s">
        <v>16619</v>
      </c>
      <c r="J3484" s="1" t="s">
        <v>139</v>
      </c>
      <c r="K3484" s="1" t="s">
        <v>16620</v>
      </c>
      <c r="L3484" s="1" t="s">
        <v>16620</v>
      </c>
      <c r="M3484" s="1" t="s">
        <v>23</v>
      </c>
      <c r="N3484" s="1" t="s">
        <v>24</v>
      </c>
    </row>
    <row r="3485" spans="1:14" x14ac:dyDescent="0.25">
      <c r="A3485" s="1" t="s">
        <v>16621</v>
      </c>
      <c r="B3485" s="1" t="s">
        <v>16622</v>
      </c>
      <c r="C3485" s="2">
        <v>45376.324108796296</v>
      </c>
      <c r="D3485" s="2">
        <f>(Table_query__11[[#This Row],[Submission Time]]+365)</f>
        <v>45741.324108796296</v>
      </c>
      <c r="E3485" s="1" t="s">
        <v>16623</v>
      </c>
      <c r="F3485" s="1" t="s">
        <v>129</v>
      </c>
      <c r="G3485" s="1" t="s">
        <v>16624</v>
      </c>
      <c r="H3485" s="1"/>
      <c r="I3485" s="1" t="s">
        <v>3588</v>
      </c>
      <c r="J3485" s="1" t="s">
        <v>79</v>
      </c>
      <c r="K3485" s="1" t="s">
        <v>16625</v>
      </c>
      <c r="L3485" s="1" t="s">
        <v>16625</v>
      </c>
      <c r="M3485" s="1" t="s">
        <v>23</v>
      </c>
      <c r="N3485" s="1" t="s">
        <v>24</v>
      </c>
    </row>
    <row r="3486" spans="1:14" x14ac:dyDescent="0.25">
      <c r="A3486" s="1" t="s">
        <v>16621</v>
      </c>
      <c r="B3486" s="1" t="s">
        <v>16626</v>
      </c>
      <c r="C3486" s="2">
        <v>45427.473136574074</v>
      </c>
      <c r="D3486" s="2">
        <f>(Table_query__11[[#This Row],[Submission Time]]+365)</f>
        <v>45792.473136574074</v>
      </c>
      <c r="E3486" s="1" t="s">
        <v>16623</v>
      </c>
      <c r="F3486" s="1" t="s">
        <v>129</v>
      </c>
      <c r="G3486" s="1" t="s">
        <v>16624</v>
      </c>
      <c r="H3486" s="1"/>
      <c r="I3486" s="1" t="s">
        <v>3588</v>
      </c>
      <c r="J3486" s="1" t="s">
        <v>79</v>
      </c>
      <c r="K3486" s="1" t="s">
        <v>16627</v>
      </c>
      <c r="L3486" s="1" t="s">
        <v>16627</v>
      </c>
      <c r="M3486" s="1" t="s">
        <v>23</v>
      </c>
      <c r="N3486" s="1" t="s">
        <v>24</v>
      </c>
    </row>
    <row r="3487" spans="1:14" x14ac:dyDescent="0.25">
      <c r="A3487" s="1" t="s">
        <v>16628</v>
      </c>
      <c r="B3487" s="1" t="s">
        <v>16629</v>
      </c>
      <c r="C3487" s="2">
        <v>45358.397060185183</v>
      </c>
      <c r="D3487" s="2">
        <f>(Table_query__11[[#This Row],[Submission Time]]+365)</f>
        <v>45723.397060185183</v>
      </c>
      <c r="E3487" s="1" t="s">
        <v>502</v>
      </c>
      <c r="F3487" s="1" t="s">
        <v>397</v>
      </c>
      <c r="G3487" s="1" t="s">
        <v>16630</v>
      </c>
      <c r="H3487" s="1" t="s">
        <v>16631</v>
      </c>
      <c r="I3487" s="1" t="s">
        <v>3977</v>
      </c>
      <c r="J3487" s="1" t="s">
        <v>21</v>
      </c>
      <c r="K3487" s="1" t="s">
        <v>16632</v>
      </c>
      <c r="L3487" s="1" t="s">
        <v>16632</v>
      </c>
      <c r="M3487" s="1" t="s">
        <v>23</v>
      </c>
      <c r="N3487" s="1" t="s">
        <v>24</v>
      </c>
    </row>
    <row r="3488" spans="1:14" x14ac:dyDescent="0.25">
      <c r="A3488" s="1" t="s">
        <v>16633</v>
      </c>
      <c r="B3488" s="1" t="s">
        <v>16634</v>
      </c>
      <c r="C3488" s="2">
        <v>45308.098749999997</v>
      </c>
      <c r="D3488" s="2">
        <f>(Table_query__11[[#This Row],[Submission Time]]+365)</f>
        <v>45673.098749999997</v>
      </c>
      <c r="E3488" s="1" t="s">
        <v>1721</v>
      </c>
      <c r="F3488" s="1"/>
      <c r="G3488" s="1" t="s">
        <v>16635</v>
      </c>
      <c r="H3488" s="1" t="s">
        <v>16636</v>
      </c>
      <c r="I3488" s="1" t="s">
        <v>448</v>
      </c>
      <c r="J3488" s="1" t="s">
        <v>79</v>
      </c>
      <c r="K3488" s="1" t="s">
        <v>80</v>
      </c>
      <c r="L3488" s="1" t="s">
        <v>80</v>
      </c>
      <c r="M3488" s="1" t="s">
        <v>23</v>
      </c>
      <c r="N3488" s="1" t="s">
        <v>24</v>
      </c>
    </row>
    <row r="3489" spans="1:14" x14ac:dyDescent="0.25">
      <c r="A3489" s="1" t="s">
        <v>16637</v>
      </c>
      <c r="B3489" s="1" t="s">
        <v>16638</v>
      </c>
      <c r="C3489" s="2">
        <v>45354.277592592596</v>
      </c>
      <c r="D3489" s="2">
        <f>(Table_query__11[[#This Row],[Submission Time]]+365)</f>
        <v>45719.277592592596</v>
      </c>
      <c r="E3489" s="1" t="s">
        <v>56</v>
      </c>
      <c r="F3489" s="1" t="s">
        <v>50</v>
      </c>
      <c r="G3489" s="1" t="s">
        <v>16635</v>
      </c>
      <c r="H3489" s="1" t="s">
        <v>16639</v>
      </c>
      <c r="I3489" s="1" t="s">
        <v>448</v>
      </c>
      <c r="J3489" s="1" t="s">
        <v>21</v>
      </c>
      <c r="K3489" s="1" t="s">
        <v>16640</v>
      </c>
      <c r="L3489" s="1" t="s">
        <v>16640</v>
      </c>
      <c r="M3489" s="1" t="s">
        <v>23</v>
      </c>
      <c r="N3489" s="1" t="s">
        <v>24</v>
      </c>
    </row>
    <row r="3490" spans="1:14" x14ac:dyDescent="0.25">
      <c r="A3490" s="1" t="s">
        <v>16633</v>
      </c>
      <c r="B3490" s="1" t="s">
        <v>16641</v>
      </c>
      <c r="C3490" s="2">
        <v>45399.125497685185</v>
      </c>
      <c r="D3490" s="2">
        <f>(Table_query__11[[#This Row],[Submission Time]]+365)</f>
        <v>45764.125497685185</v>
      </c>
      <c r="E3490" s="1" t="s">
        <v>1721</v>
      </c>
      <c r="F3490" s="1"/>
      <c r="G3490" s="1" t="s">
        <v>16635</v>
      </c>
      <c r="H3490" s="1" t="s">
        <v>16642</v>
      </c>
      <c r="I3490" s="1" t="s">
        <v>448</v>
      </c>
      <c r="J3490" s="1" t="s">
        <v>79</v>
      </c>
      <c r="K3490" s="1" t="s">
        <v>80</v>
      </c>
      <c r="L3490" s="1" t="s">
        <v>80</v>
      </c>
      <c r="M3490" s="1" t="s">
        <v>23</v>
      </c>
      <c r="N3490" s="1" t="s">
        <v>24</v>
      </c>
    </row>
    <row r="3491" spans="1:14" x14ac:dyDescent="0.25">
      <c r="A3491" s="1" t="s">
        <v>16643</v>
      </c>
      <c r="B3491" s="1" t="s">
        <v>16644</v>
      </c>
      <c r="C3491" s="2">
        <v>45341.184074074074</v>
      </c>
      <c r="D3491" s="2">
        <f>(Table_query__11[[#This Row],[Submission Time]]+365)</f>
        <v>45706.184074074074</v>
      </c>
      <c r="E3491" s="1" t="s">
        <v>16645</v>
      </c>
      <c r="F3491" s="1" t="s">
        <v>233</v>
      </c>
      <c r="G3491" s="1" t="s">
        <v>16646</v>
      </c>
      <c r="H3491" s="1" t="s">
        <v>16647</v>
      </c>
      <c r="I3491" s="1" t="s">
        <v>2811</v>
      </c>
      <c r="J3491" s="1" t="s">
        <v>21</v>
      </c>
      <c r="K3491" s="1" t="s">
        <v>16648</v>
      </c>
      <c r="L3491" s="1" t="s">
        <v>16648</v>
      </c>
      <c r="M3491" s="1" t="s">
        <v>23</v>
      </c>
      <c r="N3491" s="1" t="s">
        <v>24</v>
      </c>
    </row>
    <row r="3492" spans="1:14" x14ac:dyDescent="0.25">
      <c r="A3492" s="1" t="s">
        <v>16649</v>
      </c>
      <c r="B3492" s="1" t="s">
        <v>16650</v>
      </c>
      <c r="C3492" s="2">
        <v>45348.971817129626</v>
      </c>
      <c r="D3492" s="2">
        <f>(Table_query__11[[#This Row],[Submission Time]]+365)</f>
        <v>45713.971817129626</v>
      </c>
      <c r="E3492" s="1" t="s">
        <v>49</v>
      </c>
      <c r="F3492" s="1" t="s">
        <v>428</v>
      </c>
      <c r="G3492" s="1" t="s">
        <v>16651</v>
      </c>
      <c r="H3492" s="1"/>
      <c r="I3492" s="1" t="s">
        <v>16652</v>
      </c>
      <c r="J3492" s="1" t="s">
        <v>16653</v>
      </c>
      <c r="K3492" s="1" t="s">
        <v>16654</v>
      </c>
      <c r="L3492" s="1" t="s">
        <v>16654</v>
      </c>
      <c r="M3492" s="1" t="s">
        <v>23</v>
      </c>
      <c r="N3492" s="1" t="s">
        <v>24</v>
      </c>
    </row>
    <row r="3493" spans="1:14" x14ac:dyDescent="0.25">
      <c r="A3493" s="1" t="s">
        <v>16655</v>
      </c>
      <c r="B3493" s="1" t="s">
        <v>16656</v>
      </c>
      <c r="C3493" s="2">
        <v>45289.346342592595</v>
      </c>
      <c r="D3493" s="2">
        <f>(Table_query__11[[#This Row],[Submission Time]]+365)</f>
        <v>45654.346342592595</v>
      </c>
      <c r="E3493" s="1" t="s">
        <v>16657</v>
      </c>
      <c r="F3493" s="1" t="s">
        <v>28</v>
      </c>
      <c r="G3493" s="1" t="s">
        <v>16658</v>
      </c>
      <c r="H3493" s="1" t="s">
        <v>16659</v>
      </c>
      <c r="I3493" s="1" t="s">
        <v>16660</v>
      </c>
      <c r="J3493" s="1" t="s">
        <v>342</v>
      </c>
      <c r="K3493" s="1" t="s">
        <v>16661</v>
      </c>
      <c r="L3493" s="1" t="s">
        <v>16661</v>
      </c>
      <c r="M3493" s="1" t="s">
        <v>23</v>
      </c>
      <c r="N3493" s="1" t="s">
        <v>24</v>
      </c>
    </row>
    <row r="3494" spans="1:14" x14ac:dyDescent="0.25">
      <c r="A3494" s="1" t="s">
        <v>16662</v>
      </c>
      <c r="B3494" s="1" t="s">
        <v>16663</v>
      </c>
      <c r="C3494" s="2">
        <v>45329.382395833331</v>
      </c>
      <c r="D3494" s="2">
        <f>(Table_query__11[[#This Row],[Submission Time]]+365)</f>
        <v>45694.382395833331</v>
      </c>
      <c r="E3494" s="1" t="s">
        <v>283</v>
      </c>
      <c r="F3494" s="1" t="s">
        <v>397</v>
      </c>
      <c r="G3494" s="1" t="s">
        <v>16664</v>
      </c>
      <c r="H3494" s="1" t="s">
        <v>16665</v>
      </c>
      <c r="I3494" s="1" t="s">
        <v>2059</v>
      </c>
      <c r="J3494" s="1" t="s">
        <v>21</v>
      </c>
      <c r="K3494" s="1" t="s">
        <v>16666</v>
      </c>
      <c r="L3494" s="1" t="s">
        <v>16666</v>
      </c>
      <c r="M3494" s="1" t="s">
        <v>23</v>
      </c>
      <c r="N3494" s="1" t="s">
        <v>24</v>
      </c>
    </row>
    <row r="3495" spans="1:14" x14ac:dyDescent="0.25">
      <c r="A3495" s="1" t="s">
        <v>16667</v>
      </c>
      <c r="B3495" s="1" t="s">
        <v>16668</v>
      </c>
      <c r="C3495" s="2">
        <v>45456.271793981483</v>
      </c>
      <c r="D3495" s="2">
        <f>(Table_query__11[[#This Row],[Submission Time]]+365)</f>
        <v>45821.271793981483</v>
      </c>
      <c r="E3495" s="1" t="s">
        <v>75</v>
      </c>
      <c r="F3495" s="1" t="s">
        <v>144</v>
      </c>
      <c r="G3495" s="1" t="s">
        <v>16669</v>
      </c>
      <c r="H3495" s="1" t="s">
        <v>16670</v>
      </c>
      <c r="I3495" s="1" t="s">
        <v>92</v>
      </c>
      <c r="J3495" s="1" t="s">
        <v>79</v>
      </c>
      <c r="K3495" s="1" t="s">
        <v>16671</v>
      </c>
      <c r="L3495" s="1" t="s">
        <v>16671</v>
      </c>
      <c r="M3495" s="1" t="s">
        <v>23</v>
      </c>
      <c r="N3495" s="1" t="s">
        <v>24</v>
      </c>
    </row>
    <row r="3496" spans="1:14" x14ac:dyDescent="0.25">
      <c r="A3496" s="1" t="s">
        <v>16672</v>
      </c>
      <c r="B3496" s="1" t="s">
        <v>16673</v>
      </c>
      <c r="C3496" s="2">
        <v>45286.506921296299</v>
      </c>
      <c r="D3496" s="2">
        <f>(Table_query__11[[#This Row],[Submission Time]]+365)</f>
        <v>45651.506921296299</v>
      </c>
      <c r="E3496" s="1" t="s">
        <v>765</v>
      </c>
      <c r="F3496" s="1" t="s">
        <v>69</v>
      </c>
      <c r="G3496" s="1" t="s">
        <v>16674</v>
      </c>
      <c r="H3496" s="1" t="s">
        <v>16675</v>
      </c>
      <c r="I3496" s="1" t="s">
        <v>218</v>
      </c>
      <c r="J3496" s="1" t="s">
        <v>21</v>
      </c>
      <c r="K3496" s="1" t="s">
        <v>16676</v>
      </c>
      <c r="L3496" s="1" t="s">
        <v>16676</v>
      </c>
      <c r="M3496" s="1" t="s">
        <v>23</v>
      </c>
      <c r="N3496" s="1" t="s">
        <v>24</v>
      </c>
    </row>
    <row r="3497" spans="1:14" x14ac:dyDescent="0.25">
      <c r="A3497" s="1" t="s">
        <v>16677</v>
      </c>
      <c r="B3497" s="1" t="s">
        <v>16678</v>
      </c>
      <c r="C3497" s="2">
        <v>45448.321504629632</v>
      </c>
      <c r="D3497" s="2">
        <f>(Table_query__11[[#This Row],[Submission Time]]+365)</f>
        <v>45813.321504629632</v>
      </c>
      <c r="E3497" s="1" t="s">
        <v>16679</v>
      </c>
      <c r="F3497" s="1" t="s">
        <v>50</v>
      </c>
      <c r="G3497" s="1" t="s">
        <v>16680</v>
      </c>
      <c r="H3497" s="1" t="s">
        <v>16681</v>
      </c>
      <c r="I3497" s="1" t="s">
        <v>181</v>
      </c>
      <c r="J3497" s="1" t="s">
        <v>21</v>
      </c>
      <c r="K3497" s="1" t="s">
        <v>16682</v>
      </c>
      <c r="L3497" s="1" t="s">
        <v>16682</v>
      </c>
      <c r="M3497" s="1" t="s">
        <v>23</v>
      </c>
      <c r="N3497" s="1" t="s">
        <v>24</v>
      </c>
    </row>
    <row r="3498" spans="1:14" x14ac:dyDescent="0.25">
      <c r="A3498" s="1" t="s">
        <v>16683</v>
      </c>
      <c r="B3498" s="1" t="s">
        <v>16684</v>
      </c>
      <c r="C3498" s="2">
        <v>45233.097627314812</v>
      </c>
      <c r="D3498" s="2">
        <f>(Table_query__11[[#This Row],[Submission Time]]+365)</f>
        <v>45598.097627314812</v>
      </c>
      <c r="E3498" s="1" t="s">
        <v>765</v>
      </c>
      <c r="F3498" s="1" t="s">
        <v>272</v>
      </c>
      <c r="G3498" s="1" t="s">
        <v>16685</v>
      </c>
      <c r="H3498" s="1" t="s">
        <v>16686</v>
      </c>
      <c r="I3498" s="1" t="s">
        <v>6926</v>
      </c>
      <c r="J3498" s="1" t="s">
        <v>21</v>
      </c>
      <c r="K3498" s="1" t="s">
        <v>16687</v>
      </c>
      <c r="L3498" s="1" t="s">
        <v>16687</v>
      </c>
      <c r="M3498" s="1" t="s">
        <v>23</v>
      </c>
      <c r="N3498" s="1" t="s">
        <v>24</v>
      </c>
    </row>
    <row r="3499" spans="1:14" x14ac:dyDescent="0.25">
      <c r="A3499" s="1" t="s">
        <v>16688</v>
      </c>
      <c r="B3499" s="1" t="s">
        <v>16689</v>
      </c>
      <c r="C3499" s="2">
        <v>45406.185810185183</v>
      </c>
      <c r="D3499" s="2">
        <f>(Table_query__11[[#This Row],[Submission Time]]+365)</f>
        <v>45771.185810185183</v>
      </c>
      <c r="E3499" s="1" t="s">
        <v>16690</v>
      </c>
      <c r="F3499" s="1"/>
      <c r="G3499" s="1" t="s">
        <v>16685</v>
      </c>
      <c r="H3499" s="1"/>
      <c r="I3499" s="1" t="s">
        <v>6175</v>
      </c>
      <c r="J3499" s="1" t="s">
        <v>79</v>
      </c>
      <c r="K3499" s="1" t="s">
        <v>80</v>
      </c>
      <c r="L3499" s="1" t="s">
        <v>80</v>
      </c>
      <c r="M3499" s="1" t="s">
        <v>23</v>
      </c>
      <c r="N3499" s="1" t="s">
        <v>24</v>
      </c>
    </row>
    <row r="3500" spans="1:14" x14ac:dyDescent="0.25">
      <c r="A3500" s="1" t="s">
        <v>16691</v>
      </c>
      <c r="B3500" s="1" t="s">
        <v>16692</v>
      </c>
      <c r="C3500" s="2">
        <v>45244.423530092594</v>
      </c>
      <c r="D3500" s="2">
        <f>(Table_query__11[[#This Row],[Submission Time]]+365)</f>
        <v>45609.423530092594</v>
      </c>
      <c r="E3500" s="1" t="s">
        <v>3930</v>
      </c>
      <c r="F3500" s="1" t="s">
        <v>17</v>
      </c>
      <c r="G3500" s="1" t="s">
        <v>16693</v>
      </c>
      <c r="H3500" s="1" t="s">
        <v>16694</v>
      </c>
      <c r="I3500" s="1" t="s">
        <v>6379</v>
      </c>
      <c r="J3500" s="1" t="s">
        <v>21</v>
      </c>
      <c r="K3500" s="1" t="s">
        <v>16694</v>
      </c>
      <c r="L3500" s="1" t="s">
        <v>16694</v>
      </c>
      <c r="M3500" s="1" t="s">
        <v>23</v>
      </c>
      <c r="N3500" s="1" t="s">
        <v>24</v>
      </c>
    </row>
    <row r="3501" spans="1:14" x14ac:dyDescent="0.25">
      <c r="A3501" s="1" t="s">
        <v>16695</v>
      </c>
      <c r="B3501" s="1" t="s">
        <v>16696</v>
      </c>
      <c r="C3501" s="2">
        <v>45244.425613425927</v>
      </c>
      <c r="D3501" s="2">
        <f>(Table_query__11[[#This Row],[Submission Time]]+365)</f>
        <v>45609.425613425927</v>
      </c>
      <c r="E3501" s="1" t="s">
        <v>1650</v>
      </c>
      <c r="F3501" s="1" t="s">
        <v>382</v>
      </c>
      <c r="G3501" s="1" t="s">
        <v>16693</v>
      </c>
      <c r="H3501" s="1" t="s">
        <v>16697</v>
      </c>
      <c r="I3501" s="1" t="s">
        <v>6379</v>
      </c>
      <c r="J3501" s="1" t="s">
        <v>21</v>
      </c>
      <c r="K3501" s="1" t="s">
        <v>16698</v>
      </c>
      <c r="L3501" s="1" t="s">
        <v>16698</v>
      </c>
      <c r="M3501" s="1" t="s">
        <v>23</v>
      </c>
      <c r="N3501" s="1" t="s">
        <v>24</v>
      </c>
    </row>
    <row r="3502" spans="1:14" x14ac:dyDescent="0.25">
      <c r="A3502" s="1" t="s">
        <v>16695</v>
      </c>
      <c r="B3502" s="1" t="s">
        <v>16699</v>
      </c>
      <c r="C3502" s="2">
        <v>45481.411909722221</v>
      </c>
      <c r="D3502" s="2">
        <f>(Table_query__11[[#This Row],[Submission Time]]+365)</f>
        <v>45846.411909722221</v>
      </c>
      <c r="E3502" s="1" t="s">
        <v>1650</v>
      </c>
      <c r="F3502" s="1" t="s">
        <v>382</v>
      </c>
      <c r="G3502" s="1" t="s">
        <v>16693</v>
      </c>
      <c r="H3502" s="1" t="s">
        <v>16697</v>
      </c>
      <c r="I3502" s="1" t="s">
        <v>6379</v>
      </c>
      <c r="J3502" s="1" t="s">
        <v>21</v>
      </c>
      <c r="K3502" s="1" t="s">
        <v>16700</v>
      </c>
      <c r="L3502" s="1" t="s">
        <v>16700</v>
      </c>
      <c r="M3502" s="1" t="s">
        <v>23</v>
      </c>
      <c r="N3502" s="1" t="s">
        <v>24</v>
      </c>
    </row>
    <row r="3503" spans="1:14" x14ac:dyDescent="0.25">
      <c r="A3503" s="1" t="s">
        <v>16701</v>
      </c>
      <c r="B3503" s="1" t="s">
        <v>16702</v>
      </c>
      <c r="C3503" s="2">
        <v>45302.224918981483</v>
      </c>
      <c r="D3503" s="2">
        <f>(Table_query__11[[#This Row],[Submission Time]]+365)</f>
        <v>45667.224918981483</v>
      </c>
      <c r="E3503" s="1" t="s">
        <v>16703</v>
      </c>
      <c r="F3503" s="1"/>
      <c r="G3503" s="1" t="s">
        <v>16704</v>
      </c>
      <c r="H3503" s="1"/>
      <c r="I3503" s="1" t="s">
        <v>16705</v>
      </c>
      <c r="J3503" s="1" t="s">
        <v>79</v>
      </c>
      <c r="K3503" s="1" t="s">
        <v>80</v>
      </c>
      <c r="L3503" s="1" t="s">
        <v>80</v>
      </c>
      <c r="M3503" s="1" t="s">
        <v>23</v>
      </c>
      <c r="N3503" s="1" t="s">
        <v>24</v>
      </c>
    </row>
    <row r="3504" spans="1:14" x14ac:dyDescent="0.25">
      <c r="A3504" s="1" t="s">
        <v>16706</v>
      </c>
      <c r="B3504" s="1" t="s">
        <v>16707</v>
      </c>
      <c r="C3504" s="2">
        <v>45429.15115740741</v>
      </c>
      <c r="D3504" s="2">
        <f>(Table_query__11[[#This Row],[Submission Time]]+365)</f>
        <v>45794.15115740741</v>
      </c>
      <c r="E3504" s="1" t="s">
        <v>4576</v>
      </c>
      <c r="F3504" s="1" t="s">
        <v>129</v>
      </c>
      <c r="G3504" s="1" t="s">
        <v>16708</v>
      </c>
      <c r="H3504" s="1" t="s">
        <v>16709</v>
      </c>
      <c r="I3504" s="1" t="s">
        <v>1129</v>
      </c>
      <c r="J3504" s="1" t="s">
        <v>21</v>
      </c>
      <c r="K3504" s="1" t="s">
        <v>16710</v>
      </c>
      <c r="L3504" s="1" t="s">
        <v>16710</v>
      </c>
      <c r="M3504" s="1" t="s">
        <v>23</v>
      </c>
      <c r="N3504" s="1" t="s">
        <v>24</v>
      </c>
    </row>
    <row r="3505" spans="1:14" x14ac:dyDescent="0.25">
      <c r="A3505" s="1" t="s">
        <v>16711</v>
      </c>
      <c r="B3505" s="1" t="s">
        <v>16712</v>
      </c>
      <c r="C3505" s="2">
        <v>45486.134375000001</v>
      </c>
      <c r="D3505" s="2">
        <f>(Table_query__11[[#This Row],[Submission Time]]+365)</f>
        <v>45851.134375000001</v>
      </c>
      <c r="E3505" s="1" t="s">
        <v>7917</v>
      </c>
      <c r="F3505" s="1" t="s">
        <v>129</v>
      </c>
      <c r="G3505" s="1" t="s">
        <v>16708</v>
      </c>
      <c r="H3505" s="1"/>
      <c r="I3505" s="1" t="s">
        <v>4084</v>
      </c>
      <c r="J3505" s="1" t="s">
        <v>21</v>
      </c>
      <c r="K3505" s="1" t="s">
        <v>16713</v>
      </c>
      <c r="L3505" s="1" t="s">
        <v>16713</v>
      </c>
      <c r="M3505" s="1" t="s">
        <v>23</v>
      </c>
      <c r="N3505" s="1" t="s">
        <v>24</v>
      </c>
    </row>
    <row r="3506" spans="1:14" x14ac:dyDescent="0.25">
      <c r="A3506" s="1" t="s">
        <v>16714</v>
      </c>
      <c r="B3506" s="1" t="s">
        <v>16715</v>
      </c>
      <c r="C3506" s="2">
        <v>45499.689814814818</v>
      </c>
      <c r="D3506" s="2">
        <f>(Table_query__11[[#This Row],[Submission Time]]+365)</f>
        <v>45864.689814814818</v>
      </c>
      <c r="E3506" s="1" t="s">
        <v>16716</v>
      </c>
      <c r="F3506" s="1" t="s">
        <v>135</v>
      </c>
      <c r="G3506" s="1" t="s">
        <v>16708</v>
      </c>
      <c r="H3506" s="1"/>
      <c r="I3506" s="1" t="s">
        <v>4084</v>
      </c>
      <c r="J3506" s="1" t="s">
        <v>21</v>
      </c>
      <c r="K3506" s="1" t="s">
        <v>16717</v>
      </c>
      <c r="L3506" s="1" t="s">
        <v>16717</v>
      </c>
      <c r="M3506" s="1" t="s">
        <v>23</v>
      </c>
      <c r="N3506" s="1" t="s">
        <v>24</v>
      </c>
    </row>
    <row r="3507" spans="1:14" x14ac:dyDescent="0.25">
      <c r="A3507" s="1" t="s">
        <v>16718</v>
      </c>
      <c r="B3507" s="1" t="s">
        <v>16719</v>
      </c>
      <c r="C3507" s="2">
        <v>45421.2737037037</v>
      </c>
      <c r="D3507" s="2">
        <f>(Table_query__11[[#This Row],[Submission Time]]+365)</f>
        <v>45786.2737037037</v>
      </c>
      <c r="E3507" s="1" t="s">
        <v>9858</v>
      </c>
      <c r="F3507" s="1" t="s">
        <v>144</v>
      </c>
      <c r="G3507" s="1" t="s">
        <v>16720</v>
      </c>
      <c r="H3507" s="1" t="s">
        <v>16721</v>
      </c>
      <c r="I3507" s="1" t="s">
        <v>7682</v>
      </c>
      <c r="J3507" s="1" t="s">
        <v>830</v>
      </c>
      <c r="K3507" s="1" t="s">
        <v>16721</v>
      </c>
      <c r="L3507" s="1" t="s">
        <v>16721</v>
      </c>
      <c r="M3507" s="1" t="s">
        <v>23</v>
      </c>
      <c r="N3507" s="1" t="s">
        <v>24</v>
      </c>
    </row>
    <row r="3508" spans="1:14" x14ac:dyDescent="0.25">
      <c r="A3508" s="1" t="s">
        <v>16722</v>
      </c>
      <c r="B3508" s="1" t="s">
        <v>16723</v>
      </c>
      <c r="C3508" s="2">
        <v>45417.311967592592</v>
      </c>
      <c r="D3508" s="2">
        <f>(Table_query__11[[#This Row],[Submission Time]]+365)</f>
        <v>45782.311967592592</v>
      </c>
      <c r="E3508" s="1" t="s">
        <v>8624</v>
      </c>
      <c r="F3508" s="1" t="s">
        <v>50</v>
      </c>
      <c r="G3508" s="1" t="s">
        <v>16724</v>
      </c>
      <c r="H3508" s="1" t="s">
        <v>16725</v>
      </c>
      <c r="I3508" s="1" t="s">
        <v>31</v>
      </c>
      <c r="J3508" s="1" t="s">
        <v>219</v>
      </c>
      <c r="K3508" s="1" t="s">
        <v>16726</v>
      </c>
      <c r="L3508" s="1" t="s">
        <v>16726</v>
      </c>
      <c r="M3508" s="1" t="s">
        <v>23</v>
      </c>
      <c r="N3508" s="1" t="s">
        <v>24</v>
      </c>
    </row>
    <row r="3509" spans="1:14" x14ac:dyDescent="0.25">
      <c r="A3509" s="1" t="s">
        <v>16727</v>
      </c>
      <c r="B3509" s="1" t="s">
        <v>16728</v>
      </c>
      <c r="C3509" s="2">
        <v>45538.145729166667</v>
      </c>
      <c r="D3509" s="2">
        <f>(Table_query__11[[#This Row],[Submission Time]]+365)</f>
        <v>45903.145729166667</v>
      </c>
      <c r="E3509" s="1" t="s">
        <v>4774</v>
      </c>
      <c r="F3509" s="1"/>
      <c r="G3509" s="1" t="s">
        <v>16729</v>
      </c>
      <c r="H3509" s="1" t="s">
        <v>16730</v>
      </c>
      <c r="I3509" s="1" t="s">
        <v>1209</v>
      </c>
      <c r="J3509" s="1" t="s">
        <v>21</v>
      </c>
      <c r="K3509" s="1" t="s">
        <v>16731</v>
      </c>
      <c r="L3509" s="1" t="s">
        <v>16731</v>
      </c>
      <c r="M3509" s="1" t="s">
        <v>23</v>
      </c>
      <c r="N3509" s="1" t="s">
        <v>24</v>
      </c>
    </row>
    <row r="3510" spans="1:14" x14ac:dyDescent="0.25">
      <c r="A3510" s="1" t="s">
        <v>16732</v>
      </c>
      <c r="B3510" s="1" t="s">
        <v>16733</v>
      </c>
      <c r="C3510" s="2">
        <v>45419.208703703705</v>
      </c>
      <c r="D3510" s="2">
        <f>(Table_query__11[[#This Row],[Submission Time]]+365)</f>
        <v>45784.208703703705</v>
      </c>
      <c r="E3510" s="1" t="s">
        <v>15702</v>
      </c>
      <c r="F3510" s="1" t="s">
        <v>104</v>
      </c>
      <c r="G3510" s="1" t="s">
        <v>16734</v>
      </c>
      <c r="H3510" s="1" t="s">
        <v>16735</v>
      </c>
      <c r="I3510" s="1" t="s">
        <v>15248</v>
      </c>
      <c r="J3510" s="1" t="s">
        <v>21</v>
      </c>
      <c r="K3510" s="1" t="s">
        <v>16736</v>
      </c>
      <c r="L3510" s="1" t="s">
        <v>16736</v>
      </c>
      <c r="M3510" s="1" t="s">
        <v>23</v>
      </c>
      <c r="N3510" s="1" t="s">
        <v>24</v>
      </c>
    </row>
    <row r="3511" spans="1:14" x14ac:dyDescent="0.25">
      <c r="A3511" s="1" t="s">
        <v>16737</v>
      </c>
      <c r="B3511" s="1" t="s">
        <v>16738</v>
      </c>
      <c r="C3511" s="2">
        <v>45419.614270833335</v>
      </c>
      <c r="D3511" s="2">
        <f>(Table_query__11[[#This Row],[Submission Time]]+365)</f>
        <v>45784.614270833335</v>
      </c>
      <c r="E3511" s="1" t="s">
        <v>1109</v>
      </c>
      <c r="F3511" s="1" t="s">
        <v>5558</v>
      </c>
      <c r="G3511" s="1" t="s">
        <v>16739</v>
      </c>
      <c r="H3511" s="1" t="s">
        <v>16740</v>
      </c>
      <c r="I3511" s="1" t="s">
        <v>13529</v>
      </c>
      <c r="J3511" s="1" t="s">
        <v>21</v>
      </c>
      <c r="K3511" s="1" t="s">
        <v>16741</v>
      </c>
      <c r="L3511" s="1" t="s">
        <v>16741</v>
      </c>
      <c r="M3511" s="1" t="s">
        <v>23</v>
      </c>
      <c r="N3511" s="1" t="s">
        <v>24</v>
      </c>
    </row>
    <row r="3512" spans="1:14" x14ac:dyDescent="0.25">
      <c r="A3512" s="1" t="s">
        <v>16742</v>
      </c>
      <c r="B3512" s="1" t="s">
        <v>16743</v>
      </c>
      <c r="C3512" s="2">
        <v>45476.133587962962</v>
      </c>
      <c r="D3512" s="2">
        <f>(Table_query__11[[#This Row],[Submission Time]]+365)</f>
        <v>45841.133587962962</v>
      </c>
      <c r="E3512" s="1" t="s">
        <v>3942</v>
      </c>
      <c r="F3512" s="1" t="s">
        <v>69</v>
      </c>
      <c r="G3512" s="1" t="s">
        <v>16744</v>
      </c>
      <c r="H3512" s="1" t="s">
        <v>16745</v>
      </c>
      <c r="I3512" s="1" t="s">
        <v>3370</v>
      </c>
      <c r="J3512" s="1" t="s">
        <v>79</v>
      </c>
      <c r="K3512" s="1" t="s">
        <v>80</v>
      </c>
      <c r="L3512" s="1" t="s">
        <v>80</v>
      </c>
      <c r="M3512" s="1" t="s">
        <v>23</v>
      </c>
      <c r="N3512" s="1" t="s">
        <v>24</v>
      </c>
    </row>
    <row r="3513" spans="1:14" x14ac:dyDescent="0.25">
      <c r="A3513" s="1" t="s">
        <v>16746</v>
      </c>
      <c r="B3513" s="1" t="s">
        <v>16747</v>
      </c>
      <c r="C3513" s="2">
        <v>45364.390833333331</v>
      </c>
      <c r="D3513" s="2">
        <f>(Table_query__11[[#This Row],[Submission Time]]+365)</f>
        <v>45729.390833333331</v>
      </c>
      <c r="E3513" s="1" t="s">
        <v>16748</v>
      </c>
      <c r="F3513" s="1" t="s">
        <v>157</v>
      </c>
      <c r="G3513" s="1" t="s">
        <v>16749</v>
      </c>
      <c r="H3513" s="1" t="s">
        <v>16750</v>
      </c>
      <c r="I3513" s="1" t="s">
        <v>16751</v>
      </c>
      <c r="J3513" s="1" t="s">
        <v>386</v>
      </c>
      <c r="K3513" s="1" t="s">
        <v>16752</v>
      </c>
      <c r="L3513" s="1" t="s">
        <v>16752</v>
      </c>
      <c r="M3513" s="1" t="s">
        <v>23</v>
      </c>
      <c r="N3513" s="1" t="s">
        <v>24</v>
      </c>
    </row>
    <row r="3514" spans="1:14" x14ac:dyDescent="0.25">
      <c r="A3514" s="1" t="s">
        <v>16753</v>
      </c>
      <c r="B3514" s="1" t="s">
        <v>16754</v>
      </c>
      <c r="C3514" s="2">
        <v>45315.434699074074</v>
      </c>
      <c r="D3514" s="2">
        <f>(Table_query__11[[#This Row],[Submission Time]]+365)</f>
        <v>45680.434699074074</v>
      </c>
      <c r="E3514" s="1" t="s">
        <v>16755</v>
      </c>
      <c r="F3514" s="1" t="s">
        <v>16756</v>
      </c>
      <c r="G3514" s="1" t="s">
        <v>16757</v>
      </c>
      <c r="H3514" s="1" t="s">
        <v>16758</v>
      </c>
      <c r="I3514" s="1" t="s">
        <v>16759</v>
      </c>
      <c r="J3514" s="1" t="s">
        <v>79</v>
      </c>
      <c r="K3514" s="1" t="s">
        <v>16755</v>
      </c>
      <c r="L3514" s="1" t="s">
        <v>16755</v>
      </c>
      <c r="M3514" s="1" t="s">
        <v>23</v>
      </c>
      <c r="N3514" s="1" t="s">
        <v>24</v>
      </c>
    </row>
    <row r="3515" spans="1:14" x14ac:dyDescent="0.25">
      <c r="A3515" s="1" t="s">
        <v>16760</v>
      </c>
      <c r="B3515" s="1" t="s">
        <v>16761</v>
      </c>
      <c r="C3515" s="2">
        <v>45298.28460648148</v>
      </c>
      <c r="D3515" s="2">
        <f>(Table_query__11[[#This Row],[Submission Time]]+365)</f>
        <v>45663.28460648148</v>
      </c>
      <c r="E3515" s="1" t="s">
        <v>5086</v>
      </c>
      <c r="F3515" s="1" t="s">
        <v>69</v>
      </c>
      <c r="G3515" s="1" t="s">
        <v>16762</v>
      </c>
      <c r="H3515" s="1" t="s">
        <v>16763</v>
      </c>
      <c r="I3515" s="1" t="s">
        <v>16764</v>
      </c>
      <c r="J3515" s="1" t="s">
        <v>21</v>
      </c>
      <c r="K3515" s="1" t="s">
        <v>16765</v>
      </c>
      <c r="L3515" s="1" t="s">
        <v>16765</v>
      </c>
      <c r="M3515" s="1" t="s">
        <v>23</v>
      </c>
      <c r="N3515" s="1" t="s">
        <v>24</v>
      </c>
    </row>
    <row r="3516" spans="1:14" x14ac:dyDescent="0.25">
      <c r="A3516" s="1" t="s">
        <v>16766</v>
      </c>
      <c r="B3516" s="1" t="s">
        <v>16767</v>
      </c>
      <c r="C3516" s="2">
        <v>45407.113761574074</v>
      </c>
      <c r="D3516" s="2">
        <f>(Table_query__11[[#This Row],[Submission Time]]+365)</f>
        <v>45772.113761574074</v>
      </c>
      <c r="E3516" s="1" t="s">
        <v>16768</v>
      </c>
      <c r="F3516" s="1" t="s">
        <v>69</v>
      </c>
      <c r="G3516" s="1" t="s">
        <v>16769</v>
      </c>
      <c r="H3516" s="1" t="s">
        <v>16770</v>
      </c>
      <c r="I3516" s="1" t="s">
        <v>8834</v>
      </c>
      <c r="J3516" s="1" t="s">
        <v>21</v>
      </c>
      <c r="K3516" s="1" t="s">
        <v>16771</v>
      </c>
      <c r="L3516" s="1" t="s">
        <v>16771</v>
      </c>
      <c r="M3516" s="1" t="s">
        <v>23</v>
      </c>
      <c r="N3516" s="1" t="s">
        <v>24</v>
      </c>
    </row>
    <row r="3517" spans="1:14" x14ac:dyDescent="0.25">
      <c r="A3517" s="1" t="s">
        <v>16772</v>
      </c>
      <c r="B3517" s="1" t="s">
        <v>16773</v>
      </c>
      <c r="C3517" s="2">
        <v>45485.514189814814</v>
      </c>
      <c r="D3517" s="2">
        <f>(Table_query__11[[#This Row],[Submission Time]]+365)</f>
        <v>45850.514189814814</v>
      </c>
      <c r="E3517" s="1" t="s">
        <v>12147</v>
      </c>
      <c r="F3517" s="1" t="s">
        <v>16774</v>
      </c>
      <c r="G3517" s="1" t="s">
        <v>16775</v>
      </c>
      <c r="H3517" s="1" t="s">
        <v>16776</v>
      </c>
      <c r="I3517" s="1" t="s">
        <v>167</v>
      </c>
      <c r="J3517" s="1" t="s">
        <v>21</v>
      </c>
      <c r="K3517" s="1" t="s">
        <v>16777</v>
      </c>
      <c r="L3517" s="1" t="s">
        <v>16777</v>
      </c>
      <c r="M3517" s="1" t="s">
        <v>23</v>
      </c>
      <c r="N3517" s="1" t="s">
        <v>24</v>
      </c>
    </row>
    <row r="3518" spans="1:14" x14ac:dyDescent="0.25">
      <c r="A3518" s="1" t="s">
        <v>16778</v>
      </c>
      <c r="B3518" s="1" t="s">
        <v>16779</v>
      </c>
      <c r="C3518" s="2">
        <v>45420.191435185188</v>
      </c>
      <c r="D3518" s="2">
        <f>(Table_query__11[[#This Row],[Submission Time]]+365)</f>
        <v>45785.191435185188</v>
      </c>
      <c r="E3518" s="1" t="s">
        <v>408</v>
      </c>
      <c r="F3518" s="1" t="s">
        <v>233</v>
      </c>
      <c r="G3518" s="1" t="s">
        <v>16780</v>
      </c>
      <c r="H3518" s="1" t="s">
        <v>16781</v>
      </c>
      <c r="I3518" s="1" t="s">
        <v>533</v>
      </c>
      <c r="J3518" s="1" t="s">
        <v>139</v>
      </c>
      <c r="K3518" s="1" t="s">
        <v>16782</v>
      </c>
      <c r="L3518" s="1" t="s">
        <v>16782</v>
      </c>
      <c r="M3518" s="1" t="s">
        <v>23</v>
      </c>
      <c r="N3518" s="1" t="s">
        <v>24</v>
      </c>
    </row>
    <row r="3519" spans="1:14" x14ac:dyDescent="0.25">
      <c r="A3519" s="1" t="s">
        <v>28566</v>
      </c>
      <c r="B3519" s="1" t="s">
        <v>28567</v>
      </c>
      <c r="C3519" s="2">
        <v>45545.581400462965</v>
      </c>
      <c r="D3519" s="2">
        <f>(Table_query__11[[#This Row],[Submission Time]]+365)</f>
        <v>45910.581400462965</v>
      </c>
      <c r="E3519" s="1" t="s">
        <v>248</v>
      </c>
      <c r="F3519" s="1" t="s">
        <v>135</v>
      </c>
      <c r="G3519" s="1" t="s">
        <v>28568</v>
      </c>
      <c r="H3519" s="1" t="s">
        <v>28569</v>
      </c>
      <c r="I3519" s="1" t="s">
        <v>5436</v>
      </c>
      <c r="J3519" s="1" t="s">
        <v>21</v>
      </c>
      <c r="K3519" s="1" t="s">
        <v>28570</v>
      </c>
      <c r="L3519" s="1" t="s">
        <v>28570</v>
      </c>
      <c r="M3519" s="1" t="s">
        <v>23</v>
      </c>
      <c r="N3519" s="1" t="s">
        <v>24</v>
      </c>
    </row>
    <row r="3520" spans="1:14" x14ac:dyDescent="0.25">
      <c r="A3520" s="1" t="s">
        <v>16783</v>
      </c>
      <c r="B3520" s="1" t="s">
        <v>16784</v>
      </c>
      <c r="C3520" s="2">
        <v>45342.629733796297</v>
      </c>
      <c r="D3520" s="2">
        <f>(Table_query__11[[#This Row],[Submission Time]]+365)</f>
        <v>45707.629733796297</v>
      </c>
      <c r="E3520" s="1" t="s">
        <v>171</v>
      </c>
      <c r="F3520" s="1" t="s">
        <v>17</v>
      </c>
      <c r="G3520" s="1" t="s">
        <v>16785</v>
      </c>
      <c r="H3520" s="1" t="s">
        <v>16786</v>
      </c>
      <c r="I3520" s="1" t="s">
        <v>1858</v>
      </c>
      <c r="J3520" s="1" t="s">
        <v>21</v>
      </c>
      <c r="K3520" s="1" t="s">
        <v>16787</v>
      </c>
      <c r="L3520" s="1" t="s">
        <v>16787</v>
      </c>
      <c r="M3520" s="1" t="s">
        <v>23</v>
      </c>
      <c r="N3520" s="1" t="s">
        <v>24</v>
      </c>
    </row>
    <row r="3521" spans="1:14" x14ac:dyDescent="0.25">
      <c r="A3521" s="1" t="s">
        <v>16788</v>
      </c>
      <c r="B3521" s="1" t="s">
        <v>16789</v>
      </c>
      <c r="C3521" s="2">
        <v>45351.265451388892</v>
      </c>
      <c r="D3521" s="2">
        <f>(Table_query__11[[#This Row],[Submission Time]]+365)</f>
        <v>45716.265451388892</v>
      </c>
      <c r="E3521" s="1" t="s">
        <v>16790</v>
      </c>
      <c r="F3521" s="1" t="s">
        <v>2207</v>
      </c>
      <c r="G3521" s="1" t="s">
        <v>16791</v>
      </c>
      <c r="H3521" s="1"/>
      <c r="I3521" s="1" t="s">
        <v>16792</v>
      </c>
      <c r="J3521" s="1" t="s">
        <v>213</v>
      </c>
      <c r="K3521" s="1" t="s">
        <v>16793</v>
      </c>
      <c r="L3521" s="1" t="s">
        <v>16793</v>
      </c>
      <c r="M3521" s="1" t="s">
        <v>23</v>
      </c>
      <c r="N3521" s="1" t="s">
        <v>24</v>
      </c>
    </row>
    <row r="3522" spans="1:14" x14ac:dyDescent="0.25">
      <c r="A3522" s="1" t="s">
        <v>16794</v>
      </c>
      <c r="B3522" s="1" t="s">
        <v>16795</v>
      </c>
      <c r="C3522" s="2">
        <v>45383.410092592596</v>
      </c>
      <c r="D3522" s="2">
        <f>(Table_query__11[[#This Row],[Submission Time]]+365)</f>
        <v>45748.410092592596</v>
      </c>
      <c r="E3522" s="1" t="s">
        <v>217</v>
      </c>
      <c r="F3522" s="1" t="s">
        <v>69</v>
      </c>
      <c r="G3522" s="1" t="s">
        <v>16796</v>
      </c>
      <c r="H3522" s="1"/>
      <c r="I3522" s="1" t="s">
        <v>167</v>
      </c>
      <c r="J3522" s="1" t="s">
        <v>21</v>
      </c>
      <c r="K3522" s="1" t="s">
        <v>16797</v>
      </c>
      <c r="L3522" s="1" t="s">
        <v>16797</v>
      </c>
      <c r="M3522" s="1" t="s">
        <v>23</v>
      </c>
      <c r="N3522" s="1" t="s">
        <v>24</v>
      </c>
    </row>
    <row r="3523" spans="1:14" x14ac:dyDescent="0.25">
      <c r="A3523" s="1" t="s">
        <v>16798</v>
      </c>
      <c r="B3523" s="1" t="s">
        <v>16799</v>
      </c>
      <c r="C3523" s="2">
        <v>45413.206956018519</v>
      </c>
      <c r="D3523" s="2">
        <f>(Table_query__11[[#This Row],[Submission Time]]+365)</f>
        <v>45778.206956018519</v>
      </c>
      <c r="E3523" s="1" t="s">
        <v>320</v>
      </c>
      <c r="F3523" s="1"/>
      <c r="G3523" s="1" t="s">
        <v>16800</v>
      </c>
      <c r="H3523" s="1" t="s">
        <v>16801</v>
      </c>
      <c r="I3523" s="1" t="s">
        <v>516</v>
      </c>
      <c r="J3523" s="1" t="s">
        <v>21</v>
      </c>
      <c r="K3523" s="1" t="s">
        <v>16802</v>
      </c>
      <c r="L3523" s="1" t="s">
        <v>16802</v>
      </c>
      <c r="M3523" s="1" t="s">
        <v>23</v>
      </c>
      <c r="N3523" s="1" t="s">
        <v>24</v>
      </c>
    </row>
    <row r="3524" spans="1:14" x14ac:dyDescent="0.25">
      <c r="A3524" s="1" t="s">
        <v>16803</v>
      </c>
      <c r="B3524" s="1" t="s">
        <v>16804</v>
      </c>
      <c r="C3524" s="2">
        <v>45505.409317129626</v>
      </c>
      <c r="D3524" s="2">
        <f>(Table_query__11[[#This Row],[Submission Time]]+365)</f>
        <v>45870.409317129626</v>
      </c>
      <c r="E3524" s="1" t="s">
        <v>408</v>
      </c>
      <c r="F3524" s="1"/>
      <c r="G3524" s="1" t="s">
        <v>16805</v>
      </c>
      <c r="H3524" s="1" t="s">
        <v>16806</v>
      </c>
      <c r="I3524" s="1" t="s">
        <v>1116</v>
      </c>
      <c r="J3524" s="1" t="s">
        <v>21</v>
      </c>
      <c r="K3524" s="1" t="s">
        <v>16807</v>
      </c>
      <c r="L3524" s="1" t="s">
        <v>16807</v>
      </c>
      <c r="M3524" s="1" t="s">
        <v>23</v>
      </c>
      <c r="N3524" s="1" t="s">
        <v>24</v>
      </c>
    </row>
    <row r="3525" spans="1:14" x14ac:dyDescent="0.25">
      <c r="A3525" s="1" t="s">
        <v>16808</v>
      </c>
      <c r="B3525" s="1" t="s">
        <v>16809</v>
      </c>
      <c r="C3525" s="2">
        <v>45284.216874999998</v>
      </c>
      <c r="D3525" s="2">
        <f>(Table_query__11[[#This Row],[Submission Time]]+365)</f>
        <v>45649.216874999998</v>
      </c>
      <c r="E3525" s="1" t="s">
        <v>7276</v>
      </c>
      <c r="F3525" s="1" t="s">
        <v>777</v>
      </c>
      <c r="G3525" s="1" t="s">
        <v>16810</v>
      </c>
      <c r="H3525" s="1" t="s">
        <v>16811</v>
      </c>
      <c r="I3525" s="1" t="s">
        <v>5948</v>
      </c>
      <c r="J3525" s="1" t="s">
        <v>79</v>
      </c>
      <c r="K3525" s="1" t="s">
        <v>2966</v>
      </c>
      <c r="L3525" s="1" t="s">
        <v>2966</v>
      </c>
      <c r="M3525" s="1" t="s">
        <v>23</v>
      </c>
      <c r="N3525" s="1" t="s">
        <v>24</v>
      </c>
    </row>
    <row r="3526" spans="1:14" x14ac:dyDescent="0.25">
      <c r="A3526" s="1" t="s">
        <v>16812</v>
      </c>
      <c r="B3526" s="1" t="s">
        <v>16813</v>
      </c>
      <c r="C3526" s="2">
        <v>45518.186793981484</v>
      </c>
      <c r="D3526" s="2">
        <f>(Table_query__11[[#This Row],[Submission Time]]+365)</f>
        <v>45883.186793981484</v>
      </c>
      <c r="E3526" s="1" t="s">
        <v>2282</v>
      </c>
      <c r="F3526" s="1" t="s">
        <v>135</v>
      </c>
      <c r="G3526" s="1" t="s">
        <v>16810</v>
      </c>
      <c r="H3526" s="1" t="s">
        <v>16814</v>
      </c>
      <c r="I3526" s="1" t="s">
        <v>8092</v>
      </c>
      <c r="J3526" s="1" t="s">
        <v>79</v>
      </c>
      <c r="K3526" s="1" t="s">
        <v>80</v>
      </c>
      <c r="L3526" s="1" t="s">
        <v>80</v>
      </c>
      <c r="M3526" s="1" t="s">
        <v>23</v>
      </c>
      <c r="N3526" s="1" t="s">
        <v>24</v>
      </c>
    </row>
    <row r="3527" spans="1:14" x14ac:dyDescent="0.25">
      <c r="A3527" s="1" t="s">
        <v>16815</v>
      </c>
      <c r="B3527" s="1" t="s">
        <v>16816</v>
      </c>
      <c r="C3527" s="2">
        <v>45414.267187500001</v>
      </c>
      <c r="D3527" s="2">
        <f>(Table_query__11[[#This Row],[Submission Time]]+365)</f>
        <v>45779.267187500001</v>
      </c>
      <c r="E3527" s="1" t="s">
        <v>5665</v>
      </c>
      <c r="F3527" s="1" t="s">
        <v>69</v>
      </c>
      <c r="G3527" s="1" t="s">
        <v>16817</v>
      </c>
      <c r="H3527" s="1" t="s">
        <v>5667</v>
      </c>
      <c r="I3527" s="1" t="s">
        <v>817</v>
      </c>
      <c r="J3527" s="1" t="s">
        <v>21</v>
      </c>
      <c r="K3527" s="1" t="s">
        <v>5668</v>
      </c>
      <c r="L3527" s="1" t="s">
        <v>5668</v>
      </c>
      <c r="M3527" s="1" t="s">
        <v>23</v>
      </c>
      <c r="N3527" s="1" t="s">
        <v>24</v>
      </c>
    </row>
    <row r="3528" spans="1:14" x14ac:dyDescent="0.25">
      <c r="A3528" s="1" t="s">
        <v>16818</v>
      </c>
      <c r="B3528" s="1" t="s">
        <v>16819</v>
      </c>
      <c r="C3528" s="2">
        <v>45442.146770833337</v>
      </c>
      <c r="D3528" s="2">
        <f>(Table_query__11[[#This Row],[Submission Time]]+365)</f>
        <v>45807.146770833337</v>
      </c>
      <c r="E3528" s="1" t="s">
        <v>10728</v>
      </c>
      <c r="F3528" s="1" t="s">
        <v>17</v>
      </c>
      <c r="G3528" s="1" t="s">
        <v>16820</v>
      </c>
      <c r="H3528" s="1"/>
      <c r="I3528" s="1" t="s">
        <v>1949</v>
      </c>
      <c r="J3528" s="1" t="s">
        <v>21</v>
      </c>
      <c r="K3528" s="1" t="s">
        <v>16821</v>
      </c>
      <c r="L3528" s="1" t="s">
        <v>16821</v>
      </c>
      <c r="M3528" s="1" t="s">
        <v>23</v>
      </c>
      <c r="N3528" s="1" t="s">
        <v>24</v>
      </c>
    </row>
    <row r="3529" spans="1:14" x14ac:dyDescent="0.25">
      <c r="A3529" s="1" t="s">
        <v>16822</v>
      </c>
      <c r="B3529" s="1" t="s">
        <v>16823</v>
      </c>
      <c r="C3529" s="2">
        <v>45323.395925925928</v>
      </c>
      <c r="D3529" s="2">
        <f>(Table_query__11[[#This Row],[Submission Time]]+365)</f>
        <v>45688.395925925928</v>
      </c>
      <c r="E3529" s="1" t="s">
        <v>8428</v>
      </c>
      <c r="F3529" s="1" t="s">
        <v>428</v>
      </c>
      <c r="G3529" s="1" t="s">
        <v>16824</v>
      </c>
      <c r="H3529" s="1" t="s">
        <v>16825</v>
      </c>
      <c r="I3529" s="1" t="s">
        <v>607</v>
      </c>
      <c r="J3529" s="1" t="s">
        <v>21</v>
      </c>
      <c r="K3529" s="1" t="s">
        <v>16826</v>
      </c>
      <c r="L3529" s="1" t="s">
        <v>16826</v>
      </c>
      <c r="M3529" s="1" t="s">
        <v>23</v>
      </c>
      <c r="N3529" s="1" t="s">
        <v>24</v>
      </c>
    </row>
    <row r="3530" spans="1:14" x14ac:dyDescent="0.25">
      <c r="A3530" s="1" t="s">
        <v>16827</v>
      </c>
      <c r="B3530" s="1" t="s">
        <v>16828</v>
      </c>
      <c r="C3530" s="2">
        <v>45245.07603009259</v>
      </c>
      <c r="D3530" s="2">
        <f>(Table_query__11[[#This Row],[Submission Time]]+365)</f>
        <v>45610.07603009259</v>
      </c>
      <c r="E3530" s="1" t="s">
        <v>237</v>
      </c>
      <c r="F3530" s="1"/>
      <c r="G3530" s="1" t="s">
        <v>1633</v>
      </c>
      <c r="H3530" s="1"/>
      <c r="I3530" s="1" t="s">
        <v>8611</v>
      </c>
      <c r="J3530" s="1" t="s">
        <v>79</v>
      </c>
      <c r="K3530" s="1" t="s">
        <v>80</v>
      </c>
      <c r="L3530" s="1" t="s">
        <v>80</v>
      </c>
      <c r="M3530" s="1" t="s">
        <v>23</v>
      </c>
      <c r="N3530" s="1" t="s">
        <v>24</v>
      </c>
    </row>
    <row r="3531" spans="1:14" x14ac:dyDescent="0.25">
      <c r="A3531" s="1" t="s">
        <v>16829</v>
      </c>
      <c r="B3531" s="1" t="s">
        <v>16830</v>
      </c>
      <c r="C3531" s="2">
        <v>45250.098217592589</v>
      </c>
      <c r="D3531" s="2">
        <f>(Table_query__11[[#This Row],[Submission Time]]+365)</f>
        <v>45615.098217592589</v>
      </c>
      <c r="E3531" s="1" t="s">
        <v>464</v>
      </c>
      <c r="F3531" s="1" t="s">
        <v>17</v>
      </c>
      <c r="G3531" s="1" t="s">
        <v>1633</v>
      </c>
      <c r="H3531" s="1" t="s">
        <v>16831</v>
      </c>
      <c r="I3531" s="1" t="s">
        <v>2918</v>
      </c>
      <c r="J3531" s="1" t="s">
        <v>79</v>
      </c>
      <c r="K3531" s="1" t="s">
        <v>80</v>
      </c>
      <c r="L3531" s="1" t="s">
        <v>80</v>
      </c>
      <c r="M3531" s="1" t="s">
        <v>23</v>
      </c>
      <c r="N3531" s="1" t="s">
        <v>24</v>
      </c>
    </row>
    <row r="3532" spans="1:14" x14ac:dyDescent="0.25">
      <c r="A3532" s="1" t="s">
        <v>16832</v>
      </c>
      <c r="B3532" s="1" t="s">
        <v>16833</v>
      </c>
      <c r="C3532" s="2">
        <v>45278.131331018521</v>
      </c>
      <c r="D3532" s="2">
        <f>(Table_query__11[[#This Row],[Submission Time]]+365)</f>
        <v>45643.131331018521</v>
      </c>
      <c r="E3532" s="1" t="s">
        <v>1187</v>
      </c>
      <c r="F3532" s="1"/>
      <c r="G3532" s="1" t="s">
        <v>16834</v>
      </c>
      <c r="H3532" s="1"/>
      <c r="I3532" s="1" t="s">
        <v>10822</v>
      </c>
      <c r="J3532" s="1" t="s">
        <v>21</v>
      </c>
      <c r="K3532" s="1" t="s">
        <v>16835</v>
      </c>
      <c r="L3532" s="1" t="s">
        <v>16835</v>
      </c>
      <c r="M3532" s="1" t="s">
        <v>23</v>
      </c>
      <c r="N3532" s="1" t="s">
        <v>24</v>
      </c>
    </row>
    <row r="3533" spans="1:14" x14ac:dyDescent="0.25">
      <c r="A3533" s="1" t="s">
        <v>16836</v>
      </c>
      <c r="B3533" s="1" t="s">
        <v>16837</v>
      </c>
      <c r="C3533" s="2">
        <v>45420.204247685186</v>
      </c>
      <c r="D3533" s="2">
        <f>(Table_query__11[[#This Row],[Submission Time]]+365)</f>
        <v>45785.204247685186</v>
      </c>
      <c r="E3533" s="1" t="s">
        <v>16838</v>
      </c>
      <c r="F3533" s="1"/>
      <c r="G3533" s="1" t="s">
        <v>16839</v>
      </c>
      <c r="H3533" s="1"/>
      <c r="I3533" s="1" t="s">
        <v>448</v>
      </c>
      <c r="J3533" s="1" t="s">
        <v>79</v>
      </c>
      <c r="K3533" s="1" t="s">
        <v>80</v>
      </c>
      <c r="L3533" s="1" t="s">
        <v>80</v>
      </c>
      <c r="M3533" s="1" t="s">
        <v>23</v>
      </c>
      <c r="N3533" s="1" t="s">
        <v>24</v>
      </c>
    </row>
    <row r="3534" spans="1:14" x14ac:dyDescent="0.25">
      <c r="A3534" s="1" t="s">
        <v>16840</v>
      </c>
      <c r="B3534" s="1" t="s">
        <v>16841</v>
      </c>
      <c r="C3534" s="2">
        <v>45301.392592592594</v>
      </c>
      <c r="D3534" s="2">
        <f>(Table_query__11[[#This Row],[Submission Time]]+365)</f>
        <v>45666.392592592594</v>
      </c>
      <c r="E3534" s="1" t="s">
        <v>1790</v>
      </c>
      <c r="F3534" s="1" t="s">
        <v>164</v>
      </c>
      <c r="G3534" s="1" t="s">
        <v>16842</v>
      </c>
      <c r="H3534" s="1" t="s">
        <v>16843</v>
      </c>
      <c r="I3534" s="1" t="s">
        <v>702</v>
      </c>
      <c r="J3534" s="1" t="s">
        <v>21</v>
      </c>
      <c r="K3534" s="1" t="s">
        <v>16844</v>
      </c>
      <c r="L3534" s="1" t="s">
        <v>16844</v>
      </c>
      <c r="M3534" s="1" t="s">
        <v>23</v>
      </c>
      <c r="N3534" s="1" t="s">
        <v>24</v>
      </c>
    </row>
    <row r="3535" spans="1:14" x14ac:dyDescent="0.25">
      <c r="A3535" s="1" t="s">
        <v>16845</v>
      </c>
      <c r="B3535" s="1" t="s">
        <v>16846</v>
      </c>
      <c r="C3535" s="2">
        <v>45315.081030092595</v>
      </c>
      <c r="D3535" s="2">
        <f>(Table_query__11[[#This Row],[Submission Time]]+365)</f>
        <v>45680.081030092595</v>
      </c>
      <c r="E3535" s="1" t="s">
        <v>8976</v>
      </c>
      <c r="F3535" s="1"/>
      <c r="G3535" s="1" t="s">
        <v>16842</v>
      </c>
      <c r="H3535" s="1" t="s">
        <v>16847</v>
      </c>
      <c r="I3535" s="1" t="s">
        <v>12236</v>
      </c>
      <c r="J3535" s="1" t="s">
        <v>79</v>
      </c>
      <c r="K3535" s="1" t="s">
        <v>80</v>
      </c>
      <c r="L3535" s="1" t="s">
        <v>80</v>
      </c>
      <c r="M3535" s="1" t="s">
        <v>23</v>
      </c>
      <c r="N3535" s="1" t="s">
        <v>24</v>
      </c>
    </row>
    <row r="3536" spans="1:14" x14ac:dyDescent="0.25">
      <c r="A3536" s="1" t="s">
        <v>16848</v>
      </c>
      <c r="B3536" s="1" t="s">
        <v>16849</v>
      </c>
      <c r="C3536" s="2">
        <v>45466.231620370374</v>
      </c>
      <c r="D3536" s="2">
        <f>(Table_query__11[[#This Row],[Submission Time]]+365)</f>
        <v>45831.231620370374</v>
      </c>
      <c r="E3536" s="1" t="s">
        <v>633</v>
      </c>
      <c r="F3536" s="1" t="s">
        <v>50</v>
      </c>
      <c r="G3536" s="1" t="s">
        <v>16842</v>
      </c>
      <c r="H3536" s="1" t="s">
        <v>16850</v>
      </c>
      <c r="I3536" s="1" t="s">
        <v>607</v>
      </c>
      <c r="J3536" s="1" t="s">
        <v>21</v>
      </c>
      <c r="K3536" s="1" t="s">
        <v>16851</v>
      </c>
      <c r="L3536" s="1" t="s">
        <v>16851</v>
      </c>
      <c r="M3536" s="1" t="s">
        <v>23</v>
      </c>
      <c r="N3536" s="1" t="s">
        <v>24</v>
      </c>
    </row>
    <row r="3537" spans="1:14" x14ac:dyDescent="0.25">
      <c r="A3537" s="1" t="s">
        <v>16852</v>
      </c>
      <c r="B3537" s="1" t="s">
        <v>16853</v>
      </c>
      <c r="C3537" s="2">
        <v>45416.157500000001</v>
      </c>
      <c r="D3537" s="2">
        <f>(Table_query__11[[#This Row],[Submission Time]]+365)</f>
        <v>45781.157500000001</v>
      </c>
      <c r="E3537" s="1" t="s">
        <v>6055</v>
      </c>
      <c r="F3537" s="1" t="s">
        <v>428</v>
      </c>
      <c r="G3537" s="1" t="s">
        <v>16854</v>
      </c>
      <c r="H3537" s="1"/>
      <c r="I3537" s="1" t="s">
        <v>16855</v>
      </c>
      <c r="J3537" s="1" t="s">
        <v>21</v>
      </c>
      <c r="K3537" s="1" t="s">
        <v>16856</v>
      </c>
      <c r="L3537" s="1" t="s">
        <v>16856</v>
      </c>
      <c r="M3537" s="1" t="s">
        <v>23</v>
      </c>
      <c r="N3537" s="1" t="s">
        <v>24</v>
      </c>
    </row>
    <row r="3538" spans="1:14" x14ac:dyDescent="0.25">
      <c r="A3538" s="1" t="s">
        <v>16857</v>
      </c>
      <c r="B3538" s="1" t="s">
        <v>16858</v>
      </c>
      <c r="C3538" s="2">
        <v>45423.551446759258</v>
      </c>
      <c r="D3538" s="2">
        <f>(Table_query__11[[#This Row],[Submission Time]]+365)</f>
        <v>45788.551446759258</v>
      </c>
      <c r="E3538" s="1" t="s">
        <v>6118</v>
      </c>
      <c r="F3538" s="1" t="s">
        <v>3167</v>
      </c>
      <c r="G3538" s="1" t="s">
        <v>16859</v>
      </c>
      <c r="H3538" s="1" t="s">
        <v>16860</v>
      </c>
      <c r="I3538" s="1" t="s">
        <v>2666</v>
      </c>
      <c r="J3538" s="1" t="s">
        <v>21</v>
      </c>
      <c r="K3538" s="1" t="s">
        <v>16861</v>
      </c>
      <c r="L3538" s="1" t="s">
        <v>16861</v>
      </c>
      <c r="M3538" s="1" t="s">
        <v>23</v>
      </c>
      <c r="N3538" s="1" t="s">
        <v>24</v>
      </c>
    </row>
    <row r="3539" spans="1:14" x14ac:dyDescent="0.25">
      <c r="A3539" s="1" t="s">
        <v>16862</v>
      </c>
      <c r="B3539" s="1" t="s">
        <v>16863</v>
      </c>
      <c r="C3539" s="2">
        <v>45398.050659722219</v>
      </c>
      <c r="D3539" s="2">
        <f>(Table_query__11[[#This Row],[Submission Time]]+365)</f>
        <v>45763.050659722219</v>
      </c>
      <c r="E3539" s="1" t="s">
        <v>16864</v>
      </c>
      <c r="F3539" s="1"/>
      <c r="G3539" s="1" t="s">
        <v>16865</v>
      </c>
      <c r="H3539" s="1" t="s">
        <v>16866</v>
      </c>
      <c r="I3539" s="1" t="s">
        <v>303</v>
      </c>
      <c r="J3539" s="1" t="s">
        <v>79</v>
      </c>
      <c r="K3539" s="1" t="s">
        <v>80</v>
      </c>
      <c r="L3539" s="1" t="s">
        <v>80</v>
      </c>
      <c r="M3539" s="1" t="s">
        <v>23</v>
      </c>
      <c r="N3539" s="1" t="s">
        <v>24</v>
      </c>
    </row>
    <row r="3540" spans="1:14" x14ac:dyDescent="0.25">
      <c r="A3540" s="1" t="s">
        <v>16867</v>
      </c>
      <c r="B3540" s="1" t="s">
        <v>16868</v>
      </c>
      <c r="C3540" s="2">
        <v>45297.399930555555</v>
      </c>
      <c r="D3540" s="2">
        <f>(Table_query__11[[#This Row],[Submission Time]]+365)</f>
        <v>45662.399930555555</v>
      </c>
      <c r="E3540" s="1" t="s">
        <v>4450</v>
      </c>
      <c r="F3540" s="1" t="s">
        <v>50</v>
      </c>
      <c r="G3540" s="1" t="s">
        <v>16869</v>
      </c>
      <c r="H3540" s="1" t="s">
        <v>16870</v>
      </c>
      <c r="I3540" s="1" t="s">
        <v>4730</v>
      </c>
      <c r="J3540" s="1" t="s">
        <v>21</v>
      </c>
      <c r="K3540" s="1" t="s">
        <v>16871</v>
      </c>
      <c r="L3540" s="1" t="s">
        <v>16871</v>
      </c>
      <c r="M3540" s="1" t="s">
        <v>23</v>
      </c>
      <c r="N3540" s="1" t="s">
        <v>24</v>
      </c>
    </row>
    <row r="3541" spans="1:14" x14ac:dyDescent="0.25">
      <c r="A3541" s="1" t="s">
        <v>16872</v>
      </c>
      <c r="B3541" s="1" t="s">
        <v>16873</v>
      </c>
      <c r="C3541" s="2">
        <v>45353.675671296296</v>
      </c>
      <c r="D3541" s="2">
        <f>(Table_query__11[[#This Row],[Submission Time]]+365)</f>
        <v>45718.675671296296</v>
      </c>
      <c r="E3541" s="1" t="s">
        <v>150</v>
      </c>
      <c r="F3541" s="1" t="s">
        <v>16874</v>
      </c>
      <c r="G3541" s="1" t="s">
        <v>16875</v>
      </c>
      <c r="H3541" s="1" t="s">
        <v>16876</v>
      </c>
      <c r="I3541" s="1" t="s">
        <v>3321</v>
      </c>
      <c r="J3541" s="1" t="s">
        <v>21</v>
      </c>
      <c r="K3541" s="1" t="s">
        <v>16877</v>
      </c>
      <c r="L3541" s="1" t="s">
        <v>16877</v>
      </c>
      <c r="M3541" s="1" t="s">
        <v>23</v>
      </c>
      <c r="N3541" s="1" t="s">
        <v>24</v>
      </c>
    </row>
    <row r="3542" spans="1:14" x14ac:dyDescent="0.25">
      <c r="A3542" s="1" t="s">
        <v>16878</v>
      </c>
      <c r="B3542" s="1" t="s">
        <v>16879</v>
      </c>
      <c r="C3542" s="2">
        <v>45370.47760416667</v>
      </c>
      <c r="D3542" s="2">
        <f>(Table_query__11[[#This Row],[Submission Time]]+365)</f>
        <v>45735.47760416667</v>
      </c>
      <c r="E3542" s="1" t="s">
        <v>1246</v>
      </c>
      <c r="F3542" s="1"/>
      <c r="G3542" s="1" t="s">
        <v>9343</v>
      </c>
      <c r="H3542" s="1" t="s">
        <v>16880</v>
      </c>
      <c r="I3542" s="1" t="s">
        <v>3744</v>
      </c>
      <c r="J3542" s="1" t="s">
        <v>21</v>
      </c>
      <c r="K3542" s="1" t="s">
        <v>16881</v>
      </c>
      <c r="L3542" s="1" t="s">
        <v>16881</v>
      </c>
      <c r="M3542" s="1" t="s">
        <v>23</v>
      </c>
      <c r="N3542" s="1" t="s">
        <v>24</v>
      </c>
    </row>
    <row r="3543" spans="1:14" x14ac:dyDescent="0.25">
      <c r="A3543" s="1" t="s">
        <v>16882</v>
      </c>
      <c r="B3543" s="1" t="s">
        <v>16883</v>
      </c>
      <c r="C3543" s="2">
        <v>45446.37872685185</v>
      </c>
      <c r="D3543" s="2">
        <f>(Table_query__11[[#This Row],[Submission Time]]+365)</f>
        <v>45811.37872685185</v>
      </c>
      <c r="E3543" s="1" t="s">
        <v>348</v>
      </c>
      <c r="F3543" s="1"/>
      <c r="G3543" s="1" t="s">
        <v>16884</v>
      </c>
      <c r="H3543" s="1" t="s">
        <v>16885</v>
      </c>
      <c r="I3543" s="1" t="s">
        <v>3370</v>
      </c>
      <c r="J3543" s="1" t="s">
        <v>21</v>
      </c>
      <c r="K3543" s="1" t="s">
        <v>16886</v>
      </c>
      <c r="L3543" s="1" t="s">
        <v>16886</v>
      </c>
      <c r="M3543" s="1" t="s">
        <v>23</v>
      </c>
      <c r="N3543" s="1" t="s">
        <v>24</v>
      </c>
    </row>
    <row r="3544" spans="1:14" x14ac:dyDescent="0.25">
      <c r="A3544" s="1" t="s">
        <v>16887</v>
      </c>
      <c r="B3544" s="1" t="s">
        <v>16888</v>
      </c>
      <c r="C3544" s="2">
        <v>45350.195104166669</v>
      </c>
      <c r="D3544" s="2">
        <f>(Table_query__11[[#This Row],[Submission Time]]+365)</f>
        <v>45715.195104166669</v>
      </c>
      <c r="E3544" s="1" t="s">
        <v>9230</v>
      </c>
      <c r="F3544" s="1" t="s">
        <v>164</v>
      </c>
      <c r="G3544" s="1" t="s">
        <v>16889</v>
      </c>
      <c r="H3544" s="1"/>
      <c r="I3544" s="1" t="s">
        <v>2382</v>
      </c>
      <c r="J3544" s="1" t="s">
        <v>79</v>
      </c>
      <c r="K3544" s="1" t="s">
        <v>16890</v>
      </c>
      <c r="L3544" s="1" t="s">
        <v>16890</v>
      </c>
      <c r="M3544" s="1" t="s">
        <v>23</v>
      </c>
      <c r="N3544" s="1" t="s">
        <v>24</v>
      </c>
    </row>
    <row r="3545" spans="1:14" x14ac:dyDescent="0.25">
      <c r="A3545" s="1" t="s">
        <v>16891</v>
      </c>
      <c r="B3545" s="1" t="s">
        <v>16892</v>
      </c>
      <c r="C3545" s="2">
        <v>45407.512465277781</v>
      </c>
      <c r="D3545" s="2">
        <f>(Table_query__11[[#This Row],[Submission Time]]+365)</f>
        <v>45772.512465277781</v>
      </c>
      <c r="E3545" s="1" t="s">
        <v>320</v>
      </c>
      <c r="F3545" s="1" t="s">
        <v>164</v>
      </c>
      <c r="G3545" s="1" t="s">
        <v>16893</v>
      </c>
      <c r="H3545" s="1" t="s">
        <v>16894</v>
      </c>
      <c r="I3545" s="1" t="s">
        <v>2382</v>
      </c>
      <c r="J3545" s="1" t="s">
        <v>21</v>
      </c>
      <c r="K3545" s="1" t="s">
        <v>16895</v>
      </c>
      <c r="L3545" s="1" t="s">
        <v>16895</v>
      </c>
      <c r="M3545" s="1" t="s">
        <v>23</v>
      </c>
      <c r="N3545" s="1" t="s">
        <v>24</v>
      </c>
    </row>
    <row r="3546" spans="1:14" x14ac:dyDescent="0.25">
      <c r="A3546" s="1" t="s">
        <v>16896</v>
      </c>
      <c r="B3546" s="1" t="s">
        <v>16897</v>
      </c>
      <c r="C3546" s="2">
        <v>45414.286481481482</v>
      </c>
      <c r="D3546" s="2">
        <f>(Table_query__11[[#This Row],[Submission Time]]+365)</f>
        <v>45779.286481481482</v>
      </c>
      <c r="E3546" s="1" t="s">
        <v>16898</v>
      </c>
      <c r="F3546" s="1" t="s">
        <v>157</v>
      </c>
      <c r="G3546" s="1" t="s">
        <v>16899</v>
      </c>
      <c r="H3546" s="1" t="s">
        <v>16900</v>
      </c>
      <c r="I3546" s="1" t="s">
        <v>836</v>
      </c>
      <c r="J3546" s="1" t="s">
        <v>21</v>
      </c>
      <c r="K3546" s="1" t="s">
        <v>16901</v>
      </c>
      <c r="L3546" s="1" t="s">
        <v>16901</v>
      </c>
      <c r="M3546" s="1" t="s">
        <v>23</v>
      </c>
      <c r="N3546" s="1" t="s">
        <v>24</v>
      </c>
    </row>
    <row r="3547" spans="1:14" x14ac:dyDescent="0.25">
      <c r="A3547" s="1" t="s">
        <v>16902</v>
      </c>
      <c r="B3547" s="1" t="s">
        <v>16903</v>
      </c>
      <c r="C3547" s="2">
        <v>45428.134212962963</v>
      </c>
      <c r="D3547" s="2">
        <f>(Table_query__11[[#This Row],[Submission Time]]+365)</f>
        <v>45793.134212962963</v>
      </c>
      <c r="E3547" s="1" t="s">
        <v>16904</v>
      </c>
      <c r="F3547" s="1"/>
      <c r="G3547" s="1" t="s">
        <v>16905</v>
      </c>
      <c r="H3547" s="1" t="s">
        <v>16906</v>
      </c>
      <c r="I3547" s="1" t="s">
        <v>16907</v>
      </c>
      <c r="J3547" s="1" t="s">
        <v>79</v>
      </c>
      <c r="K3547" s="1" t="s">
        <v>80</v>
      </c>
      <c r="L3547" s="1" t="s">
        <v>80</v>
      </c>
      <c r="M3547" s="1" t="s">
        <v>23</v>
      </c>
      <c r="N3547" s="1" t="s">
        <v>24</v>
      </c>
    </row>
    <row r="3548" spans="1:14" x14ac:dyDescent="0.25">
      <c r="A3548" s="1" t="s">
        <v>16908</v>
      </c>
      <c r="B3548" s="1" t="s">
        <v>16909</v>
      </c>
      <c r="C3548" s="2">
        <v>45405.239756944444</v>
      </c>
      <c r="D3548" s="2">
        <f>(Table_query__11[[#This Row],[Submission Time]]+365)</f>
        <v>45770.239756944444</v>
      </c>
      <c r="E3548" s="1" t="s">
        <v>3977</v>
      </c>
      <c r="F3548" s="1" t="s">
        <v>325</v>
      </c>
      <c r="G3548" s="1" t="s">
        <v>16910</v>
      </c>
      <c r="H3548" s="1" t="s">
        <v>16911</v>
      </c>
      <c r="I3548" s="1" t="s">
        <v>4850</v>
      </c>
      <c r="J3548" s="1" t="s">
        <v>79</v>
      </c>
      <c r="K3548" s="1" t="s">
        <v>16912</v>
      </c>
      <c r="L3548" s="1" t="s">
        <v>16912</v>
      </c>
      <c r="M3548" s="1" t="s">
        <v>23</v>
      </c>
      <c r="N3548" s="1" t="s">
        <v>24</v>
      </c>
    </row>
    <row r="3549" spans="1:14" x14ac:dyDescent="0.25">
      <c r="A3549" s="1" t="s">
        <v>16913</v>
      </c>
      <c r="B3549" s="1" t="s">
        <v>16914</v>
      </c>
      <c r="C3549" s="2">
        <v>45271.165891203702</v>
      </c>
      <c r="D3549" s="2">
        <f>(Table_query__11[[#This Row],[Submission Time]]+365)</f>
        <v>45636.165891203702</v>
      </c>
      <c r="E3549" s="1" t="s">
        <v>12487</v>
      </c>
      <c r="F3549" s="1" t="s">
        <v>8960</v>
      </c>
      <c r="G3549" s="1" t="s">
        <v>16915</v>
      </c>
      <c r="H3549" s="1" t="s">
        <v>16916</v>
      </c>
      <c r="I3549" s="1" t="s">
        <v>16917</v>
      </c>
      <c r="J3549" s="1" t="s">
        <v>213</v>
      </c>
      <c r="K3549" s="1" t="s">
        <v>16918</v>
      </c>
      <c r="L3549" s="1" t="s">
        <v>16918</v>
      </c>
      <c r="M3549" s="1" t="s">
        <v>23</v>
      </c>
      <c r="N3549" s="1" t="s">
        <v>24</v>
      </c>
    </row>
    <row r="3550" spans="1:14" x14ac:dyDescent="0.25">
      <c r="A3550" s="1" t="s">
        <v>16919</v>
      </c>
      <c r="B3550" s="1" t="s">
        <v>16920</v>
      </c>
      <c r="C3550" s="2">
        <v>45491.708124999997</v>
      </c>
      <c r="D3550" s="2">
        <f>(Table_query__11[[#This Row],[Submission Time]]+365)</f>
        <v>45856.708124999997</v>
      </c>
      <c r="E3550" s="1" t="s">
        <v>16921</v>
      </c>
      <c r="F3550" s="1"/>
      <c r="G3550" s="1" t="s">
        <v>16922</v>
      </c>
      <c r="H3550" s="1"/>
      <c r="I3550" s="1" t="s">
        <v>435</v>
      </c>
      <c r="J3550" s="1" t="s">
        <v>21</v>
      </c>
      <c r="K3550" s="1" t="s">
        <v>16923</v>
      </c>
      <c r="L3550" s="1" t="s">
        <v>16923</v>
      </c>
      <c r="M3550" s="1" t="s">
        <v>23</v>
      </c>
      <c r="N3550" s="1" t="s">
        <v>24</v>
      </c>
    </row>
    <row r="3551" spans="1:14" x14ac:dyDescent="0.25">
      <c r="A3551" s="1" t="s">
        <v>16924</v>
      </c>
      <c r="B3551" s="1" t="s">
        <v>16925</v>
      </c>
      <c r="C3551" s="2">
        <v>45532.589594907404</v>
      </c>
      <c r="D3551" s="2">
        <f>(Table_query__11[[#This Row],[Submission Time]]+365)</f>
        <v>45897.589594907404</v>
      </c>
      <c r="E3551" s="1" t="s">
        <v>16926</v>
      </c>
      <c r="F3551" s="1" t="s">
        <v>584</v>
      </c>
      <c r="G3551" s="1" t="s">
        <v>16927</v>
      </c>
      <c r="H3551" s="1" t="s">
        <v>16928</v>
      </c>
      <c r="I3551" s="1" t="s">
        <v>16929</v>
      </c>
      <c r="J3551" s="1" t="s">
        <v>16930</v>
      </c>
      <c r="K3551" s="1" t="s">
        <v>2966</v>
      </c>
      <c r="L3551" s="1" t="s">
        <v>2966</v>
      </c>
      <c r="M3551" s="1" t="s">
        <v>23</v>
      </c>
      <c r="N3551" s="1" t="s">
        <v>24</v>
      </c>
    </row>
    <row r="3552" spans="1:14" x14ac:dyDescent="0.25">
      <c r="A3552" s="1" t="s">
        <v>16931</v>
      </c>
      <c r="B3552" s="1" t="s">
        <v>16932</v>
      </c>
      <c r="C3552" s="2">
        <v>45408.240833333337</v>
      </c>
      <c r="D3552" s="2">
        <f>(Table_query__11[[#This Row],[Submission Time]]+365)</f>
        <v>45773.240833333337</v>
      </c>
      <c r="E3552" s="1" t="s">
        <v>9725</v>
      </c>
      <c r="F3552" s="1" t="s">
        <v>2560</v>
      </c>
      <c r="G3552" s="1" t="s">
        <v>16933</v>
      </c>
      <c r="H3552" s="1"/>
      <c r="I3552" s="1" t="s">
        <v>874</v>
      </c>
      <c r="J3552" s="1" t="s">
        <v>21</v>
      </c>
      <c r="K3552" s="1" t="s">
        <v>16934</v>
      </c>
      <c r="L3552" s="1" t="s">
        <v>16934</v>
      </c>
      <c r="M3552" s="1" t="s">
        <v>23</v>
      </c>
      <c r="N3552" s="1" t="s">
        <v>24</v>
      </c>
    </row>
    <row r="3553" spans="1:14" x14ac:dyDescent="0.25">
      <c r="A3553" s="1" t="s">
        <v>16935</v>
      </c>
      <c r="B3553" s="1" t="s">
        <v>16936</v>
      </c>
      <c r="C3553" s="2">
        <v>45498.71947916667</v>
      </c>
      <c r="D3553" s="2">
        <f>(Table_query__11[[#This Row],[Submission Time]]+365)</f>
        <v>45863.71947916667</v>
      </c>
      <c r="E3553" s="1" t="s">
        <v>83</v>
      </c>
      <c r="F3553" s="1" t="s">
        <v>129</v>
      </c>
      <c r="G3553" s="1" t="s">
        <v>16937</v>
      </c>
      <c r="H3553" s="1" t="s">
        <v>16938</v>
      </c>
      <c r="I3553" s="1" t="s">
        <v>1748</v>
      </c>
      <c r="J3553" s="1" t="s">
        <v>79</v>
      </c>
      <c r="K3553" s="1" t="s">
        <v>2966</v>
      </c>
      <c r="L3553" s="1" t="s">
        <v>2966</v>
      </c>
      <c r="M3553" s="1" t="s">
        <v>23</v>
      </c>
      <c r="N3553" s="1" t="s">
        <v>24</v>
      </c>
    </row>
    <row r="3554" spans="1:14" x14ac:dyDescent="0.25">
      <c r="A3554" s="1" t="s">
        <v>16939</v>
      </c>
      <c r="B3554" s="1" t="s">
        <v>16940</v>
      </c>
      <c r="C3554" s="2">
        <v>45328.450613425928</v>
      </c>
      <c r="D3554" s="2">
        <f>(Table_query__11[[#This Row],[Submission Time]]+365)</f>
        <v>45693.450613425928</v>
      </c>
      <c r="E3554" s="1" t="s">
        <v>202</v>
      </c>
      <c r="F3554" s="1" t="s">
        <v>272</v>
      </c>
      <c r="G3554" s="1" t="s">
        <v>16941</v>
      </c>
      <c r="H3554" s="1" t="s">
        <v>16942</v>
      </c>
      <c r="I3554" s="1" t="s">
        <v>218</v>
      </c>
      <c r="J3554" s="1" t="s">
        <v>21</v>
      </c>
      <c r="K3554" s="1" t="s">
        <v>16943</v>
      </c>
      <c r="L3554" s="1" t="s">
        <v>16943</v>
      </c>
      <c r="M3554" s="1" t="s">
        <v>23</v>
      </c>
      <c r="N3554" s="1" t="s">
        <v>24</v>
      </c>
    </row>
    <row r="3555" spans="1:14" x14ac:dyDescent="0.25">
      <c r="A3555" s="1" t="s">
        <v>16944</v>
      </c>
      <c r="B3555" s="1" t="s">
        <v>16945</v>
      </c>
      <c r="C3555" s="2">
        <v>45470.190381944441</v>
      </c>
      <c r="D3555" s="2">
        <f>(Table_query__11[[#This Row],[Submission Time]]+365)</f>
        <v>45835.190381944441</v>
      </c>
      <c r="E3555" s="1" t="s">
        <v>6781</v>
      </c>
      <c r="F3555" s="1"/>
      <c r="G3555" s="1" t="s">
        <v>16946</v>
      </c>
      <c r="H3555" s="1" t="s">
        <v>16947</v>
      </c>
      <c r="I3555" s="1" t="s">
        <v>607</v>
      </c>
      <c r="J3555" s="1" t="s">
        <v>79</v>
      </c>
      <c r="K3555" s="1" t="s">
        <v>80</v>
      </c>
      <c r="L3555" s="1" t="s">
        <v>80</v>
      </c>
      <c r="M3555" s="1" t="s">
        <v>23</v>
      </c>
      <c r="N3555" s="1" t="s">
        <v>24</v>
      </c>
    </row>
    <row r="3556" spans="1:14" x14ac:dyDescent="0.25">
      <c r="A3556" s="1" t="s">
        <v>16948</v>
      </c>
      <c r="B3556" s="1" t="s">
        <v>16949</v>
      </c>
      <c r="C3556" s="2">
        <v>45298.246701388889</v>
      </c>
      <c r="D3556" s="2">
        <f>(Table_query__11[[#This Row],[Submission Time]]+365)</f>
        <v>45663.246701388889</v>
      </c>
      <c r="E3556" s="1" t="s">
        <v>2567</v>
      </c>
      <c r="F3556" s="1" t="s">
        <v>17</v>
      </c>
      <c r="G3556" s="1" t="s">
        <v>16091</v>
      </c>
      <c r="H3556" s="1" t="s">
        <v>16950</v>
      </c>
      <c r="I3556" s="1" t="s">
        <v>16951</v>
      </c>
      <c r="J3556" s="1" t="s">
        <v>7635</v>
      </c>
      <c r="K3556" s="1" t="s">
        <v>16952</v>
      </c>
      <c r="L3556" s="1" t="s">
        <v>16952</v>
      </c>
      <c r="M3556" s="1" t="s">
        <v>23</v>
      </c>
      <c r="N3556" s="1" t="s">
        <v>24</v>
      </c>
    </row>
    <row r="3557" spans="1:14" x14ac:dyDescent="0.25">
      <c r="A3557" s="1" t="s">
        <v>16953</v>
      </c>
      <c r="B3557" s="1" t="s">
        <v>16954</v>
      </c>
      <c r="C3557" s="2">
        <v>45264.535960648151</v>
      </c>
      <c r="D3557" s="2">
        <f>(Table_query__11[[#This Row],[Submission Time]]+365)</f>
        <v>45629.535960648151</v>
      </c>
      <c r="E3557" s="1" t="s">
        <v>330</v>
      </c>
      <c r="F3557" s="1" t="s">
        <v>272</v>
      </c>
      <c r="G3557" s="1" t="s">
        <v>16955</v>
      </c>
      <c r="H3557" s="1"/>
      <c r="I3557" s="1" t="s">
        <v>65</v>
      </c>
      <c r="J3557" s="1" t="s">
        <v>139</v>
      </c>
      <c r="K3557" s="1" t="s">
        <v>16956</v>
      </c>
      <c r="L3557" s="1" t="s">
        <v>16956</v>
      </c>
      <c r="M3557" s="1" t="s">
        <v>23</v>
      </c>
      <c r="N3557" s="1" t="s">
        <v>24</v>
      </c>
    </row>
    <row r="3558" spans="1:14" x14ac:dyDescent="0.25">
      <c r="A3558" s="1" t="s">
        <v>16957</v>
      </c>
      <c r="B3558" s="1" t="s">
        <v>16958</v>
      </c>
      <c r="C3558" s="2">
        <v>45260.325509259259</v>
      </c>
      <c r="D3558" s="2">
        <f>(Table_query__11[[#This Row],[Submission Time]]+365)</f>
        <v>45625.325509259259</v>
      </c>
      <c r="E3558" s="1" t="s">
        <v>16959</v>
      </c>
      <c r="F3558" s="1" t="s">
        <v>2246</v>
      </c>
      <c r="G3558" s="1" t="s">
        <v>16960</v>
      </c>
      <c r="H3558" s="1"/>
      <c r="I3558" s="1" t="s">
        <v>919</v>
      </c>
      <c r="J3558" s="1" t="s">
        <v>219</v>
      </c>
      <c r="K3558" s="1" t="s">
        <v>16961</v>
      </c>
      <c r="L3558" s="1" t="s">
        <v>16961</v>
      </c>
      <c r="M3558" s="1" t="s">
        <v>23</v>
      </c>
      <c r="N3558" s="1" t="s">
        <v>24</v>
      </c>
    </row>
    <row r="3559" spans="1:14" x14ac:dyDescent="0.25">
      <c r="A3559" s="1" t="s">
        <v>16962</v>
      </c>
      <c r="B3559" s="1" t="s">
        <v>16963</v>
      </c>
      <c r="C3559" s="2">
        <v>45295.214432870373</v>
      </c>
      <c r="D3559" s="2">
        <f>(Table_query__11[[#This Row],[Submission Time]]+365)</f>
        <v>45660.214432870373</v>
      </c>
      <c r="E3559" s="1" t="s">
        <v>1942</v>
      </c>
      <c r="F3559" s="1" t="s">
        <v>50</v>
      </c>
      <c r="G3559" s="1" t="s">
        <v>16964</v>
      </c>
      <c r="H3559" s="1" t="s">
        <v>16965</v>
      </c>
      <c r="I3559" s="1" t="s">
        <v>731</v>
      </c>
      <c r="J3559" s="1" t="s">
        <v>21</v>
      </c>
      <c r="K3559" s="1" t="s">
        <v>16966</v>
      </c>
      <c r="L3559" s="1" t="s">
        <v>16966</v>
      </c>
      <c r="M3559" s="1" t="s">
        <v>23</v>
      </c>
      <c r="N3559" s="1" t="s">
        <v>24</v>
      </c>
    </row>
    <row r="3560" spans="1:14" x14ac:dyDescent="0.25">
      <c r="A3560" s="1" t="s">
        <v>16967</v>
      </c>
      <c r="B3560" s="1" t="s">
        <v>16968</v>
      </c>
      <c r="C3560" s="2">
        <v>45461.439629629633</v>
      </c>
      <c r="D3560" s="2">
        <f>(Table_query__11[[#This Row],[Submission Time]]+365)</f>
        <v>45826.439629629633</v>
      </c>
      <c r="E3560" s="1" t="s">
        <v>75</v>
      </c>
      <c r="F3560" s="1" t="s">
        <v>135</v>
      </c>
      <c r="G3560" s="1" t="s">
        <v>16969</v>
      </c>
      <c r="H3560" s="1" t="s">
        <v>16970</v>
      </c>
      <c r="I3560" s="1" t="s">
        <v>4824</v>
      </c>
      <c r="J3560" s="1" t="s">
        <v>2487</v>
      </c>
      <c r="K3560" s="1" t="s">
        <v>16971</v>
      </c>
      <c r="L3560" s="1" t="s">
        <v>16971</v>
      </c>
      <c r="M3560" s="1" t="s">
        <v>23</v>
      </c>
      <c r="N3560" s="1" t="s">
        <v>24</v>
      </c>
    </row>
    <row r="3561" spans="1:14" x14ac:dyDescent="0.25">
      <c r="A3561" s="1" t="s">
        <v>16972</v>
      </c>
      <c r="B3561" s="1" t="s">
        <v>16973</v>
      </c>
      <c r="C3561" s="2">
        <v>45301.432569444441</v>
      </c>
      <c r="D3561" s="2">
        <f>(Table_query__11[[#This Row],[Submission Time]]+365)</f>
        <v>45666.432569444441</v>
      </c>
      <c r="E3561" s="1" t="s">
        <v>408</v>
      </c>
      <c r="F3561" s="1"/>
      <c r="G3561" s="1" t="s">
        <v>16974</v>
      </c>
      <c r="H3561" s="1"/>
      <c r="I3561" s="1" t="s">
        <v>14459</v>
      </c>
      <c r="J3561" s="1" t="s">
        <v>21</v>
      </c>
      <c r="K3561" s="1" t="s">
        <v>16975</v>
      </c>
      <c r="L3561" s="1" t="s">
        <v>16975</v>
      </c>
      <c r="M3561" s="1" t="s">
        <v>23</v>
      </c>
      <c r="N3561" s="1" t="s">
        <v>24</v>
      </c>
    </row>
    <row r="3562" spans="1:14" x14ac:dyDescent="0.25">
      <c r="A3562" s="1" t="s">
        <v>16976</v>
      </c>
      <c r="B3562" s="1" t="s">
        <v>16977</v>
      </c>
      <c r="C3562" s="2">
        <v>45382.680578703701</v>
      </c>
      <c r="D3562" s="2">
        <f>(Table_query__11[[#This Row],[Submission Time]]+365)</f>
        <v>45747.680578703701</v>
      </c>
      <c r="E3562" s="1" t="s">
        <v>2366</v>
      </c>
      <c r="F3562" s="1" t="s">
        <v>164</v>
      </c>
      <c r="G3562" s="1" t="s">
        <v>16978</v>
      </c>
      <c r="H3562" s="1"/>
      <c r="I3562" s="1" t="s">
        <v>1680</v>
      </c>
      <c r="J3562" s="1" t="s">
        <v>79</v>
      </c>
      <c r="K3562" s="1" t="s">
        <v>16979</v>
      </c>
      <c r="L3562" s="1" t="s">
        <v>16979</v>
      </c>
      <c r="M3562" s="1" t="s">
        <v>23</v>
      </c>
      <c r="N3562" s="1" t="s">
        <v>24</v>
      </c>
    </row>
    <row r="3563" spans="1:14" x14ac:dyDescent="0.25">
      <c r="A3563" s="1" t="s">
        <v>16980</v>
      </c>
      <c r="B3563" s="1" t="s">
        <v>16981</v>
      </c>
      <c r="C3563" s="2">
        <v>45312.601817129631</v>
      </c>
      <c r="D3563" s="2">
        <f>(Table_query__11[[#This Row],[Submission Time]]+365)</f>
        <v>45677.601817129631</v>
      </c>
      <c r="E3563" s="1" t="s">
        <v>4167</v>
      </c>
      <c r="F3563" s="1" t="s">
        <v>135</v>
      </c>
      <c r="G3563" s="1" t="s">
        <v>16982</v>
      </c>
      <c r="H3563" s="1"/>
      <c r="I3563" s="1" t="s">
        <v>1550</v>
      </c>
      <c r="J3563" s="1" t="s">
        <v>21</v>
      </c>
      <c r="K3563" s="1" t="s">
        <v>16983</v>
      </c>
      <c r="L3563" s="1" t="s">
        <v>16983</v>
      </c>
      <c r="M3563" s="1" t="s">
        <v>23</v>
      </c>
      <c r="N3563" s="1" t="s">
        <v>24</v>
      </c>
    </row>
    <row r="3564" spans="1:14" x14ac:dyDescent="0.25">
      <c r="A3564" s="1" t="s">
        <v>16984</v>
      </c>
      <c r="B3564" s="1" t="s">
        <v>16985</v>
      </c>
      <c r="C3564" s="2">
        <v>45338.256458333337</v>
      </c>
      <c r="D3564" s="2">
        <f>(Table_query__11[[#This Row],[Submission Time]]+365)</f>
        <v>45703.256458333337</v>
      </c>
      <c r="E3564" s="1" t="s">
        <v>16986</v>
      </c>
      <c r="F3564" s="1" t="s">
        <v>135</v>
      </c>
      <c r="G3564" s="1" t="s">
        <v>16982</v>
      </c>
      <c r="H3564" s="1" t="s">
        <v>16987</v>
      </c>
      <c r="I3564" s="1" t="s">
        <v>806</v>
      </c>
      <c r="J3564" s="1" t="s">
        <v>79</v>
      </c>
      <c r="K3564" s="1" t="s">
        <v>16988</v>
      </c>
      <c r="L3564" s="1" t="s">
        <v>16988</v>
      </c>
      <c r="M3564" s="1" t="s">
        <v>23</v>
      </c>
      <c r="N3564" s="1" t="s">
        <v>24</v>
      </c>
    </row>
    <row r="3565" spans="1:14" x14ac:dyDescent="0.25">
      <c r="A3565" s="1" t="s">
        <v>16989</v>
      </c>
      <c r="B3565" s="1" t="s">
        <v>16990</v>
      </c>
      <c r="C3565" s="2">
        <v>45471.664120370369</v>
      </c>
      <c r="D3565" s="2">
        <f>(Table_query__11[[#This Row],[Submission Time]]+365)</f>
        <v>45836.664120370369</v>
      </c>
      <c r="E3565" s="1" t="s">
        <v>16991</v>
      </c>
      <c r="F3565" s="1" t="s">
        <v>135</v>
      </c>
      <c r="G3565" s="1" t="s">
        <v>16982</v>
      </c>
      <c r="H3565" s="1" t="s">
        <v>16992</v>
      </c>
      <c r="I3565" s="1" t="s">
        <v>10791</v>
      </c>
      <c r="J3565" s="1" t="s">
        <v>21</v>
      </c>
      <c r="K3565" s="1" t="s">
        <v>16991</v>
      </c>
      <c r="L3565" s="1" t="s">
        <v>16991</v>
      </c>
      <c r="M3565" s="1" t="s">
        <v>23</v>
      </c>
      <c r="N3565" s="1" t="s">
        <v>24</v>
      </c>
    </row>
    <row r="3566" spans="1:14" x14ac:dyDescent="0.25">
      <c r="A3566" s="1" t="s">
        <v>16993</v>
      </c>
      <c r="B3566" s="1" t="s">
        <v>16994</v>
      </c>
      <c r="C3566" s="2">
        <v>45471.665462962963</v>
      </c>
      <c r="D3566" s="2">
        <f>(Table_query__11[[#This Row],[Submission Time]]+365)</f>
        <v>45836.665462962963</v>
      </c>
      <c r="E3566" s="1" t="s">
        <v>16995</v>
      </c>
      <c r="F3566" s="1" t="s">
        <v>584</v>
      </c>
      <c r="G3566" s="1" t="s">
        <v>16982</v>
      </c>
      <c r="H3566" s="1" t="s">
        <v>16992</v>
      </c>
      <c r="I3566" s="1" t="s">
        <v>16996</v>
      </c>
      <c r="J3566" s="1" t="s">
        <v>21</v>
      </c>
      <c r="K3566" s="1" t="s">
        <v>16997</v>
      </c>
      <c r="L3566" s="1" t="s">
        <v>16997</v>
      </c>
      <c r="M3566" s="1" t="s">
        <v>23</v>
      </c>
      <c r="N3566" s="1" t="s">
        <v>24</v>
      </c>
    </row>
    <row r="3567" spans="1:14" x14ac:dyDescent="0.25">
      <c r="A3567" s="1" t="s">
        <v>16998</v>
      </c>
      <c r="B3567" s="1" t="s">
        <v>16999</v>
      </c>
      <c r="C3567" s="2">
        <v>45260.57303240741</v>
      </c>
      <c r="D3567" s="2">
        <f>(Table_query__11[[#This Row],[Submission Time]]+365)</f>
        <v>45625.57303240741</v>
      </c>
      <c r="E3567" s="1" t="s">
        <v>2344</v>
      </c>
      <c r="F3567" s="1" t="s">
        <v>157</v>
      </c>
      <c r="G3567" s="1" t="s">
        <v>17000</v>
      </c>
      <c r="H3567" s="1" t="s">
        <v>17001</v>
      </c>
      <c r="I3567" s="1" t="s">
        <v>17002</v>
      </c>
      <c r="J3567" s="1" t="s">
        <v>219</v>
      </c>
      <c r="K3567" s="1" t="s">
        <v>17003</v>
      </c>
      <c r="L3567" s="1" t="s">
        <v>17003</v>
      </c>
      <c r="M3567" s="1" t="s">
        <v>23</v>
      </c>
      <c r="N3567" s="1" t="s">
        <v>24</v>
      </c>
    </row>
    <row r="3568" spans="1:14" x14ac:dyDescent="0.25">
      <c r="A3568" s="1" t="s">
        <v>17004</v>
      </c>
      <c r="B3568" s="1" t="s">
        <v>17005</v>
      </c>
      <c r="C3568" s="2">
        <v>45350.355254629627</v>
      </c>
      <c r="D3568" s="2">
        <f>(Table_query__11[[#This Row],[Submission Time]]+365)</f>
        <v>45715.355254629627</v>
      </c>
      <c r="E3568" s="1" t="s">
        <v>17006</v>
      </c>
      <c r="F3568" s="1" t="s">
        <v>397</v>
      </c>
      <c r="G3568" s="1" t="s">
        <v>17007</v>
      </c>
      <c r="H3568" s="1" t="s">
        <v>17008</v>
      </c>
      <c r="I3568" s="1" t="s">
        <v>2227</v>
      </c>
      <c r="J3568" s="1" t="s">
        <v>21</v>
      </c>
      <c r="K3568" s="1" t="s">
        <v>17009</v>
      </c>
      <c r="L3568" s="1" t="s">
        <v>17009</v>
      </c>
      <c r="M3568" s="1" t="s">
        <v>23</v>
      </c>
      <c r="N3568" s="1" t="s">
        <v>24</v>
      </c>
    </row>
    <row r="3569" spans="1:14" x14ac:dyDescent="0.25">
      <c r="A3569" s="1" t="s">
        <v>17010</v>
      </c>
      <c r="B3569" s="1" t="s">
        <v>17011</v>
      </c>
      <c r="C3569" s="2">
        <v>45268.288078703707</v>
      </c>
      <c r="D3569" s="2">
        <f>(Table_query__11[[#This Row],[Submission Time]]+365)</f>
        <v>45633.288078703707</v>
      </c>
      <c r="E3569" s="1" t="s">
        <v>12638</v>
      </c>
      <c r="F3569" s="1" t="s">
        <v>382</v>
      </c>
      <c r="G3569" s="1" t="s">
        <v>17012</v>
      </c>
      <c r="H3569" s="1" t="s">
        <v>17013</v>
      </c>
      <c r="I3569" s="1" t="s">
        <v>1190</v>
      </c>
      <c r="J3569" s="1" t="s">
        <v>21</v>
      </c>
      <c r="K3569" s="1" t="s">
        <v>17014</v>
      </c>
      <c r="L3569" s="1" t="s">
        <v>17014</v>
      </c>
      <c r="M3569" s="1" t="s">
        <v>23</v>
      </c>
      <c r="N3569" s="1" t="s">
        <v>24</v>
      </c>
    </row>
    <row r="3570" spans="1:14" x14ac:dyDescent="0.25">
      <c r="A3570" s="1" t="s">
        <v>17015</v>
      </c>
      <c r="B3570" s="1" t="s">
        <v>17016</v>
      </c>
      <c r="C3570" s="2">
        <v>45306.33289351852</v>
      </c>
      <c r="D3570" s="2">
        <f>(Table_query__11[[#This Row],[Submission Time]]+365)</f>
        <v>45671.33289351852</v>
      </c>
      <c r="E3570" s="1" t="s">
        <v>4202</v>
      </c>
      <c r="F3570" s="1" t="s">
        <v>50</v>
      </c>
      <c r="G3570" s="1" t="s">
        <v>17017</v>
      </c>
      <c r="H3570" s="1" t="s">
        <v>17018</v>
      </c>
      <c r="I3570" s="1" t="s">
        <v>225</v>
      </c>
      <c r="J3570" s="1" t="s">
        <v>21</v>
      </c>
      <c r="K3570" s="1" t="s">
        <v>17019</v>
      </c>
      <c r="L3570" s="1" t="s">
        <v>17019</v>
      </c>
      <c r="M3570" s="1" t="s">
        <v>23</v>
      </c>
      <c r="N3570" s="1" t="s">
        <v>24</v>
      </c>
    </row>
    <row r="3571" spans="1:14" x14ac:dyDescent="0.25">
      <c r="A3571" s="1" t="s">
        <v>17020</v>
      </c>
      <c r="B3571" s="1" t="s">
        <v>17021</v>
      </c>
      <c r="C3571" s="2">
        <v>45364.431516203702</v>
      </c>
      <c r="D3571" s="2">
        <f>(Table_query__11[[#This Row],[Submission Time]]+365)</f>
        <v>45729.431516203702</v>
      </c>
      <c r="E3571" s="1" t="s">
        <v>1983</v>
      </c>
      <c r="F3571" s="1"/>
      <c r="G3571" s="1" t="s">
        <v>17017</v>
      </c>
      <c r="H3571" s="1" t="s">
        <v>17022</v>
      </c>
      <c r="I3571" s="1" t="s">
        <v>2102</v>
      </c>
      <c r="J3571" s="1" t="s">
        <v>21</v>
      </c>
      <c r="K3571" s="1" t="s">
        <v>17023</v>
      </c>
      <c r="L3571" s="1" t="s">
        <v>17023</v>
      </c>
      <c r="M3571" s="1" t="s">
        <v>23</v>
      </c>
      <c r="N3571" s="1" t="s">
        <v>24</v>
      </c>
    </row>
    <row r="3572" spans="1:14" x14ac:dyDescent="0.25">
      <c r="A3572" s="1" t="s">
        <v>17024</v>
      </c>
      <c r="B3572" s="1" t="s">
        <v>17025</v>
      </c>
      <c r="C3572" s="2">
        <v>45377.600405092591</v>
      </c>
      <c r="D3572" s="2">
        <f>(Table_query__11[[#This Row],[Submission Time]]+365)</f>
        <v>45742.600405092591</v>
      </c>
      <c r="E3572" s="1" t="s">
        <v>9583</v>
      </c>
      <c r="F3572" s="1" t="s">
        <v>104</v>
      </c>
      <c r="G3572" s="1" t="s">
        <v>17017</v>
      </c>
      <c r="H3572" s="1" t="s">
        <v>17026</v>
      </c>
      <c r="I3572" s="1" t="s">
        <v>17027</v>
      </c>
      <c r="J3572" s="1" t="s">
        <v>17028</v>
      </c>
      <c r="K3572" s="1" t="s">
        <v>17029</v>
      </c>
      <c r="L3572" s="1" t="s">
        <v>17029</v>
      </c>
      <c r="M3572" s="1" t="s">
        <v>23</v>
      </c>
      <c r="N3572" s="1" t="s">
        <v>24</v>
      </c>
    </row>
    <row r="3573" spans="1:14" x14ac:dyDescent="0.25">
      <c r="A3573" s="1" t="s">
        <v>17030</v>
      </c>
      <c r="B3573" s="1" t="s">
        <v>17031</v>
      </c>
      <c r="C3573" s="2">
        <v>45224.449363425927</v>
      </c>
      <c r="D3573" s="2">
        <f>(Table_query__11[[#This Row],[Submission Time]]+365)</f>
        <v>45589.449363425927</v>
      </c>
      <c r="E3573" s="1" t="s">
        <v>3813</v>
      </c>
      <c r="F3573" s="1" t="s">
        <v>50</v>
      </c>
      <c r="G3573" s="1" t="s">
        <v>17017</v>
      </c>
      <c r="H3573" s="1" t="s">
        <v>17032</v>
      </c>
      <c r="I3573" s="1" t="s">
        <v>17033</v>
      </c>
      <c r="J3573" s="1" t="s">
        <v>21</v>
      </c>
      <c r="K3573" s="1" t="s">
        <v>17034</v>
      </c>
      <c r="L3573" s="1" t="s">
        <v>17034</v>
      </c>
      <c r="M3573" s="1" t="s">
        <v>23</v>
      </c>
      <c r="N3573" s="1" t="s">
        <v>24</v>
      </c>
    </row>
    <row r="3574" spans="1:14" x14ac:dyDescent="0.25">
      <c r="A3574" s="1" t="s">
        <v>17035</v>
      </c>
      <c r="B3574" s="1" t="s">
        <v>17036</v>
      </c>
      <c r="C3574" s="2">
        <v>45251.573194444441</v>
      </c>
      <c r="D3574" s="2">
        <f>(Table_query__11[[#This Row],[Submission Time]]+365)</f>
        <v>45616.573194444441</v>
      </c>
      <c r="E3574" s="1" t="s">
        <v>1769</v>
      </c>
      <c r="F3574" s="1" t="s">
        <v>325</v>
      </c>
      <c r="G3574" s="1" t="s">
        <v>17017</v>
      </c>
      <c r="H3574" s="1" t="s">
        <v>17037</v>
      </c>
      <c r="I3574" s="1" t="s">
        <v>234</v>
      </c>
      <c r="J3574" s="1" t="s">
        <v>21</v>
      </c>
      <c r="K3574" s="1" t="s">
        <v>17038</v>
      </c>
      <c r="L3574" s="1" t="s">
        <v>17038</v>
      </c>
      <c r="M3574" s="1" t="s">
        <v>23</v>
      </c>
      <c r="N3574" s="1" t="s">
        <v>24</v>
      </c>
    </row>
    <row r="3575" spans="1:14" x14ac:dyDescent="0.25">
      <c r="A3575" s="1" t="s">
        <v>17039</v>
      </c>
      <c r="B3575" s="1" t="s">
        <v>17040</v>
      </c>
      <c r="C3575" s="2">
        <v>45320.459965277776</v>
      </c>
      <c r="D3575" s="2">
        <f>(Table_query__11[[#This Row],[Submission Time]]+365)</f>
        <v>45685.459965277776</v>
      </c>
      <c r="E3575" s="1" t="s">
        <v>2636</v>
      </c>
      <c r="F3575" s="1"/>
      <c r="G3575" s="1" t="s">
        <v>17041</v>
      </c>
      <c r="H3575" s="1"/>
      <c r="I3575" s="1" t="s">
        <v>448</v>
      </c>
      <c r="J3575" s="1" t="s">
        <v>79</v>
      </c>
      <c r="K3575" s="1" t="s">
        <v>80</v>
      </c>
      <c r="L3575" s="1" t="s">
        <v>80</v>
      </c>
      <c r="M3575" s="1" t="s">
        <v>23</v>
      </c>
      <c r="N3575" s="1" t="s">
        <v>24</v>
      </c>
    </row>
    <row r="3576" spans="1:14" x14ac:dyDescent="0.25">
      <c r="A3576" s="1" t="s">
        <v>17042</v>
      </c>
      <c r="B3576" s="1" t="s">
        <v>17043</v>
      </c>
      <c r="C3576" s="2">
        <v>45530.26903935185</v>
      </c>
      <c r="D3576" s="2">
        <f>(Table_query__11[[#This Row],[Submission Time]]+365)</f>
        <v>45895.26903935185</v>
      </c>
      <c r="E3576" s="1" t="s">
        <v>1069</v>
      </c>
      <c r="F3576" s="1" t="s">
        <v>69</v>
      </c>
      <c r="G3576" s="1" t="s">
        <v>17044</v>
      </c>
      <c r="H3576" s="1" t="s">
        <v>17045</v>
      </c>
      <c r="I3576" s="1" t="s">
        <v>6313</v>
      </c>
      <c r="J3576" s="1" t="s">
        <v>139</v>
      </c>
      <c r="K3576" s="1" t="s">
        <v>17046</v>
      </c>
      <c r="L3576" s="1" t="s">
        <v>17046</v>
      </c>
      <c r="M3576" s="1" t="s">
        <v>23</v>
      </c>
      <c r="N3576" s="1" t="s">
        <v>24</v>
      </c>
    </row>
    <row r="3577" spans="1:14" x14ac:dyDescent="0.25">
      <c r="A3577" s="1" t="s">
        <v>17047</v>
      </c>
      <c r="B3577" s="1" t="s">
        <v>17048</v>
      </c>
      <c r="C3577" s="2">
        <v>45323.186990740738</v>
      </c>
      <c r="D3577" s="2">
        <f>(Table_query__11[[#This Row],[Submission Time]]+365)</f>
        <v>45688.186990740738</v>
      </c>
      <c r="E3577" s="1" t="s">
        <v>5017</v>
      </c>
      <c r="F3577" s="1" t="s">
        <v>3491</v>
      </c>
      <c r="G3577" s="1" t="s">
        <v>17049</v>
      </c>
      <c r="H3577" s="1"/>
      <c r="I3577" s="1" t="s">
        <v>4929</v>
      </c>
      <c r="J3577" s="1" t="s">
        <v>79</v>
      </c>
      <c r="K3577" s="1" t="s">
        <v>17050</v>
      </c>
      <c r="L3577" s="1" t="s">
        <v>17050</v>
      </c>
      <c r="M3577" s="1" t="s">
        <v>23</v>
      </c>
      <c r="N3577" s="1" t="s">
        <v>24</v>
      </c>
    </row>
    <row r="3578" spans="1:14" x14ac:dyDescent="0.25">
      <c r="A3578" s="1" t="s">
        <v>17051</v>
      </c>
      <c r="B3578" s="1" t="s">
        <v>17052</v>
      </c>
      <c r="C3578" s="2">
        <v>45463.243981481479</v>
      </c>
      <c r="D3578" s="2">
        <f>(Table_query__11[[#This Row],[Submission Time]]+365)</f>
        <v>45828.243981481479</v>
      </c>
      <c r="E3578" s="1" t="s">
        <v>17053</v>
      </c>
      <c r="F3578" s="1" t="s">
        <v>129</v>
      </c>
      <c r="G3578" s="1" t="s">
        <v>17049</v>
      </c>
      <c r="H3578" s="1"/>
      <c r="I3578" s="1" t="s">
        <v>6542</v>
      </c>
      <c r="J3578" s="1" t="s">
        <v>21</v>
      </c>
      <c r="K3578" s="1" t="s">
        <v>17054</v>
      </c>
      <c r="L3578" s="1" t="s">
        <v>17054</v>
      </c>
      <c r="M3578" s="1" t="s">
        <v>23</v>
      </c>
      <c r="N3578" s="1" t="s">
        <v>24</v>
      </c>
    </row>
    <row r="3579" spans="1:14" x14ac:dyDescent="0.25">
      <c r="A3579" s="1" t="s">
        <v>17055</v>
      </c>
      <c r="B3579" s="1" t="s">
        <v>17056</v>
      </c>
      <c r="C3579" s="2">
        <v>45454.513935185183</v>
      </c>
      <c r="D3579" s="2">
        <f>(Table_query__11[[#This Row],[Submission Time]]+365)</f>
        <v>45819.513935185183</v>
      </c>
      <c r="E3579" s="1" t="s">
        <v>1388</v>
      </c>
      <c r="F3579" s="1" t="s">
        <v>382</v>
      </c>
      <c r="G3579" s="1" t="s">
        <v>17057</v>
      </c>
      <c r="H3579" s="1" t="s">
        <v>17058</v>
      </c>
      <c r="I3579" s="1" t="s">
        <v>3588</v>
      </c>
      <c r="J3579" s="1" t="s">
        <v>219</v>
      </c>
      <c r="K3579" s="1" t="s">
        <v>17059</v>
      </c>
      <c r="L3579" s="1" t="s">
        <v>17059</v>
      </c>
      <c r="M3579" s="1" t="s">
        <v>23</v>
      </c>
      <c r="N3579" s="1" t="s">
        <v>24</v>
      </c>
    </row>
    <row r="3580" spans="1:14" x14ac:dyDescent="0.25">
      <c r="A3580" s="1" t="s">
        <v>17060</v>
      </c>
      <c r="B3580" s="1" t="s">
        <v>17061</v>
      </c>
      <c r="C3580" s="2">
        <v>45301.333171296297</v>
      </c>
      <c r="D3580" s="2">
        <f>(Table_query__11[[#This Row],[Submission Time]]+365)</f>
        <v>45666.333171296297</v>
      </c>
      <c r="E3580" s="1" t="s">
        <v>17062</v>
      </c>
      <c r="F3580" s="1" t="s">
        <v>164</v>
      </c>
      <c r="G3580" s="1" t="s">
        <v>13195</v>
      </c>
      <c r="H3580" s="1" t="s">
        <v>17063</v>
      </c>
      <c r="I3580" s="1" t="s">
        <v>17064</v>
      </c>
      <c r="J3580" s="1" t="s">
        <v>21</v>
      </c>
      <c r="K3580" s="1" t="s">
        <v>17065</v>
      </c>
      <c r="L3580" s="1" t="s">
        <v>17065</v>
      </c>
      <c r="M3580" s="1" t="s">
        <v>23</v>
      </c>
      <c r="N3580" s="1" t="s">
        <v>24</v>
      </c>
    </row>
    <row r="3581" spans="1:14" x14ac:dyDescent="0.25">
      <c r="A3581" s="1" t="s">
        <v>17066</v>
      </c>
      <c r="B3581" s="1" t="s">
        <v>17067</v>
      </c>
      <c r="C3581" s="2">
        <v>45369.550775462965</v>
      </c>
      <c r="D3581" s="2">
        <f>(Table_query__11[[#This Row],[Submission Time]]+365)</f>
        <v>45734.550775462965</v>
      </c>
      <c r="E3581" s="1" t="s">
        <v>1942</v>
      </c>
      <c r="F3581" s="1"/>
      <c r="G3581" s="1" t="s">
        <v>13195</v>
      </c>
      <c r="H3581" s="1" t="s">
        <v>17068</v>
      </c>
      <c r="I3581" s="1" t="s">
        <v>595</v>
      </c>
      <c r="J3581" s="1" t="s">
        <v>21</v>
      </c>
      <c r="K3581" s="1" t="s">
        <v>17069</v>
      </c>
      <c r="L3581" s="1" t="s">
        <v>17069</v>
      </c>
      <c r="M3581" s="1" t="s">
        <v>23</v>
      </c>
      <c r="N3581" s="1" t="s">
        <v>24</v>
      </c>
    </row>
    <row r="3582" spans="1:14" x14ac:dyDescent="0.25">
      <c r="A3582" s="1" t="s">
        <v>17070</v>
      </c>
      <c r="B3582" s="1" t="s">
        <v>17071</v>
      </c>
      <c r="C3582" s="2">
        <v>45408.16574074074</v>
      </c>
      <c r="D3582" s="2">
        <f>(Table_query__11[[#This Row],[Submission Time]]+365)</f>
        <v>45773.16574074074</v>
      </c>
      <c r="E3582" s="1" t="s">
        <v>1872</v>
      </c>
      <c r="F3582" s="1" t="s">
        <v>604</v>
      </c>
      <c r="G3582" s="1" t="s">
        <v>13195</v>
      </c>
      <c r="H3582" s="1" t="s">
        <v>17072</v>
      </c>
      <c r="I3582" s="1" t="s">
        <v>17073</v>
      </c>
      <c r="J3582" s="1" t="s">
        <v>21</v>
      </c>
      <c r="K3582" s="1" t="s">
        <v>17074</v>
      </c>
      <c r="L3582" s="1" t="s">
        <v>17074</v>
      </c>
      <c r="M3582" s="1" t="s">
        <v>23</v>
      </c>
      <c r="N3582" s="1" t="s">
        <v>24</v>
      </c>
    </row>
    <row r="3583" spans="1:14" x14ac:dyDescent="0.25">
      <c r="A3583" s="1" t="s">
        <v>17075</v>
      </c>
      <c r="B3583" s="1" t="s">
        <v>17076</v>
      </c>
      <c r="C3583" s="2">
        <v>45413.492268518516</v>
      </c>
      <c r="D3583" s="2">
        <f>(Table_query__11[[#This Row],[Submission Time]]+365)</f>
        <v>45778.492268518516</v>
      </c>
      <c r="E3583" s="1" t="s">
        <v>17077</v>
      </c>
      <c r="F3583" s="1" t="s">
        <v>5347</v>
      </c>
      <c r="G3583" s="1" t="s">
        <v>13195</v>
      </c>
      <c r="H3583" s="1"/>
      <c r="I3583" s="1" t="s">
        <v>92</v>
      </c>
      <c r="J3583" s="1" t="s">
        <v>79</v>
      </c>
      <c r="K3583" s="1" t="s">
        <v>17078</v>
      </c>
      <c r="L3583" s="1" t="s">
        <v>17078</v>
      </c>
      <c r="M3583" s="1" t="s">
        <v>23</v>
      </c>
      <c r="N3583" s="1" t="s">
        <v>24</v>
      </c>
    </row>
    <row r="3584" spans="1:14" x14ac:dyDescent="0.25">
      <c r="A3584" s="1" t="s">
        <v>17079</v>
      </c>
      <c r="B3584" s="1" t="s">
        <v>17080</v>
      </c>
      <c r="C3584" s="2">
        <v>45413.713599537034</v>
      </c>
      <c r="D3584" s="2">
        <f>(Table_query__11[[#This Row],[Submission Time]]+365)</f>
        <v>45778.713599537034</v>
      </c>
      <c r="E3584" s="1" t="s">
        <v>17081</v>
      </c>
      <c r="F3584" s="1" t="s">
        <v>135</v>
      </c>
      <c r="G3584" s="1" t="s">
        <v>13195</v>
      </c>
      <c r="H3584" s="1"/>
      <c r="I3584" s="1" t="s">
        <v>1986</v>
      </c>
      <c r="J3584" s="1" t="s">
        <v>219</v>
      </c>
      <c r="K3584" s="1" t="s">
        <v>17082</v>
      </c>
      <c r="L3584" s="1" t="s">
        <v>17082</v>
      </c>
      <c r="M3584" s="1" t="s">
        <v>23</v>
      </c>
      <c r="N3584" s="1" t="s">
        <v>24</v>
      </c>
    </row>
    <row r="3585" spans="1:14" x14ac:dyDescent="0.25">
      <c r="A3585" s="1" t="s">
        <v>17083</v>
      </c>
      <c r="B3585" s="1" t="s">
        <v>17084</v>
      </c>
      <c r="C3585" s="2">
        <v>45469.122094907405</v>
      </c>
      <c r="D3585" s="2">
        <f>(Table_query__11[[#This Row],[Submission Time]]+365)</f>
        <v>45834.122094907405</v>
      </c>
      <c r="E3585" s="1" t="s">
        <v>3325</v>
      </c>
      <c r="F3585" s="1"/>
      <c r="G3585" s="1" t="s">
        <v>13195</v>
      </c>
      <c r="H3585" s="1" t="s">
        <v>17085</v>
      </c>
      <c r="I3585" s="1" t="s">
        <v>198</v>
      </c>
      <c r="J3585" s="1" t="s">
        <v>79</v>
      </c>
      <c r="K3585" s="1" t="s">
        <v>80</v>
      </c>
      <c r="L3585" s="1" t="s">
        <v>80</v>
      </c>
      <c r="M3585" s="1" t="s">
        <v>23</v>
      </c>
      <c r="N3585" s="1" t="s">
        <v>24</v>
      </c>
    </row>
    <row r="3586" spans="1:14" x14ac:dyDescent="0.25">
      <c r="A3586" s="1" t="s">
        <v>17086</v>
      </c>
      <c r="B3586" s="1" t="s">
        <v>17087</v>
      </c>
      <c r="C3586" s="2">
        <v>45498.318969907406</v>
      </c>
      <c r="D3586" s="2">
        <f>(Table_query__11[[#This Row],[Submission Time]]+365)</f>
        <v>45863.318969907406</v>
      </c>
      <c r="E3586" s="1" t="s">
        <v>1115</v>
      </c>
      <c r="F3586" s="1" t="s">
        <v>428</v>
      </c>
      <c r="G3586" s="1" t="s">
        <v>13195</v>
      </c>
      <c r="H3586" s="1" t="s">
        <v>17088</v>
      </c>
      <c r="I3586" s="1" t="s">
        <v>31</v>
      </c>
      <c r="J3586" s="1" t="s">
        <v>139</v>
      </c>
      <c r="K3586" s="1" t="s">
        <v>17089</v>
      </c>
      <c r="L3586" s="1" t="s">
        <v>17089</v>
      </c>
      <c r="M3586" s="1" t="s">
        <v>23</v>
      </c>
      <c r="N3586" s="1" t="s">
        <v>24</v>
      </c>
    </row>
    <row r="3587" spans="1:14" x14ac:dyDescent="0.25">
      <c r="A3587" s="1" t="s">
        <v>17090</v>
      </c>
      <c r="B3587" s="1" t="s">
        <v>17091</v>
      </c>
      <c r="C3587" s="2">
        <v>45433.239942129629</v>
      </c>
      <c r="D3587" s="2">
        <f>(Table_query__11[[#This Row],[Submission Time]]+365)</f>
        <v>45798.239942129629</v>
      </c>
      <c r="E3587" s="1" t="s">
        <v>598</v>
      </c>
      <c r="F3587" s="1" t="s">
        <v>469</v>
      </c>
      <c r="G3587" s="1" t="s">
        <v>17092</v>
      </c>
      <c r="H3587" s="1" t="s">
        <v>17093</v>
      </c>
      <c r="I3587" s="1" t="s">
        <v>17094</v>
      </c>
      <c r="J3587" s="1" t="s">
        <v>2487</v>
      </c>
      <c r="K3587" s="1" t="s">
        <v>17095</v>
      </c>
      <c r="L3587" s="1" t="s">
        <v>17095</v>
      </c>
      <c r="M3587" s="1" t="s">
        <v>23</v>
      </c>
      <c r="N3587" s="1" t="s">
        <v>24</v>
      </c>
    </row>
    <row r="3588" spans="1:14" x14ac:dyDescent="0.25">
      <c r="A3588" s="1" t="s">
        <v>17096</v>
      </c>
      <c r="B3588" s="1" t="s">
        <v>17097</v>
      </c>
      <c r="C3588" s="2">
        <v>45268.359097222223</v>
      </c>
      <c r="D3588" s="2">
        <f>(Table_query__11[[#This Row],[Submission Time]]+365)</f>
        <v>45633.359097222223</v>
      </c>
      <c r="E3588" s="1" t="s">
        <v>11391</v>
      </c>
      <c r="F3588" s="1" t="s">
        <v>50</v>
      </c>
      <c r="G3588" s="1" t="s">
        <v>17092</v>
      </c>
      <c r="H3588" s="1" t="s">
        <v>17098</v>
      </c>
      <c r="I3588" s="1" t="s">
        <v>17099</v>
      </c>
      <c r="J3588" s="1" t="s">
        <v>219</v>
      </c>
      <c r="K3588" s="1" t="s">
        <v>17100</v>
      </c>
      <c r="L3588" s="1" t="s">
        <v>17100</v>
      </c>
      <c r="M3588" s="1" t="s">
        <v>23</v>
      </c>
      <c r="N3588" s="1" t="s">
        <v>24</v>
      </c>
    </row>
    <row r="3589" spans="1:14" x14ac:dyDescent="0.25">
      <c r="A3589" s="1" t="s">
        <v>17101</v>
      </c>
      <c r="B3589" s="1" t="s">
        <v>17102</v>
      </c>
      <c r="C3589" s="2">
        <v>45240.664664351854</v>
      </c>
      <c r="D3589" s="2">
        <f>(Table_query__11[[#This Row],[Submission Time]]+365)</f>
        <v>45605.664664351854</v>
      </c>
      <c r="E3589" s="1" t="s">
        <v>1377</v>
      </c>
      <c r="F3589" s="1" t="s">
        <v>135</v>
      </c>
      <c r="G3589" s="1" t="s">
        <v>17103</v>
      </c>
      <c r="H3589" s="1" t="s">
        <v>17104</v>
      </c>
      <c r="I3589" s="1" t="s">
        <v>181</v>
      </c>
      <c r="J3589" s="1" t="s">
        <v>213</v>
      </c>
      <c r="K3589" s="1" t="s">
        <v>17105</v>
      </c>
      <c r="L3589" s="1" t="s">
        <v>17105</v>
      </c>
      <c r="M3589" s="1" t="s">
        <v>23</v>
      </c>
      <c r="N3589" s="1" t="s">
        <v>24</v>
      </c>
    </row>
    <row r="3590" spans="1:14" x14ac:dyDescent="0.25">
      <c r="A3590" s="1" t="s">
        <v>17106</v>
      </c>
      <c r="B3590" s="1" t="s">
        <v>17107</v>
      </c>
      <c r="C3590" s="2">
        <v>45446.559803240743</v>
      </c>
      <c r="D3590" s="2">
        <f>(Table_query__11[[#This Row],[Submission Time]]+365)</f>
        <v>45811.559803240743</v>
      </c>
      <c r="E3590" s="1" t="s">
        <v>916</v>
      </c>
      <c r="F3590" s="1" t="s">
        <v>103</v>
      </c>
      <c r="G3590" s="1" t="s">
        <v>17103</v>
      </c>
      <c r="H3590" s="1" t="s">
        <v>17108</v>
      </c>
      <c r="I3590" s="1" t="s">
        <v>1390</v>
      </c>
      <c r="J3590" s="1" t="s">
        <v>412</v>
      </c>
      <c r="K3590" s="1" t="s">
        <v>17109</v>
      </c>
      <c r="L3590" s="1" t="s">
        <v>17109</v>
      </c>
      <c r="M3590" s="1" t="s">
        <v>23</v>
      </c>
      <c r="N3590" s="1" t="s">
        <v>24</v>
      </c>
    </row>
    <row r="3591" spans="1:14" x14ac:dyDescent="0.25">
      <c r="A3591" s="1" t="s">
        <v>17110</v>
      </c>
      <c r="B3591" s="1" t="s">
        <v>17111</v>
      </c>
      <c r="C3591" s="2">
        <v>45251.299930555557</v>
      </c>
      <c r="D3591" s="2">
        <f>(Table_query__11[[#This Row],[Submission Time]]+365)</f>
        <v>45616.299930555557</v>
      </c>
      <c r="E3591" s="1" t="s">
        <v>13738</v>
      </c>
      <c r="F3591" s="1" t="s">
        <v>17</v>
      </c>
      <c r="G3591" s="1" t="s">
        <v>17103</v>
      </c>
      <c r="H3591" s="1" t="s">
        <v>17112</v>
      </c>
      <c r="I3591" s="1" t="s">
        <v>595</v>
      </c>
      <c r="J3591" s="1" t="s">
        <v>21</v>
      </c>
      <c r="K3591" s="1" t="s">
        <v>17113</v>
      </c>
      <c r="L3591" s="1" t="s">
        <v>17113</v>
      </c>
      <c r="M3591" s="1" t="s">
        <v>23</v>
      </c>
      <c r="N3591" s="1" t="s">
        <v>24</v>
      </c>
    </row>
    <row r="3592" spans="1:14" x14ac:dyDescent="0.25">
      <c r="A3592" s="1" t="s">
        <v>17114</v>
      </c>
      <c r="B3592" s="1" t="s">
        <v>17115</v>
      </c>
      <c r="C3592" s="2">
        <v>45301.412280092591</v>
      </c>
      <c r="D3592" s="2">
        <f>(Table_query__11[[#This Row],[Submission Time]]+365)</f>
        <v>45666.412280092591</v>
      </c>
      <c r="E3592" s="1" t="s">
        <v>16177</v>
      </c>
      <c r="F3592" s="1"/>
      <c r="G3592" s="1" t="s">
        <v>17116</v>
      </c>
      <c r="H3592" s="1" t="s">
        <v>17117</v>
      </c>
      <c r="I3592" s="1" t="s">
        <v>448</v>
      </c>
      <c r="J3592" s="1" t="s">
        <v>21</v>
      </c>
      <c r="K3592" s="1" t="s">
        <v>17118</v>
      </c>
      <c r="L3592" s="1" t="s">
        <v>17118</v>
      </c>
      <c r="M3592" s="1" t="s">
        <v>23</v>
      </c>
      <c r="N3592" s="1" t="s">
        <v>24</v>
      </c>
    </row>
    <row r="3593" spans="1:14" x14ac:dyDescent="0.25">
      <c r="A3593" s="1" t="s">
        <v>17119</v>
      </c>
      <c r="B3593" s="1" t="s">
        <v>17120</v>
      </c>
      <c r="C3593" s="2">
        <v>45293.559733796297</v>
      </c>
      <c r="D3593" s="2">
        <f>(Table_query__11[[#This Row],[Submission Time]]+365)</f>
        <v>45658.559733796297</v>
      </c>
      <c r="E3593" s="1" t="s">
        <v>313</v>
      </c>
      <c r="F3593" s="1"/>
      <c r="G3593" s="1" t="s">
        <v>17121</v>
      </c>
      <c r="H3593" s="1" t="s">
        <v>17122</v>
      </c>
      <c r="I3593" s="1" t="s">
        <v>595</v>
      </c>
      <c r="J3593" s="1" t="s">
        <v>21</v>
      </c>
      <c r="K3593" s="1" t="s">
        <v>17123</v>
      </c>
      <c r="L3593" s="1" t="s">
        <v>17123</v>
      </c>
      <c r="M3593" s="1" t="s">
        <v>23</v>
      </c>
      <c r="N3593" s="1" t="s">
        <v>24</v>
      </c>
    </row>
    <row r="3594" spans="1:14" x14ac:dyDescent="0.25">
      <c r="A3594" s="1" t="s">
        <v>17124</v>
      </c>
      <c r="B3594" s="1" t="s">
        <v>17125</v>
      </c>
      <c r="C3594" s="2">
        <v>45442.46471064815</v>
      </c>
      <c r="D3594" s="2">
        <f>(Table_query__11[[#This Row],[Submission Time]]+365)</f>
        <v>45807.46471064815</v>
      </c>
      <c r="E3594" s="1" t="s">
        <v>9448</v>
      </c>
      <c r="F3594" s="1" t="s">
        <v>233</v>
      </c>
      <c r="G3594" s="1" t="s">
        <v>17121</v>
      </c>
      <c r="H3594" s="1" t="s">
        <v>17126</v>
      </c>
      <c r="I3594" s="1" t="s">
        <v>3065</v>
      </c>
      <c r="J3594" s="1" t="s">
        <v>21</v>
      </c>
      <c r="K3594" s="1" t="s">
        <v>17127</v>
      </c>
      <c r="L3594" s="1" t="s">
        <v>17127</v>
      </c>
      <c r="M3594" s="1" t="s">
        <v>23</v>
      </c>
      <c r="N3594" s="1" t="s">
        <v>24</v>
      </c>
    </row>
    <row r="3595" spans="1:14" x14ac:dyDescent="0.25">
      <c r="A3595" s="1" t="s">
        <v>17128</v>
      </c>
      <c r="B3595" s="1" t="s">
        <v>17129</v>
      </c>
      <c r="C3595" s="2">
        <v>45294.193969907406</v>
      </c>
      <c r="D3595" s="2">
        <f>(Table_query__11[[#This Row],[Submission Time]]+365)</f>
        <v>45659.193969907406</v>
      </c>
      <c r="E3595" s="1" t="s">
        <v>11588</v>
      </c>
      <c r="F3595" s="1"/>
      <c r="G3595" s="1" t="s">
        <v>17130</v>
      </c>
      <c r="H3595" s="1" t="s">
        <v>17131</v>
      </c>
      <c r="I3595" s="1" t="s">
        <v>31</v>
      </c>
      <c r="J3595" s="1" t="s">
        <v>219</v>
      </c>
      <c r="K3595" s="1" t="s">
        <v>17132</v>
      </c>
      <c r="L3595" s="1" t="s">
        <v>17132</v>
      </c>
      <c r="M3595" s="1" t="s">
        <v>23</v>
      </c>
      <c r="N3595" s="1" t="s">
        <v>24</v>
      </c>
    </row>
    <row r="3596" spans="1:14" x14ac:dyDescent="0.25">
      <c r="A3596" s="1" t="s">
        <v>17133</v>
      </c>
      <c r="B3596" s="1" t="s">
        <v>17134</v>
      </c>
      <c r="C3596" s="2">
        <v>45329.126516203702</v>
      </c>
      <c r="D3596" s="2">
        <f>(Table_query__11[[#This Row],[Submission Time]]+365)</f>
        <v>45694.126516203702</v>
      </c>
      <c r="E3596" s="1" t="s">
        <v>17135</v>
      </c>
      <c r="F3596" s="1" t="s">
        <v>129</v>
      </c>
      <c r="G3596" s="1" t="s">
        <v>17136</v>
      </c>
      <c r="H3596" s="1" t="s">
        <v>17137</v>
      </c>
      <c r="I3596" s="1" t="s">
        <v>1116</v>
      </c>
      <c r="J3596" s="1" t="s">
        <v>219</v>
      </c>
      <c r="K3596" s="1" t="s">
        <v>17138</v>
      </c>
      <c r="L3596" s="1" t="s">
        <v>17138</v>
      </c>
      <c r="M3596" s="1" t="s">
        <v>23</v>
      </c>
      <c r="N3596" s="1" t="s">
        <v>24</v>
      </c>
    </row>
    <row r="3597" spans="1:14" x14ac:dyDescent="0.25">
      <c r="A3597" s="1" t="s">
        <v>17139</v>
      </c>
      <c r="B3597" s="1" t="s">
        <v>17140</v>
      </c>
      <c r="C3597" s="2">
        <v>45328.110324074078</v>
      </c>
      <c r="D3597" s="2">
        <f>(Table_query__11[[#This Row],[Submission Time]]+365)</f>
        <v>45693.110324074078</v>
      </c>
      <c r="E3597" s="1" t="s">
        <v>2180</v>
      </c>
      <c r="F3597" s="1" t="s">
        <v>17</v>
      </c>
      <c r="G3597" s="1" t="s">
        <v>17141</v>
      </c>
      <c r="H3597" s="1" t="s">
        <v>17142</v>
      </c>
      <c r="I3597" s="1" t="s">
        <v>17143</v>
      </c>
      <c r="J3597" s="1" t="s">
        <v>139</v>
      </c>
      <c r="K3597" s="1" t="s">
        <v>17144</v>
      </c>
      <c r="L3597" s="1" t="s">
        <v>17144</v>
      </c>
      <c r="M3597" s="1" t="s">
        <v>23</v>
      </c>
      <c r="N3597" s="1" t="s">
        <v>24</v>
      </c>
    </row>
    <row r="3598" spans="1:14" x14ac:dyDescent="0.25">
      <c r="A3598" s="1" t="s">
        <v>17139</v>
      </c>
      <c r="B3598" s="1" t="s">
        <v>17145</v>
      </c>
      <c r="C3598" s="2">
        <v>45463.417662037034</v>
      </c>
      <c r="D3598" s="2">
        <f>(Table_query__11[[#This Row],[Submission Time]]+365)</f>
        <v>45828.417662037034</v>
      </c>
      <c r="E3598" s="1" t="s">
        <v>2180</v>
      </c>
      <c r="F3598" s="1" t="s">
        <v>17</v>
      </c>
      <c r="G3598" s="1" t="s">
        <v>17141</v>
      </c>
      <c r="H3598" s="1" t="s">
        <v>17146</v>
      </c>
      <c r="I3598" s="1" t="s">
        <v>448</v>
      </c>
      <c r="J3598" s="1" t="s">
        <v>21</v>
      </c>
      <c r="K3598" s="1" t="s">
        <v>17144</v>
      </c>
      <c r="L3598" s="1" t="s">
        <v>17144</v>
      </c>
      <c r="M3598" s="1" t="s">
        <v>23</v>
      </c>
      <c r="N3598" s="1" t="s">
        <v>24</v>
      </c>
    </row>
    <row r="3599" spans="1:14" x14ac:dyDescent="0.25">
      <c r="A3599" s="1" t="s">
        <v>17147</v>
      </c>
      <c r="B3599" s="1" t="s">
        <v>17148</v>
      </c>
      <c r="C3599" s="2">
        <v>45316.395844907405</v>
      </c>
      <c r="D3599" s="2">
        <f>(Table_query__11[[#This Row],[Submission Time]]+365)</f>
        <v>45681.395844907405</v>
      </c>
      <c r="E3599" s="1" t="s">
        <v>313</v>
      </c>
      <c r="F3599" s="1"/>
      <c r="G3599" s="1" t="s">
        <v>7099</v>
      </c>
      <c r="H3599" s="1"/>
      <c r="I3599" s="1" t="s">
        <v>17149</v>
      </c>
      <c r="J3599" s="1" t="s">
        <v>412</v>
      </c>
      <c r="K3599" s="1" t="s">
        <v>17150</v>
      </c>
      <c r="L3599" s="1" t="s">
        <v>17150</v>
      </c>
      <c r="M3599" s="1" t="s">
        <v>23</v>
      </c>
      <c r="N3599" s="1" t="s">
        <v>24</v>
      </c>
    </row>
    <row r="3600" spans="1:14" x14ac:dyDescent="0.25">
      <c r="A3600" s="1" t="s">
        <v>17151</v>
      </c>
      <c r="B3600" s="1" t="s">
        <v>17152</v>
      </c>
      <c r="C3600" s="2">
        <v>45441.205659722225</v>
      </c>
      <c r="D3600" s="2">
        <f>(Table_query__11[[#This Row],[Submission Time]]+365)</f>
        <v>45806.205659722225</v>
      </c>
      <c r="E3600" s="1" t="s">
        <v>2366</v>
      </c>
      <c r="F3600" s="1"/>
      <c r="G3600" s="1" t="s">
        <v>7099</v>
      </c>
      <c r="H3600" s="1" t="s">
        <v>17153</v>
      </c>
      <c r="I3600" s="1" t="s">
        <v>2978</v>
      </c>
      <c r="J3600" s="1" t="s">
        <v>79</v>
      </c>
      <c r="K3600" s="1" t="s">
        <v>80</v>
      </c>
      <c r="L3600" s="1" t="s">
        <v>80</v>
      </c>
      <c r="M3600" s="1" t="s">
        <v>23</v>
      </c>
      <c r="N3600" s="1" t="s">
        <v>24</v>
      </c>
    </row>
    <row r="3601" spans="1:14" x14ac:dyDescent="0.25">
      <c r="A3601" s="1" t="s">
        <v>17151</v>
      </c>
      <c r="B3601" s="1" t="s">
        <v>17154</v>
      </c>
      <c r="C3601" s="2">
        <v>45481.10733796296</v>
      </c>
      <c r="D3601" s="2">
        <f>(Table_query__11[[#This Row],[Submission Time]]+365)</f>
        <v>45846.10733796296</v>
      </c>
      <c r="E3601" s="1" t="s">
        <v>2366</v>
      </c>
      <c r="F3601" s="1"/>
      <c r="G3601" s="1" t="s">
        <v>7099</v>
      </c>
      <c r="H3601" s="1" t="s">
        <v>17155</v>
      </c>
      <c r="I3601" s="1" t="s">
        <v>466</v>
      </c>
      <c r="J3601" s="1" t="s">
        <v>79</v>
      </c>
      <c r="K3601" s="1" t="s">
        <v>80</v>
      </c>
      <c r="L3601" s="1" t="s">
        <v>80</v>
      </c>
      <c r="M3601" s="1" t="s">
        <v>23</v>
      </c>
      <c r="N3601" s="1" t="s">
        <v>24</v>
      </c>
    </row>
    <row r="3602" spans="1:14" x14ac:dyDescent="0.25">
      <c r="A3602" s="1" t="s">
        <v>17156</v>
      </c>
      <c r="B3602" s="1" t="s">
        <v>17157</v>
      </c>
      <c r="C3602" s="2">
        <v>45340.258657407408</v>
      </c>
      <c r="D3602" s="2">
        <f>(Table_query__11[[#This Row],[Submission Time]]+365)</f>
        <v>45705.258657407408</v>
      </c>
      <c r="E3602" s="1" t="s">
        <v>17158</v>
      </c>
      <c r="F3602" s="1" t="s">
        <v>69</v>
      </c>
      <c r="G3602" s="1" t="s">
        <v>17159</v>
      </c>
      <c r="H3602" s="1"/>
      <c r="I3602" s="1" t="s">
        <v>367</v>
      </c>
      <c r="J3602" s="1" t="s">
        <v>21</v>
      </c>
      <c r="K3602" s="1" t="s">
        <v>17160</v>
      </c>
      <c r="L3602" s="1" t="s">
        <v>17160</v>
      </c>
      <c r="M3602" s="1" t="s">
        <v>23</v>
      </c>
      <c r="N3602" s="1" t="s">
        <v>24</v>
      </c>
    </row>
    <row r="3603" spans="1:14" x14ac:dyDescent="0.25">
      <c r="A3603" s="1" t="s">
        <v>17161</v>
      </c>
      <c r="B3603" s="1" t="s">
        <v>17162</v>
      </c>
      <c r="C3603" s="2">
        <v>45428.297349537039</v>
      </c>
      <c r="D3603" s="2">
        <f>(Table_query__11[[#This Row],[Submission Time]]+365)</f>
        <v>45793.297349537039</v>
      </c>
      <c r="E3603" s="1" t="s">
        <v>17163</v>
      </c>
      <c r="F3603" s="1"/>
      <c r="G3603" s="1" t="s">
        <v>17164</v>
      </c>
      <c r="H3603" s="1" t="s">
        <v>17165</v>
      </c>
      <c r="I3603" s="1" t="s">
        <v>167</v>
      </c>
      <c r="J3603" s="1" t="s">
        <v>21</v>
      </c>
      <c r="K3603" s="1" t="s">
        <v>17166</v>
      </c>
      <c r="L3603" s="1" t="s">
        <v>17166</v>
      </c>
      <c r="M3603" s="1" t="s">
        <v>23</v>
      </c>
      <c r="N3603" s="1" t="s">
        <v>24</v>
      </c>
    </row>
    <row r="3604" spans="1:14" x14ac:dyDescent="0.25">
      <c r="A3604" s="1" t="s">
        <v>17167</v>
      </c>
      <c r="B3604" s="1" t="s">
        <v>17168</v>
      </c>
      <c r="C3604" s="2">
        <v>45440.271412037036</v>
      </c>
      <c r="D3604" s="2">
        <f>(Table_query__11[[#This Row],[Submission Time]]+365)</f>
        <v>45805.271412037036</v>
      </c>
      <c r="E3604" s="1" t="s">
        <v>17169</v>
      </c>
      <c r="F3604" s="1"/>
      <c r="G3604" s="1" t="s">
        <v>17170</v>
      </c>
      <c r="H3604" s="1" t="s">
        <v>17171</v>
      </c>
      <c r="I3604" s="1" t="s">
        <v>5548</v>
      </c>
      <c r="J3604" s="1" t="s">
        <v>213</v>
      </c>
      <c r="K3604" s="1" t="s">
        <v>17172</v>
      </c>
      <c r="L3604" s="1" t="s">
        <v>17172</v>
      </c>
      <c r="M3604" s="1" t="s">
        <v>23</v>
      </c>
      <c r="N3604" s="1" t="s">
        <v>24</v>
      </c>
    </row>
    <row r="3605" spans="1:14" x14ac:dyDescent="0.25">
      <c r="A3605" s="1" t="s">
        <v>17173</v>
      </c>
      <c r="B3605" s="1" t="s">
        <v>17174</v>
      </c>
      <c r="C3605" s="2">
        <v>45329.591446759259</v>
      </c>
      <c r="D3605" s="2">
        <f>(Table_query__11[[#This Row],[Submission Time]]+365)</f>
        <v>45694.591446759259</v>
      </c>
      <c r="E3605" s="1" t="s">
        <v>11717</v>
      </c>
      <c r="F3605" s="1" t="s">
        <v>428</v>
      </c>
      <c r="G3605" s="1" t="s">
        <v>17175</v>
      </c>
      <c r="H3605" s="1" t="s">
        <v>17176</v>
      </c>
      <c r="I3605" s="1" t="s">
        <v>662</v>
      </c>
      <c r="J3605" s="1" t="s">
        <v>21</v>
      </c>
      <c r="K3605" s="1" t="s">
        <v>17176</v>
      </c>
      <c r="L3605" s="1" t="s">
        <v>17176</v>
      </c>
      <c r="M3605" s="1" t="s">
        <v>23</v>
      </c>
      <c r="N3605" s="1" t="s">
        <v>24</v>
      </c>
    </row>
    <row r="3606" spans="1:14" x14ac:dyDescent="0.25">
      <c r="A3606" s="1" t="s">
        <v>17177</v>
      </c>
      <c r="B3606" s="1" t="s">
        <v>17178</v>
      </c>
      <c r="C3606" s="2">
        <v>45327.572824074072</v>
      </c>
      <c r="D3606" s="2">
        <f>(Table_query__11[[#This Row],[Submission Time]]+365)</f>
        <v>45692.572824074072</v>
      </c>
      <c r="E3606" s="1" t="s">
        <v>1039</v>
      </c>
      <c r="F3606" s="1" t="s">
        <v>428</v>
      </c>
      <c r="G3606" s="1" t="s">
        <v>17179</v>
      </c>
      <c r="H3606" s="1" t="s">
        <v>17180</v>
      </c>
      <c r="I3606" s="1" t="s">
        <v>17181</v>
      </c>
      <c r="J3606" s="1" t="s">
        <v>21</v>
      </c>
      <c r="K3606" s="1" t="s">
        <v>17182</v>
      </c>
      <c r="L3606" s="1" t="s">
        <v>17182</v>
      </c>
      <c r="M3606" s="1" t="s">
        <v>23</v>
      </c>
      <c r="N3606" s="1" t="s">
        <v>24</v>
      </c>
    </row>
    <row r="3607" spans="1:14" x14ac:dyDescent="0.25">
      <c r="A3607" s="1" t="s">
        <v>17183</v>
      </c>
      <c r="B3607" s="1" t="s">
        <v>17184</v>
      </c>
      <c r="C3607" s="2">
        <v>45526.375474537039</v>
      </c>
      <c r="D3607" s="2">
        <f>(Table_query__11[[#This Row],[Submission Time]]+365)</f>
        <v>45891.375474537039</v>
      </c>
      <c r="E3607" s="1" t="s">
        <v>637</v>
      </c>
      <c r="F3607" s="1" t="s">
        <v>17</v>
      </c>
      <c r="G3607" s="1" t="s">
        <v>17185</v>
      </c>
      <c r="H3607" s="1" t="s">
        <v>17186</v>
      </c>
      <c r="I3607" s="1" t="s">
        <v>1672</v>
      </c>
      <c r="J3607" s="1" t="s">
        <v>21</v>
      </c>
      <c r="K3607" s="1" t="s">
        <v>17187</v>
      </c>
      <c r="L3607" s="1" t="s">
        <v>17187</v>
      </c>
      <c r="M3607" s="1" t="s">
        <v>23</v>
      </c>
      <c r="N3607" s="1" t="s">
        <v>24</v>
      </c>
    </row>
    <row r="3608" spans="1:14" x14ac:dyDescent="0.25">
      <c r="A3608" s="1" t="s">
        <v>17188</v>
      </c>
      <c r="B3608" s="1" t="s">
        <v>17189</v>
      </c>
      <c r="C3608" s="2">
        <v>45328.99627314815</v>
      </c>
      <c r="D3608" s="2">
        <f>(Table_query__11[[#This Row],[Submission Time]]+365)</f>
        <v>45693.99627314815</v>
      </c>
      <c r="E3608" s="1" t="s">
        <v>134</v>
      </c>
      <c r="F3608" s="1" t="s">
        <v>428</v>
      </c>
      <c r="G3608" s="1" t="s">
        <v>17190</v>
      </c>
      <c r="H3608" s="1" t="s">
        <v>17191</v>
      </c>
      <c r="I3608" s="1" t="s">
        <v>1116</v>
      </c>
      <c r="J3608" s="1" t="s">
        <v>21</v>
      </c>
      <c r="K3608" s="1" t="s">
        <v>17192</v>
      </c>
      <c r="L3608" s="1" t="s">
        <v>17192</v>
      </c>
      <c r="M3608" s="1" t="s">
        <v>23</v>
      </c>
      <c r="N3608" s="1" t="s">
        <v>24</v>
      </c>
    </row>
    <row r="3609" spans="1:14" x14ac:dyDescent="0.25">
      <c r="A3609" s="1" t="s">
        <v>17193</v>
      </c>
      <c r="B3609" s="1" t="s">
        <v>17194</v>
      </c>
      <c r="C3609" s="2">
        <v>45435.320590277777</v>
      </c>
      <c r="D3609" s="2">
        <f>(Table_query__11[[#This Row],[Submission Time]]+365)</f>
        <v>45800.320590277777</v>
      </c>
      <c r="E3609" s="1" t="s">
        <v>9583</v>
      </c>
      <c r="F3609" s="1" t="s">
        <v>69</v>
      </c>
      <c r="G3609" s="1" t="s">
        <v>17190</v>
      </c>
      <c r="H3609" s="1" t="s">
        <v>17195</v>
      </c>
      <c r="I3609" s="1" t="s">
        <v>17196</v>
      </c>
      <c r="J3609" s="1" t="s">
        <v>21</v>
      </c>
      <c r="K3609" s="1" t="s">
        <v>17197</v>
      </c>
      <c r="L3609" s="1" t="s">
        <v>17197</v>
      </c>
      <c r="M3609" s="1" t="s">
        <v>23</v>
      </c>
      <c r="N3609" s="1" t="s">
        <v>24</v>
      </c>
    </row>
    <row r="3610" spans="1:14" x14ac:dyDescent="0.25">
      <c r="A3610" s="1" t="s">
        <v>17198</v>
      </c>
      <c r="B3610" s="1" t="s">
        <v>17199</v>
      </c>
      <c r="C3610" s="2">
        <v>45486.549027777779</v>
      </c>
      <c r="D3610" s="2">
        <f>(Table_query__11[[#This Row],[Submission Time]]+365)</f>
        <v>45851.549027777779</v>
      </c>
      <c r="E3610" s="1" t="s">
        <v>1871</v>
      </c>
      <c r="F3610" s="1" t="s">
        <v>129</v>
      </c>
      <c r="G3610" s="1" t="s">
        <v>17200</v>
      </c>
      <c r="H3610" s="1" t="s">
        <v>17201</v>
      </c>
      <c r="I3610" s="1" t="s">
        <v>1858</v>
      </c>
      <c r="J3610" s="1" t="s">
        <v>21</v>
      </c>
      <c r="K3610" s="1" t="s">
        <v>17201</v>
      </c>
      <c r="L3610" s="1" t="s">
        <v>17201</v>
      </c>
      <c r="M3610" s="1" t="s">
        <v>23</v>
      </c>
      <c r="N3610" s="1" t="s">
        <v>24</v>
      </c>
    </row>
    <row r="3611" spans="1:14" x14ac:dyDescent="0.25">
      <c r="A3611" s="1" t="s">
        <v>17202</v>
      </c>
      <c r="B3611" s="1" t="s">
        <v>17203</v>
      </c>
      <c r="C3611" s="2">
        <v>45293.652592592596</v>
      </c>
      <c r="D3611" s="2">
        <f>(Table_query__11[[#This Row],[Submission Time]]+365)</f>
        <v>45658.652592592596</v>
      </c>
      <c r="E3611" s="1" t="s">
        <v>2344</v>
      </c>
      <c r="F3611" s="1"/>
      <c r="G3611" s="1" t="s">
        <v>17204</v>
      </c>
      <c r="H3611" s="1"/>
      <c r="I3611" s="1" t="s">
        <v>1024</v>
      </c>
      <c r="J3611" s="1" t="s">
        <v>21</v>
      </c>
      <c r="K3611" s="1" t="s">
        <v>17205</v>
      </c>
      <c r="L3611" s="1" t="s">
        <v>17205</v>
      </c>
      <c r="M3611" s="1" t="s">
        <v>23</v>
      </c>
      <c r="N3611" s="1" t="s">
        <v>24</v>
      </c>
    </row>
    <row r="3612" spans="1:14" x14ac:dyDescent="0.25">
      <c r="A3612" s="1" t="s">
        <v>17206</v>
      </c>
      <c r="B3612" s="1" t="s">
        <v>17207</v>
      </c>
      <c r="C3612" s="2">
        <v>45236.426585648151</v>
      </c>
      <c r="D3612" s="2">
        <f>(Table_query__11[[#This Row],[Submission Time]]+365)</f>
        <v>45601.426585648151</v>
      </c>
      <c r="E3612" s="1" t="s">
        <v>10075</v>
      </c>
      <c r="F3612" s="1" t="s">
        <v>135</v>
      </c>
      <c r="G3612" s="1" t="s">
        <v>17204</v>
      </c>
      <c r="H3612" s="1" t="s">
        <v>11403</v>
      </c>
      <c r="I3612" s="1" t="s">
        <v>17208</v>
      </c>
      <c r="J3612" s="1" t="s">
        <v>21</v>
      </c>
      <c r="K3612" s="1" t="s">
        <v>17209</v>
      </c>
      <c r="L3612" s="1" t="s">
        <v>17209</v>
      </c>
      <c r="M3612" s="1" t="s">
        <v>23</v>
      </c>
      <c r="N3612" s="1" t="s">
        <v>24</v>
      </c>
    </row>
    <row r="3613" spans="1:14" x14ac:dyDescent="0.25">
      <c r="A3613" s="1" t="s">
        <v>17210</v>
      </c>
      <c r="B3613" s="1" t="s">
        <v>17211</v>
      </c>
      <c r="C3613" s="2">
        <v>45369.197500000002</v>
      </c>
      <c r="D3613" s="2">
        <f>(Table_query__11[[#This Row],[Submission Time]]+365)</f>
        <v>45734.197500000002</v>
      </c>
      <c r="E3613" s="1" t="s">
        <v>17212</v>
      </c>
      <c r="F3613" s="1"/>
      <c r="G3613" s="1" t="s">
        <v>17213</v>
      </c>
      <c r="H3613" s="1"/>
      <c r="I3613" s="1" t="s">
        <v>17214</v>
      </c>
      <c r="J3613" s="1" t="s">
        <v>2487</v>
      </c>
      <c r="K3613" s="1" t="s">
        <v>80</v>
      </c>
      <c r="L3613" s="1" t="s">
        <v>80</v>
      </c>
      <c r="M3613" s="1" t="s">
        <v>23</v>
      </c>
      <c r="N3613" s="1" t="s">
        <v>24</v>
      </c>
    </row>
    <row r="3614" spans="1:14" x14ac:dyDescent="0.25">
      <c r="A3614" s="1" t="s">
        <v>17215</v>
      </c>
      <c r="B3614" s="1" t="s">
        <v>17216</v>
      </c>
      <c r="C3614" s="2">
        <v>45379.343333333331</v>
      </c>
      <c r="D3614" s="2">
        <f>(Table_query__11[[#This Row],[Submission Time]]+365)</f>
        <v>45744.343333333331</v>
      </c>
      <c r="E3614" s="1" t="s">
        <v>10075</v>
      </c>
      <c r="F3614" s="1"/>
      <c r="G3614" s="1" t="s">
        <v>17204</v>
      </c>
      <c r="H3614" s="1" t="s">
        <v>11403</v>
      </c>
      <c r="I3614" s="1" t="s">
        <v>9081</v>
      </c>
      <c r="J3614" s="1" t="s">
        <v>21</v>
      </c>
      <c r="K3614" s="1" t="s">
        <v>17217</v>
      </c>
      <c r="L3614" s="1" t="s">
        <v>17217</v>
      </c>
      <c r="M3614" s="1" t="s">
        <v>23</v>
      </c>
      <c r="N3614" s="1" t="s">
        <v>24</v>
      </c>
    </row>
    <row r="3615" spans="1:14" x14ac:dyDescent="0.25">
      <c r="A3615" s="1" t="s">
        <v>17218</v>
      </c>
      <c r="B3615" s="1" t="s">
        <v>17219</v>
      </c>
      <c r="C3615" s="2">
        <v>45480.205567129633</v>
      </c>
      <c r="D3615" s="2">
        <f>(Table_query__11[[#This Row],[Submission Time]]+365)</f>
        <v>45845.205567129633</v>
      </c>
      <c r="E3615" s="1" t="s">
        <v>17220</v>
      </c>
      <c r="F3615" s="1" t="s">
        <v>129</v>
      </c>
      <c r="G3615" s="1" t="s">
        <v>17204</v>
      </c>
      <c r="H3615" s="1" t="s">
        <v>17221</v>
      </c>
      <c r="I3615" s="1" t="s">
        <v>1085</v>
      </c>
      <c r="J3615" s="1" t="s">
        <v>21</v>
      </c>
      <c r="K3615" s="1" t="s">
        <v>17222</v>
      </c>
      <c r="L3615" s="1" t="s">
        <v>17222</v>
      </c>
      <c r="M3615" s="1" t="s">
        <v>23</v>
      </c>
      <c r="N3615" s="1" t="s">
        <v>24</v>
      </c>
    </row>
    <row r="3616" spans="1:14" x14ac:dyDescent="0.25">
      <c r="A3616" s="1" t="s">
        <v>17223</v>
      </c>
      <c r="B3616" s="1" t="s">
        <v>17224</v>
      </c>
      <c r="C3616" s="2">
        <v>45386.261180555557</v>
      </c>
      <c r="D3616" s="2">
        <f>(Table_query__11[[#This Row],[Submission Time]]+365)</f>
        <v>45751.261180555557</v>
      </c>
      <c r="E3616" s="1" t="s">
        <v>408</v>
      </c>
      <c r="F3616" s="1" t="s">
        <v>17</v>
      </c>
      <c r="G3616" s="1" t="s">
        <v>17225</v>
      </c>
      <c r="H3616" s="1" t="s">
        <v>17226</v>
      </c>
      <c r="I3616" s="1" t="s">
        <v>1736</v>
      </c>
      <c r="J3616" s="1" t="s">
        <v>79</v>
      </c>
      <c r="K3616" s="1" t="s">
        <v>17227</v>
      </c>
      <c r="L3616" s="1" t="s">
        <v>17227</v>
      </c>
      <c r="M3616" s="1" t="s">
        <v>23</v>
      </c>
      <c r="N3616" s="1" t="s">
        <v>24</v>
      </c>
    </row>
    <row r="3617" spans="1:14" x14ac:dyDescent="0.25">
      <c r="A3617" s="1" t="s">
        <v>17228</v>
      </c>
      <c r="B3617" s="1" t="s">
        <v>17229</v>
      </c>
      <c r="C3617" s="2">
        <v>45399.791597222225</v>
      </c>
      <c r="D3617" s="2">
        <f>(Table_query__11[[#This Row],[Submission Time]]+365)</f>
        <v>45764.791597222225</v>
      </c>
      <c r="E3617" s="1" t="s">
        <v>2366</v>
      </c>
      <c r="F3617" s="1" t="s">
        <v>76</v>
      </c>
      <c r="G3617" s="1" t="s">
        <v>17230</v>
      </c>
      <c r="H3617" s="1"/>
      <c r="I3617" s="1" t="s">
        <v>1011</v>
      </c>
      <c r="J3617" s="1" t="s">
        <v>21</v>
      </c>
      <c r="K3617" s="1" t="s">
        <v>17231</v>
      </c>
      <c r="L3617" s="1" t="s">
        <v>17231</v>
      </c>
      <c r="M3617" s="1" t="s">
        <v>23</v>
      </c>
      <c r="N3617" s="1" t="s">
        <v>24</v>
      </c>
    </row>
    <row r="3618" spans="1:14" x14ac:dyDescent="0.25">
      <c r="A3618" s="1" t="s">
        <v>17232</v>
      </c>
      <c r="B3618" s="1" t="s">
        <v>17233</v>
      </c>
      <c r="C3618" s="2">
        <v>45400.383796296293</v>
      </c>
      <c r="D3618" s="2">
        <f>(Table_query__11[[#This Row],[Submission Time]]+365)</f>
        <v>45765.383796296293</v>
      </c>
      <c r="E3618" s="1" t="s">
        <v>2067</v>
      </c>
      <c r="F3618" s="1"/>
      <c r="G3618" s="1" t="s">
        <v>17230</v>
      </c>
      <c r="H3618" s="1" t="s">
        <v>17234</v>
      </c>
      <c r="I3618" s="1" t="s">
        <v>1011</v>
      </c>
      <c r="J3618" s="1" t="s">
        <v>21</v>
      </c>
      <c r="K3618" s="1" t="s">
        <v>17235</v>
      </c>
      <c r="L3618" s="1" t="s">
        <v>17235</v>
      </c>
      <c r="M3618" s="1" t="s">
        <v>23</v>
      </c>
      <c r="N3618" s="1" t="s">
        <v>24</v>
      </c>
    </row>
    <row r="3619" spans="1:14" x14ac:dyDescent="0.25">
      <c r="A3619" s="1" t="s">
        <v>17236</v>
      </c>
      <c r="B3619" s="1" t="s">
        <v>17237</v>
      </c>
      <c r="C3619" s="2">
        <v>45520.143101851849</v>
      </c>
      <c r="D3619" s="2">
        <f>(Table_query__11[[#This Row],[Submission Time]]+365)</f>
        <v>45885.143101851849</v>
      </c>
      <c r="E3619" s="1" t="s">
        <v>17238</v>
      </c>
      <c r="F3619" s="1" t="s">
        <v>765</v>
      </c>
      <c r="G3619" s="1" t="s">
        <v>17239</v>
      </c>
      <c r="H3619" s="1" t="s">
        <v>17240</v>
      </c>
      <c r="I3619" s="1" t="s">
        <v>17241</v>
      </c>
      <c r="J3619" s="1" t="s">
        <v>79</v>
      </c>
      <c r="K3619" s="1" t="s">
        <v>17242</v>
      </c>
      <c r="L3619" s="1" t="s">
        <v>17242</v>
      </c>
      <c r="M3619" s="1" t="s">
        <v>23</v>
      </c>
      <c r="N3619" s="1" t="s">
        <v>24</v>
      </c>
    </row>
    <row r="3620" spans="1:14" x14ac:dyDescent="0.25">
      <c r="A3620" s="1" t="s">
        <v>17243</v>
      </c>
      <c r="B3620" s="1" t="s">
        <v>17244</v>
      </c>
      <c r="C3620" s="2">
        <v>45250.19394675926</v>
      </c>
      <c r="D3620" s="2">
        <f>(Table_query__11[[#This Row],[Submission Time]]+365)</f>
        <v>45615.19394675926</v>
      </c>
      <c r="E3620" s="1" t="s">
        <v>408</v>
      </c>
      <c r="F3620" s="1" t="s">
        <v>17</v>
      </c>
      <c r="G3620" s="1" t="s">
        <v>17245</v>
      </c>
      <c r="H3620" s="1" t="s">
        <v>17246</v>
      </c>
      <c r="I3620" s="1" t="s">
        <v>3574</v>
      </c>
      <c r="J3620" s="1" t="s">
        <v>79</v>
      </c>
      <c r="K3620" s="1" t="s">
        <v>17247</v>
      </c>
      <c r="L3620" s="1" t="s">
        <v>17247</v>
      </c>
      <c r="M3620" s="1" t="s">
        <v>23</v>
      </c>
      <c r="N3620" s="1" t="s">
        <v>24</v>
      </c>
    </row>
    <row r="3621" spans="1:14" x14ac:dyDescent="0.25">
      <c r="A3621" s="1" t="s">
        <v>17248</v>
      </c>
      <c r="B3621" s="1" t="s">
        <v>17249</v>
      </c>
      <c r="C3621" s="2">
        <v>45310.379652777781</v>
      </c>
      <c r="D3621" s="2">
        <f>(Table_query__11[[#This Row],[Submission Time]]+365)</f>
        <v>45675.379652777781</v>
      </c>
      <c r="E3621" s="1" t="s">
        <v>17250</v>
      </c>
      <c r="F3621" s="1" t="s">
        <v>157</v>
      </c>
      <c r="G3621" s="1" t="s">
        <v>17251</v>
      </c>
      <c r="H3621" s="1" t="s">
        <v>17252</v>
      </c>
      <c r="I3621" s="1" t="s">
        <v>4745</v>
      </c>
      <c r="J3621" s="1" t="s">
        <v>21</v>
      </c>
      <c r="K3621" s="1" t="s">
        <v>17253</v>
      </c>
      <c r="L3621" s="1" t="s">
        <v>17253</v>
      </c>
      <c r="M3621" s="1" t="s">
        <v>23</v>
      </c>
      <c r="N3621" s="1" t="s">
        <v>24</v>
      </c>
    </row>
    <row r="3622" spans="1:14" x14ac:dyDescent="0.25">
      <c r="A3622" s="1" t="s">
        <v>17254</v>
      </c>
      <c r="B3622" s="1" t="s">
        <v>17255</v>
      </c>
      <c r="C3622" s="2">
        <v>45452.298518518517</v>
      </c>
      <c r="D3622" s="2">
        <f>(Table_query__11[[#This Row],[Submission Time]]+365)</f>
        <v>45817.298518518517</v>
      </c>
      <c r="E3622" s="1" t="s">
        <v>930</v>
      </c>
      <c r="F3622" s="1" t="s">
        <v>69</v>
      </c>
      <c r="G3622" s="1" t="s">
        <v>17256</v>
      </c>
      <c r="H3622" s="1" t="s">
        <v>17257</v>
      </c>
      <c r="I3622" s="1" t="s">
        <v>2324</v>
      </c>
      <c r="J3622" s="1" t="s">
        <v>21</v>
      </c>
      <c r="K3622" s="1" t="s">
        <v>17258</v>
      </c>
      <c r="L3622" s="1" t="s">
        <v>17258</v>
      </c>
      <c r="M3622" s="1" t="s">
        <v>23</v>
      </c>
      <c r="N3622" s="1" t="s">
        <v>24</v>
      </c>
    </row>
    <row r="3623" spans="1:14" x14ac:dyDescent="0.25">
      <c r="A3623" s="1" t="s">
        <v>17259</v>
      </c>
      <c r="B3623" s="1" t="s">
        <v>17260</v>
      </c>
      <c r="C3623" s="2">
        <v>45342.283946759257</v>
      </c>
      <c r="D3623" s="2">
        <f>(Table_query__11[[#This Row],[Submission Time]]+365)</f>
        <v>45707.283946759257</v>
      </c>
      <c r="E3623" s="1" t="s">
        <v>5772</v>
      </c>
      <c r="F3623" s="1"/>
      <c r="G3623" s="1" t="s">
        <v>17261</v>
      </c>
      <c r="H3623" s="1"/>
      <c r="I3623" s="1" t="s">
        <v>448</v>
      </c>
      <c r="J3623" s="1" t="s">
        <v>79</v>
      </c>
      <c r="K3623" s="1" t="s">
        <v>17262</v>
      </c>
      <c r="L3623" s="1" t="s">
        <v>17262</v>
      </c>
      <c r="M3623" s="1" t="s">
        <v>23</v>
      </c>
      <c r="N3623" s="1" t="s">
        <v>24</v>
      </c>
    </row>
    <row r="3624" spans="1:14" x14ac:dyDescent="0.25">
      <c r="A3624" s="1" t="s">
        <v>17263</v>
      </c>
      <c r="B3624" s="1" t="s">
        <v>17264</v>
      </c>
      <c r="C3624" s="2">
        <v>45246.318310185183</v>
      </c>
      <c r="D3624" s="2">
        <f>(Table_query__11[[#This Row],[Submission Time]]+365)</f>
        <v>45611.318310185183</v>
      </c>
      <c r="E3624" s="1" t="s">
        <v>16321</v>
      </c>
      <c r="F3624" s="1" t="s">
        <v>135</v>
      </c>
      <c r="G3624" s="1" t="s">
        <v>17265</v>
      </c>
      <c r="H3624" s="1" t="s">
        <v>17266</v>
      </c>
      <c r="I3624" s="1" t="s">
        <v>17267</v>
      </c>
      <c r="J3624" s="1" t="s">
        <v>219</v>
      </c>
      <c r="K3624" s="1" t="s">
        <v>17268</v>
      </c>
      <c r="L3624" s="1" t="s">
        <v>17268</v>
      </c>
      <c r="M3624" s="1" t="s">
        <v>23</v>
      </c>
      <c r="N3624" s="1" t="s">
        <v>24</v>
      </c>
    </row>
    <row r="3625" spans="1:14" x14ac:dyDescent="0.25">
      <c r="A3625" s="1" t="s">
        <v>17269</v>
      </c>
      <c r="B3625" s="1" t="s">
        <v>17270</v>
      </c>
      <c r="C3625" s="2">
        <v>45363.165821759256</v>
      </c>
      <c r="D3625" s="2">
        <f>(Table_query__11[[#This Row],[Submission Time]]+365)</f>
        <v>45728.165821759256</v>
      </c>
      <c r="E3625" s="1" t="s">
        <v>598</v>
      </c>
      <c r="F3625" s="1" t="s">
        <v>135</v>
      </c>
      <c r="G3625" s="1" t="s">
        <v>17271</v>
      </c>
      <c r="H3625" s="1" t="s">
        <v>17272</v>
      </c>
      <c r="I3625" s="1" t="s">
        <v>908</v>
      </c>
      <c r="J3625" s="1" t="s">
        <v>21</v>
      </c>
      <c r="K3625" s="1" t="s">
        <v>17273</v>
      </c>
      <c r="L3625" s="1" t="s">
        <v>17273</v>
      </c>
      <c r="M3625" s="1" t="s">
        <v>23</v>
      </c>
      <c r="N3625" s="1" t="s">
        <v>24</v>
      </c>
    </row>
    <row r="3626" spans="1:14" x14ac:dyDescent="0.25">
      <c r="A3626" s="1" t="s">
        <v>17274</v>
      </c>
      <c r="B3626" s="1" t="s">
        <v>17275</v>
      </c>
      <c r="C3626" s="2">
        <v>45496.466736111113</v>
      </c>
      <c r="D3626" s="2">
        <f>(Table_query__11[[#This Row],[Submission Time]]+365)</f>
        <v>45861.466736111113</v>
      </c>
      <c r="E3626" s="1" t="s">
        <v>1942</v>
      </c>
      <c r="F3626" s="1" t="s">
        <v>17</v>
      </c>
      <c r="G3626" s="1" t="s">
        <v>17271</v>
      </c>
      <c r="H3626" s="1" t="s">
        <v>17276</v>
      </c>
      <c r="I3626" s="1" t="s">
        <v>1209</v>
      </c>
      <c r="J3626" s="1" t="s">
        <v>21</v>
      </c>
      <c r="K3626" s="1" t="s">
        <v>17277</v>
      </c>
      <c r="L3626" s="1" t="s">
        <v>17277</v>
      </c>
      <c r="M3626" s="1" t="s">
        <v>23</v>
      </c>
      <c r="N3626" s="1" t="s">
        <v>24</v>
      </c>
    </row>
    <row r="3627" spans="1:14" x14ac:dyDescent="0.25">
      <c r="A3627" s="1" t="s">
        <v>17278</v>
      </c>
      <c r="B3627" s="1" t="s">
        <v>17279</v>
      </c>
      <c r="C3627" s="2">
        <v>45379.187071759261</v>
      </c>
      <c r="D3627" s="2">
        <f>(Table_query__11[[#This Row],[Submission Time]]+365)</f>
        <v>45744.187071759261</v>
      </c>
      <c r="E3627" s="1" t="s">
        <v>8624</v>
      </c>
      <c r="F3627" s="1" t="s">
        <v>164</v>
      </c>
      <c r="G3627" s="1" t="s">
        <v>17280</v>
      </c>
      <c r="H3627" s="1" t="s">
        <v>17281</v>
      </c>
      <c r="I3627" s="1" t="s">
        <v>448</v>
      </c>
      <c r="J3627" s="1" t="s">
        <v>21</v>
      </c>
      <c r="K3627" s="1" t="s">
        <v>17282</v>
      </c>
      <c r="L3627" s="1" t="s">
        <v>17282</v>
      </c>
      <c r="M3627" s="1" t="s">
        <v>23</v>
      </c>
      <c r="N3627" s="1" t="s">
        <v>24</v>
      </c>
    </row>
    <row r="3628" spans="1:14" x14ac:dyDescent="0.25">
      <c r="A3628" s="1" t="s">
        <v>17283</v>
      </c>
      <c r="B3628" s="1" t="s">
        <v>17284</v>
      </c>
      <c r="C3628" s="2">
        <v>45466.543564814812</v>
      </c>
      <c r="D3628" s="2">
        <f>(Table_query__11[[#This Row],[Submission Time]]+365)</f>
        <v>45831.543564814812</v>
      </c>
      <c r="E3628" s="1" t="s">
        <v>17285</v>
      </c>
      <c r="F3628" s="1" t="s">
        <v>5347</v>
      </c>
      <c r="G3628" s="1" t="s">
        <v>17286</v>
      </c>
      <c r="H3628" s="1"/>
      <c r="I3628" s="1" t="s">
        <v>5694</v>
      </c>
      <c r="J3628" s="1" t="s">
        <v>21</v>
      </c>
      <c r="K3628" s="1" t="s">
        <v>17287</v>
      </c>
      <c r="L3628" s="1" t="s">
        <v>17287</v>
      </c>
      <c r="M3628" s="1" t="s">
        <v>23</v>
      </c>
      <c r="N3628" s="1" t="s">
        <v>24</v>
      </c>
    </row>
    <row r="3629" spans="1:14" x14ac:dyDescent="0.25">
      <c r="A3629" s="1" t="s">
        <v>17288</v>
      </c>
      <c r="B3629" s="1" t="s">
        <v>17289</v>
      </c>
      <c r="C3629" s="2">
        <v>45237.193877314814</v>
      </c>
      <c r="D3629" s="2">
        <f>(Table_query__11[[#This Row],[Submission Time]]+365)</f>
        <v>45602.193877314814</v>
      </c>
      <c r="E3629" s="1" t="s">
        <v>4327</v>
      </c>
      <c r="F3629" s="1"/>
      <c r="G3629" s="1" t="s">
        <v>17290</v>
      </c>
      <c r="H3629" s="1"/>
      <c r="I3629" s="1" t="s">
        <v>8092</v>
      </c>
      <c r="J3629" s="1" t="s">
        <v>21</v>
      </c>
      <c r="K3629" s="1" t="s">
        <v>17291</v>
      </c>
      <c r="L3629" s="1" t="s">
        <v>17291</v>
      </c>
      <c r="M3629" s="1" t="s">
        <v>23</v>
      </c>
      <c r="N3629" s="1" t="s">
        <v>24</v>
      </c>
    </row>
    <row r="3630" spans="1:14" x14ac:dyDescent="0.25">
      <c r="A3630" s="1" t="s">
        <v>17292</v>
      </c>
      <c r="B3630" s="1" t="s">
        <v>17293</v>
      </c>
      <c r="C3630" s="2">
        <v>45286.145914351851</v>
      </c>
      <c r="D3630" s="2">
        <f>(Table_query__11[[#This Row],[Submission Time]]+365)</f>
        <v>45651.145914351851</v>
      </c>
      <c r="E3630" s="1" t="s">
        <v>75</v>
      </c>
      <c r="F3630" s="1" t="s">
        <v>69</v>
      </c>
      <c r="G3630" s="1" t="s">
        <v>17294</v>
      </c>
      <c r="H3630" s="1" t="s">
        <v>17295</v>
      </c>
      <c r="I3630" s="1" t="s">
        <v>17296</v>
      </c>
      <c r="J3630" s="1" t="s">
        <v>219</v>
      </c>
      <c r="K3630" s="1" t="s">
        <v>17295</v>
      </c>
      <c r="L3630" s="1" t="s">
        <v>17295</v>
      </c>
      <c r="M3630" s="1" t="s">
        <v>23</v>
      </c>
      <c r="N3630" s="1" t="s">
        <v>24</v>
      </c>
    </row>
    <row r="3631" spans="1:14" x14ac:dyDescent="0.25">
      <c r="A3631" s="1" t="s">
        <v>17297</v>
      </c>
      <c r="B3631" s="1" t="s">
        <v>17298</v>
      </c>
      <c r="C3631" s="2">
        <v>45373.316296296296</v>
      </c>
      <c r="D3631" s="2">
        <f>(Table_query__11[[#This Row],[Submission Time]]+365)</f>
        <v>45738.316296296296</v>
      </c>
      <c r="E3631" s="1" t="s">
        <v>208</v>
      </c>
      <c r="F3631" s="1"/>
      <c r="G3631" s="1" t="s">
        <v>17294</v>
      </c>
      <c r="H3631" s="1" t="s">
        <v>17299</v>
      </c>
      <c r="I3631" s="1" t="s">
        <v>2102</v>
      </c>
      <c r="J3631" s="1" t="s">
        <v>79</v>
      </c>
      <c r="K3631" s="1" t="s">
        <v>80</v>
      </c>
      <c r="L3631" s="1" t="s">
        <v>80</v>
      </c>
      <c r="M3631" s="1" t="s">
        <v>23</v>
      </c>
      <c r="N3631" s="1" t="s">
        <v>24</v>
      </c>
    </row>
    <row r="3632" spans="1:14" x14ac:dyDescent="0.25">
      <c r="A3632" s="1" t="s">
        <v>17300</v>
      </c>
      <c r="B3632" s="1" t="s">
        <v>17301</v>
      </c>
      <c r="C3632" s="2">
        <v>45380.335763888892</v>
      </c>
      <c r="D3632" s="2">
        <f>(Table_query__11[[#This Row],[Submission Time]]+365)</f>
        <v>45745.335763888892</v>
      </c>
      <c r="E3632" s="1" t="s">
        <v>2768</v>
      </c>
      <c r="F3632" s="1"/>
      <c r="G3632" s="1" t="s">
        <v>17302</v>
      </c>
      <c r="H3632" s="1"/>
      <c r="I3632" s="1" t="s">
        <v>11356</v>
      </c>
      <c r="J3632" s="1" t="s">
        <v>436</v>
      </c>
      <c r="K3632" s="1" t="s">
        <v>17303</v>
      </c>
      <c r="L3632" s="1" t="s">
        <v>17303</v>
      </c>
      <c r="M3632" s="1" t="s">
        <v>23</v>
      </c>
      <c r="N3632" s="1" t="s">
        <v>24</v>
      </c>
    </row>
    <row r="3633" spans="1:14" x14ac:dyDescent="0.25">
      <c r="A3633" s="1" t="s">
        <v>17304</v>
      </c>
      <c r="B3633" s="1" t="s">
        <v>17305</v>
      </c>
      <c r="C3633" s="2">
        <v>45457.288171296299</v>
      </c>
      <c r="D3633" s="2">
        <f>(Table_query__11[[#This Row],[Submission Time]]+365)</f>
        <v>45822.288171296299</v>
      </c>
      <c r="E3633" s="1" t="s">
        <v>17306</v>
      </c>
      <c r="F3633" s="1" t="s">
        <v>129</v>
      </c>
      <c r="G3633" s="1" t="s">
        <v>17307</v>
      </c>
      <c r="H3633" s="1" t="s">
        <v>308</v>
      </c>
      <c r="I3633" s="1" t="s">
        <v>17308</v>
      </c>
      <c r="J3633" s="1" t="s">
        <v>342</v>
      </c>
      <c r="K3633" s="1" t="s">
        <v>17309</v>
      </c>
      <c r="L3633" s="1" t="s">
        <v>17309</v>
      </c>
      <c r="M3633" s="1" t="s">
        <v>23</v>
      </c>
      <c r="N3633" s="1" t="s">
        <v>24</v>
      </c>
    </row>
    <row r="3634" spans="1:14" x14ac:dyDescent="0.25">
      <c r="A3634" s="1" t="s">
        <v>17310</v>
      </c>
      <c r="B3634" s="1" t="s">
        <v>17311</v>
      </c>
      <c r="C3634" s="2">
        <v>45247.411527777775</v>
      </c>
      <c r="D3634" s="2">
        <f>(Table_query__11[[#This Row],[Submission Time]]+365)</f>
        <v>45612.411527777775</v>
      </c>
      <c r="E3634" s="1" t="s">
        <v>49</v>
      </c>
      <c r="F3634" s="1" t="s">
        <v>157</v>
      </c>
      <c r="G3634" s="1" t="s">
        <v>17312</v>
      </c>
      <c r="H3634" s="1"/>
      <c r="I3634" s="1" t="s">
        <v>592</v>
      </c>
      <c r="J3634" s="1" t="s">
        <v>21</v>
      </c>
      <c r="K3634" s="1" t="s">
        <v>17313</v>
      </c>
      <c r="L3634" s="1" t="s">
        <v>17313</v>
      </c>
      <c r="M3634" s="1" t="s">
        <v>23</v>
      </c>
      <c r="N3634" s="1" t="s">
        <v>24</v>
      </c>
    </row>
    <row r="3635" spans="1:14" x14ac:dyDescent="0.25">
      <c r="A3635" s="1" t="s">
        <v>17314</v>
      </c>
      <c r="B3635" s="1" t="s">
        <v>17315</v>
      </c>
      <c r="C3635" s="2">
        <v>45415.631678240738</v>
      </c>
      <c r="D3635" s="2">
        <f>(Table_query__11[[#This Row],[Submission Time]]+365)</f>
        <v>45780.631678240738</v>
      </c>
      <c r="E3635" s="1" t="s">
        <v>9144</v>
      </c>
      <c r="F3635" s="1" t="s">
        <v>69</v>
      </c>
      <c r="G3635" s="1" t="s">
        <v>17316</v>
      </c>
      <c r="H3635" s="1" t="s">
        <v>17317</v>
      </c>
      <c r="I3635" s="1" t="s">
        <v>1858</v>
      </c>
      <c r="J3635" s="1" t="s">
        <v>139</v>
      </c>
      <c r="K3635" s="1" t="s">
        <v>17318</v>
      </c>
      <c r="L3635" s="1" t="s">
        <v>17318</v>
      </c>
      <c r="M3635" s="1" t="s">
        <v>23</v>
      </c>
      <c r="N3635" s="1" t="s">
        <v>24</v>
      </c>
    </row>
    <row r="3636" spans="1:14" x14ac:dyDescent="0.25">
      <c r="A3636" s="1" t="s">
        <v>17319</v>
      </c>
      <c r="B3636" s="1" t="s">
        <v>17320</v>
      </c>
      <c r="C3636" s="2">
        <v>45422.755844907406</v>
      </c>
      <c r="D3636" s="2">
        <f>(Table_query__11[[#This Row],[Submission Time]]+365)</f>
        <v>45787.755844907406</v>
      </c>
      <c r="E3636" s="1" t="s">
        <v>6858</v>
      </c>
      <c r="F3636" s="1" t="s">
        <v>17</v>
      </c>
      <c r="G3636" s="1" t="s">
        <v>17321</v>
      </c>
      <c r="H3636" s="1" t="s">
        <v>17322</v>
      </c>
      <c r="I3636" s="1" t="s">
        <v>1646</v>
      </c>
      <c r="J3636" s="1" t="s">
        <v>219</v>
      </c>
      <c r="K3636" s="1" t="s">
        <v>17323</v>
      </c>
      <c r="L3636" s="1" t="s">
        <v>17323</v>
      </c>
      <c r="M3636" s="1" t="s">
        <v>23</v>
      </c>
      <c r="N3636" s="1" t="s">
        <v>24</v>
      </c>
    </row>
    <row r="3637" spans="1:14" x14ac:dyDescent="0.25">
      <c r="A3637" s="1" t="s">
        <v>17324</v>
      </c>
      <c r="B3637" s="1" t="s">
        <v>17325</v>
      </c>
      <c r="C3637" s="2">
        <v>45338.16134259259</v>
      </c>
      <c r="D3637" s="2">
        <f>(Table_query__11[[#This Row],[Submission Time]]+365)</f>
        <v>45703.16134259259</v>
      </c>
      <c r="E3637" s="1" t="s">
        <v>278</v>
      </c>
      <c r="F3637" s="1"/>
      <c r="G3637" s="1" t="s">
        <v>17326</v>
      </c>
      <c r="H3637" s="1" t="s">
        <v>17327</v>
      </c>
      <c r="I3637" s="1" t="s">
        <v>595</v>
      </c>
      <c r="J3637" s="1" t="s">
        <v>21</v>
      </c>
      <c r="K3637" s="1" t="s">
        <v>17328</v>
      </c>
      <c r="L3637" s="1" t="s">
        <v>17328</v>
      </c>
      <c r="M3637" s="1" t="s">
        <v>23</v>
      </c>
      <c r="N3637" s="1" t="s">
        <v>24</v>
      </c>
    </row>
    <row r="3638" spans="1:14" x14ac:dyDescent="0.25">
      <c r="A3638" s="1" t="s">
        <v>17329</v>
      </c>
      <c r="B3638" s="1" t="s">
        <v>17330</v>
      </c>
      <c r="C3638" s="2">
        <v>45378.112453703703</v>
      </c>
      <c r="D3638" s="2">
        <f>(Table_query__11[[#This Row],[Submission Time]]+365)</f>
        <v>45743.112453703703</v>
      </c>
      <c r="E3638" s="1" t="s">
        <v>9929</v>
      </c>
      <c r="F3638" s="1" t="s">
        <v>428</v>
      </c>
      <c r="G3638" s="1" t="s">
        <v>17331</v>
      </c>
      <c r="H3638" s="1" t="s">
        <v>17332</v>
      </c>
      <c r="I3638" s="1" t="s">
        <v>1550</v>
      </c>
      <c r="J3638" s="1" t="s">
        <v>21</v>
      </c>
      <c r="K3638" s="1" t="s">
        <v>17333</v>
      </c>
      <c r="L3638" s="1" t="s">
        <v>17333</v>
      </c>
      <c r="M3638" s="1" t="s">
        <v>23</v>
      </c>
      <c r="N3638" s="1" t="s">
        <v>24</v>
      </c>
    </row>
    <row r="3639" spans="1:14" x14ac:dyDescent="0.25">
      <c r="A3639" s="1" t="s">
        <v>17334</v>
      </c>
      <c r="B3639" s="1" t="s">
        <v>17335</v>
      </c>
      <c r="C3639" s="2">
        <v>45454.336446759262</v>
      </c>
      <c r="D3639" s="2">
        <f>(Table_query__11[[#This Row],[Submission Time]]+365)</f>
        <v>45819.336446759262</v>
      </c>
      <c r="E3639" s="1" t="s">
        <v>43</v>
      </c>
      <c r="F3639" s="1" t="s">
        <v>157</v>
      </c>
      <c r="G3639" s="1" t="s">
        <v>17336</v>
      </c>
      <c r="H3639" s="1" t="s">
        <v>17337</v>
      </c>
      <c r="I3639" s="1" t="s">
        <v>4289</v>
      </c>
      <c r="J3639" s="1" t="s">
        <v>21</v>
      </c>
      <c r="K3639" s="1" t="s">
        <v>17338</v>
      </c>
      <c r="L3639" s="1" t="s">
        <v>17338</v>
      </c>
      <c r="M3639" s="1" t="s">
        <v>23</v>
      </c>
      <c r="N3639" s="1" t="s">
        <v>24</v>
      </c>
    </row>
    <row r="3640" spans="1:14" x14ac:dyDescent="0.25">
      <c r="A3640" s="1" t="s">
        <v>17339</v>
      </c>
      <c r="B3640" s="1" t="s">
        <v>17340</v>
      </c>
      <c r="C3640" s="2">
        <v>45310.4534375</v>
      </c>
      <c r="D3640" s="2">
        <f>(Table_query__11[[#This Row],[Submission Time]]+365)</f>
        <v>45675.4534375</v>
      </c>
      <c r="E3640" s="1" t="s">
        <v>17341</v>
      </c>
      <c r="F3640" s="1" t="s">
        <v>144</v>
      </c>
      <c r="G3640" s="1" t="s">
        <v>17342</v>
      </c>
      <c r="H3640" s="1" t="s">
        <v>17343</v>
      </c>
      <c r="I3640" s="1" t="s">
        <v>1190</v>
      </c>
      <c r="J3640" s="1" t="s">
        <v>79</v>
      </c>
      <c r="K3640" s="1" t="s">
        <v>17344</v>
      </c>
      <c r="L3640" s="1" t="s">
        <v>17344</v>
      </c>
      <c r="M3640" s="1" t="s">
        <v>23</v>
      </c>
      <c r="N3640" s="1" t="s">
        <v>24</v>
      </c>
    </row>
    <row r="3641" spans="1:14" x14ac:dyDescent="0.25">
      <c r="A3641" s="1" t="s">
        <v>17345</v>
      </c>
      <c r="B3641" s="1" t="s">
        <v>17346</v>
      </c>
      <c r="C3641" s="2">
        <v>45475.337164351855</v>
      </c>
      <c r="D3641" s="2">
        <f>(Table_query__11[[#This Row],[Submission Time]]+365)</f>
        <v>45840.337164351855</v>
      </c>
      <c r="E3641" s="1" t="s">
        <v>330</v>
      </c>
      <c r="F3641" s="1" t="s">
        <v>50</v>
      </c>
      <c r="G3641" s="1" t="s">
        <v>17347</v>
      </c>
      <c r="H3641" s="1" t="s">
        <v>17348</v>
      </c>
      <c r="I3641" s="1" t="s">
        <v>181</v>
      </c>
      <c r="J3641" s="1" t="s">
        <v>21</v>
      </c>
      <c r="K3641" s="1" t="s">
        <v>17349</v>
      </c>
      <c r="L3641" s="1" t="s">
        <v>17349</v>
      </c>
      <c r="M3641" s="1" t="s">
        <v>23</v>
      </c>
      <c r="N3641" s="1" t="s">
        <v>24</v>
      </c>
    </row>
    <row r="3642" spans="1:14" x14ac:dyDescent="0.25">
      <c r="A3642" s="1" t="s">
        <v>17350</v>
      </c>
      <c r="B3642" s="1" t="s">
        <v>17351</v>
      </c>
      <c r="C3642" s="2">
        <v>45388.726493055554</v>
      </c>
      <c r="D3642" s="2">
        <f>(Table_query__11[[#This Row],[Submission Time]]+365)</f>
        <v>45753.726493055554</v>
      </c>
      <c r="E3642" s="1" t="s">
        <v>1834</v>
      </c>
      <c r="F3642" s="1" t="s">
        <v>129</v>
      </c>
      <c r="G3642" s="1" t="s">
        <v>17352</v>
      </c>
      <c r="H3642" s="1" t="s">
        <v>17353</v>
      </c>
      <c r="I3642" s="1" t="s">
        <v>17354</v>
      </c>
      <c r="J3642" s="1" t="s">
        <v>16930</v>
      </c>
      <c r="K3642" s="1" t="s">
        <v>17355</v>
      </c>
      <c r="L3642" s="1" t="s">
        <v>17355</v>
      </c>
      <c r="M3642" s="1" t="s">
        <v>23</v>
      </c>
      <c r="N3642" s="1" t="s">
        <v>24</v>
      </c>
    </row>
    <row r="3643" spans="1:14" x14ac:dyDescent="0.25">
      <c r="A3643" s="1" t="s">
        <v>17356</v>
      </c>
      <c r="B3643" s="1" t="s">
        <v>17357</v>
      </c>
      <c r="C3643" s="2">
        <v>45229.425370370373</v>
      </c>
      <c r="D3643" s="2">
        <f>(Table_query__11[[#This Row],[Submission Time]]+365)</f>
        <v>45594.425370370373</v>
      </c>
      <c r="E3643" s="1" t="s">
        <v>2272</v>
      </c>
      <c r="F3643" s="1"/>
      <c r="G3643" s="1" t="s">
        <v>17358</v>
      </c>
      <c r="H3643" s="1"/>
      <c r="I3643" s="1" t="s">
        <v>2898</v>
      </c>
      <c r="J3643" s="1" t="s">
        <v>139</v>
      </c>
      <c r="K3643" s="1" t="s">
        <v>17359</v>
      </c>
      <c r="L3643" s="1" t="s">
        <v>17359</v>
      </c>
      <c r="M3643" s="1" t="s">
        <v>23</v>
      </c>
      <c r="N3643" s="1" t="s">
        <v>24</v>
      </c>
    </row>
    <row r="3644" spans="1:14" x14ac:dyDescent="0.25">
      <c r="A3644" s="1" t="s">
        <v>17360</v>
      </c>
      <c r="B3644" s="1" t="s">
        <v>17361</v>
      </c>
      <c r="C3644" s="2">
        <v>45329.264525462961</v>
      </c>
      <c r="D3644" s="2">
        <f>(Table_query__11[[#This Row],[Submission Time]]+365)</f>
        <v>45694.264525462961</v>
      </c>
      <c r="E3644" s="1" t="s">
        <v>3349</v>
      </c>
      <c r="F3644" s="1" t="s">
        <v>272</v>
      </c>
      <c r="G3644" s="1" t="s">
        <v>17358</v>
      </c>
      <c r="H3644" s="1"/>
      <c r="I3644" s="1" t="s">
        <v>167</v>
      </c>
      <c r="J3644" s="1" t="s">
        <v>21</v>
      </c>
      <c r="K3644" s="1" t="s">
        <v>17362</v>
      </c>
      <c r="L3644" s="1" t="s">
        <v>17362</v>
      </c>
      <c r="M3644" s="1" t="s">
        <v>23</v>
      </c>
      <c r="N3644" s="1" t="s">
        <v>24</v>
      </c>
    </row>
    <row r="3645" spans="1:14" x14ac:dyDescent="0.25">
      <c r="A3645" s="1" t="s">
        <v>17363</v>
      </c>
      <c r="B3645" s="1" t="s">
        <v>17364</v>
      </c>
      <c r="C3645" s="2">
        <v>45315.388865740744</v>
      </c>
      <c r="D3645" s="2">
        <f>(Table_query__11[[#This Row],[Submission Time]]+365)</f>
        <v>45680.388865740744</v>
      </c>
      <c r="E3645" s="1" t="s">
        <v>313</v>
      </c>
      <c r="F3645" s="1" t="s">
        <v>233</v>
      </c>
      <c r="G3645" s="1" t="s">
        <v>17365</v>
      </c>
      <c r="H3645" s="1" t="s">
        <v>17366</v>
      </c>
      <c r="I3645" s="1" t="s">
        <v>1024</v>
      </c>
      <c r="J3645" s="1" t="s">
        <v>21</v>
      </c>
      <c r="K3645" s="1" t="s">
        <v>17367</v>
      </c>
      <c r="L3645" s="1" t="s">
        <v>17367</v>
      </c>
      <c r="M3645" s="1" t="s">
        <v>23</v>
      </c>
      <c r="N3645" s="1" t="s">
        <v>24</v>
      </c>
    </row>
    <row r="3646" spans="1:14" x14ac:dyDescent="0.25">
      <c r="A3646" s="1" t="s">
        <v>17368</v>
      </c>
      <c r="B3646" s="1" t="s">
        <v>17369</v>
      </c>
      <c r="C3646" s="2">
        <v>45463.434861111113</v>
      </c>
      <c r="D3646" s="2">
        <f>(Table_query__11[[#This Row],[Submission Time]]+365)</f>
        <v>45828.434861111113</v>
      </c>
      <c r="E3646" s="1" t="s">
        <v>17370</v>
      </c>
      <c r="F3646" s="1" t="s">
        <v>233</v>
      </c>
      <c r="G3646" s="1" t="s">
        <v>17365</v>
      </c>
      <c r="H3646" s="1" t="s">
        <v>17371</v>
      </c>
      <c r="I3646" s="1" t="s">
        <v>1024</v>
      </c>
      <c r="J3646" s="1" t="s">
        <v>21</v>
      </c>
      <c r="K3646" s="1" t="s">
        <v>17372</v>
      </c>
      <c r="L3646" s="1" t="s">
        <v>17372</v>
      </c>
      <c r="M3646" s="1" t="s">
        <v>23</v>
      </c>
      <c r="N3646" s="1" t="s">
        <v>24</v>
      </c>
    </row>
    <row r="3647" spans="1:14" x14ac:dyDescent="0.25">
      <c r="A3647" s="1" t="s">
        <v>17373</v>
      </c>
      <c r="B3647" s="1" t="s">
        <v>17374</v>
      </c>
      <c r="C3647" s="2">
        <v>45471.363425925927</v>
      </c>
      <c r="D3647" s="2">
        <f>(Table_query__11[[#This Row],[Submission Time]]+365)</f>
        <v>45836.363425925927</v>
      </c>
      <c r="E3647" s="1" t="s">
        <v>17375</v>
      </c>
      <c r="F3647" s="1" t="s">
        <v>233</v>
      </c>
      <c r="G3647" s="1" t="s">
        <v>17365</v>
      </c>
      <c r="H3647" s="1"/>
      <c r="I3647" s="1" t="s">
        <v>1024</v>
      </c>
      <c r="J3647" s="1" t="s">
        <v>21</v>
      </c>
      <c r="K3647" s="1" t="s">
        <v>17372</v>
      </c>
      <c r="L3647" s="1" t="s">
        <v>17372</v>
      </c>
      <c r="M3647" s="1" t="s">
        <v>23</v>
      </c>
      <c r="N3647" s="1" t="s">
        <v>24</v>
      </c>
    </row>
    <row r="3648" spans="1:14" x14ac:dyDescent="0.25">
      <c r="A3648" s="1" t="s">
        <v>17376</v>
      </c>
      <c r="B3648" s="1" t="s">
        <v>17377</v>
      </c>
      <c r="C3648" s="2">
        <v>45474.169976851852</v>
      </c>
      <c r="D3648" s="2">
        <f>(Table_query__11[[#This Row],[Submission Time]]+365)</f>
        <v>45839.169976851852</v>
      </c>
      <c r="E3648" s="1" t="s">
        <v>9877</v>
      </c>
      <c r="F3648" s="1" t="s">
        <v>1263</v>
      </c>
      <c r="G3648" s="1" t="s">
        <v>17365</v>
      </c>
      <c r="H3648" s="1" t="s">
        <v>5075</v>
      </c>
      <c r="I3648" s="1" t="s">
        <v>146</v>
      </c>
      <c r="J3648" s="1" t="s">
        <v>21</v>
      </c>
      <c r="K3648" s="1" t="s">
        <v>17378</v>
      </c>
      <c r="L3648" s="1" t="s">
        <v>17378</v>
      </c>
      <c r="M3648" s="1" t="s">
        <v>23</v>
      </c>
      <c r="N3648" s="1" t="s">
        <v>24</v>
      </c>
    </row>
    <row r="3649" spans="1:14" x14ac:dyDescent="0.25">
      <c r="A3649" s="1" t="s">
        <v>17379</v>
      </c>
      <c r="B3649" s="1" t="s">
        <v>17380</v>
      </c>
      <c r="C3649" s="2">
        <v>45425.282060185185</v>
      </c>
      <c r="D3649" s="2">
        <f>(Table_query__11[[#This Row],[Submission Time]]+365)</f>
        <v>45790.282060185185</v>
      </c>
      <c r="E3649" s="1" t="s">
        <v>754</v>
      </c>
      <c r="F3649" s="1" t="s">
        <v>428</v>
      </c>
      <c r="G3649" s="1" t="s">
        <v>17381</v>
      </c>
      <c r="H3649" s="1"/>
      <c r="I3649" s="1" t="s">
        <v>4579</v>
      </c>
      <c r="J3649" s="1" t="s">
        <v>21</v>
      </c>
      <c r="K3649" s="1" t="s">
        <v>17382</v>
      </c>
      <c r="L3649" s="1" t="s">
        <v>17382</v>
      </c>
      <c r="M3649" s="1" t="s">
        <v>23</v>
      </c>
      <c r="N3649" s="1" t="s">
        <v>24</v>
      </c>
    </row>
    <row r="3650" spans="1:14" x14ac:dyDescent="0.25">
      <c r="A3650" s="1" t="s">
        <v>17383</v>
      </c>
      <c r="B3650" s="1" t="s">
        <v>17384</v>
      </c>
      <c r="C3650" s="2">
        <v>45315.406400462962</v>
      </c>
      <c r="D3650" s="2">
        <f>(Table_query__11[[#This Row],[Submission Time]]+365)</f>
        <v>45680.406400462962</v>
      </c>
      <c r="E3650" s="1" t="s">
        <v>7432</v>
      </c>
      <c r="F3650" s="1" t="s">
        <v>777</v>
      </c>
      <c r="G3650" s="1" t="s">
        <v>17385</v>
      </c>
      <c r="H3650" s="1" t="s">
        <v>17386</v>
      </c>
      <c r="I3650" s="1" t="s">
        <v>7988</v>
      </c>
      <c r="J3650" s="1" t="s">
        <v>21</v>
      </c>
      <c r="K3650" s="1" t="s">
        <v>17387</v>
      </c>
      <c r="L3650" s="1" t="s">
        <v>17387</v>
      </c>
      <c r="M3650" s="1" t="s">
        <v>23</v>
      </c>
      <c r="N3650" s="1" t="s">
        <v>24</v>
      </c>
    </row>
    <row r="3651" spans="1:14" x14ac:dyDescent="0.25">
      <c r="A3651" s="1" t="s">
        <v>17388</v>
      </c>
      <c r="B3651" s="1" t="s">
        <v>17389</v>
      </c>
      <c r="C3651" s="2">
        <v>45320.534930555557</v>
      </c>
      <c r="D3651" s="2">
        <f>(Table_query__11[[#This Row],[Submission Time]]+365)</f>
        <v>45685.534930555557</v>
      </c>
      <c r="E3651" s="1" t="s">
        <v>17390</v>
      </c>
      <c r="F3651" s="1" t="s">
        <v>28</v>
      </c>
      <c r="G3651" s="1" t="s">
        <v>17385</v>
      </c>
      <c r="H3651" s="1" t="s">
        <v>17391</v>
      </c>
      <c r="I3651" s="1" t="s">
        <v>722</v>
      </c>
      <c r="J3651" s="1" t="s">
        <v>21</v>
      </c>
      <c r="K3651" s="1" t="s">
        <v>17392</v>
      </c>
      <c r="L3651" s="1" t="s">
        <v>17392</v>
      </c>
      <c r="M3651" s="1" t="s">
        <v>23</v>
      </c>
      <c r="N3651" s="1" t="s">
        <v>24</v>
      </c>
    </row>
    <row r="3652" spans="1:14" x14ac:dyDescent="0.25">
      <c r="A3652" s="1" t="s">
        <v>17393</v>
      </c>
      <c r="B3652" s="1" t="s">
        <v>17394</v>
      </c>
      <c r="C3652" s="2">
        <v>45249.465590277781</v>
      </c>
      <c r="D3652" s="2">
        <f>(Table_query__11[[#This Row],[Submission Time]]+365)</f>
        <v>45614.465590277781</v>
      </c>
      <c r="E3652" s="1" t="s">
        <v>4921</v>
      </c>
      <c r="F3652" s="1" t="s">
        <v>1263</v>
      </c>
      <c r="G3652" s="1" t="s">
        <v>17385</v>
      </c>
      <c r="H3652" s="1" t="s">
        <v>17395</v>
      </c>
      <c r="I3652" s="1" t="s">
        <v>17396</v>
      </c>
      <c r="J3652" s="1" t="s">
        <v>79</v>
      </c>
      <c r="K3652" s="1" t="s">
        <v>17397</v>
      </c>
      <c r="L3652" s="1" t="s">
        <v>17397</v>
      </c>
      <c r="M3652" s="1" t="s">
        <v>23</v>
      </c>
      <c r="N3652" s="1" t="s">
        <v>24</v>
      </c>
    </row>
    <row r="3653" spans="1:14" x14ac:dyDescent="0.25">
      <c r="A3653" s="1" t="s">
        <v>17398</v>
      </c>
      <c r="B3653" s="1" t="s">
        <v>17399</v>
      </c>
      <c r="C3653" s="2">
        <v>45506.337696759256</v>
      </c>
      <c r="D3653" s="2">
        <f>(Table_query__11[[#This Row],[Submission Time]]+365)</f>
        <v>45871.337696759256</v>
      </c>
      <c r="E3653" s="1" t="s">
        <v>17400</v>
      </c>
      <c r="F3653" s="1" t="s">
        <v>272</v>
      </c>
      <c r="G3653" s="1" t="s">
        <v>17385</v>
      </c>
      <c r="H3653" s="1"/>
      <c r="I3653" s="1" t="s">
        <v>17401</v>
      </c>
      <c r="J3653" s="1" t="s">
        <v>21</v>
      </c>
      <c r="K3653" s="1" t="s">
        <v>17402</v>
      </c>
      <c r="L3653" s="1" t="s">
        <v>17402</v>
      </c>
      <c r="M3653" s="1" t="s">
        <v>23</v>
      </c>
      <c r="N3653" s="1" t="s">
        <v>24</v>
      </c>
    </row>
    <row r="3654" spans="1:14" x14ac:dyDescent="0.25">
      <c r="A3654" s="1" t="s">
        <v>17403</v>
      </c>
      <c r="B3654" s="1" t="s">
        <v>17404</v>
      </c>
      <c r="C3654" s="2">
        <v>45264.299444444441</v>
      </c>
      <c r="D3654" s="2">
        <f>(Table_query__11[[#This Row],[Submission Time]]+365)</f>
        <v>45629.299444444441</v>
      </c>
      <c r="E3654" s="1" t="s">
        <v>1721</v>
      </c>
      <c r="F3654" s="1" t="s">
        <v>50</v>
      </c>
      <c r="G3654" s="1" t="s">
        <v>17385</v>
      </c>
      <c r="H3654" s="1" t="s">
        <v>17405</v>
      </c>
      <c r="I3654" s="1" t="s">
        <v>607</v>
      </c>
      <c r="J3654" s="1" t="s">
        <v>79</v>
      </c>
      <c r="K3654" s="1" t="s">
        <v>17406</v>
      </c>
      <c r="L3654" s="1" t="s">
        <v>17406</v>
      </c>
      <c r="M3654" s="1" t="s">
        <v>23</v>
      </c>
      <c r="N3654" s="1" t="s">
        <v>24</v>
      </c>
    </row>
    <row r="3655" spans="1:14" x14ac:dyDescent="0.25">
      <c r="A3655" s="1" t="s">
        <v>17407</v>
      </c>
      <c r="B3655" s="1" t="s">
        <v>17408</v>
      </c>
      <c r="C3655" s="2">
        <v>45487.232268518521</v>
      </c>
      <c r="D3655" s="2">
        <f>(Table_query__11[[#This Row],[Submission Time]]+365)</f>
        <v>45852.232268518521</v>
      </c>
      <c r="E3655" s="1" t="s">
        <v>673</v>
      </c>
      <c r="F3655" s="1" t="s">
        <v>397</v>
      </c>
      <c r="G3655" s="1" t="s">
        <v>17409</v>
      </c>
      <c r="H3655" s="1" t="s">
        <v>17410</v>
      </c>
      <c r="I3655" s="1" t="s">
        <v>3474</v>
      </c>
      <c r="J3655" s="1" t="s">
        <v>219</v>
      </c>
      <c r="K3655" s="1" t="s">
        <v>17411</v>
      </c>
      <c r="L3655" s="1" t="s">
        <v>17411</v>
      </c>
      <c r="M3655" s="1" t="s">
        <v>23</v>
      </c>
      <c r="N3655" s="1" t="s">
        <v>24</v>
      </c>
    </row>
    <row r="3656" spans="1:14" x14ac:dyDescent="0.25">
      <c r="A3656" s="1" t="s">
        <v>17412</v>
      </c>
      <c r="B3656" s="1" t="s">
        <v>17413</v>
      </c>
      <c r="C3656" s="2">
        <v>45490.581122685187</v>
      </c>
      <c r="D3656" s="2">
        <f>(Table_query__11[[#This Row],[Submission Time]]+365)</f>
        <v>45855.581122685187</v>
      </c>
      <c r="E3656" s="1" t="s">
        <v>673</v>
      </c>
      <c r="F3656" s="1"/>
      <c r="G3656" s="1" t="s">
        <v>17409</v>
      </c>
      <c r="H3656" s="1" t="s">
        <v>17410</v>
      </c>
      <c r="I3656" s="1" t="s">
        <v>3474</v>
      </c>
      <c r="J3656" s="1" t="s">
        <v>219</v>
      </c>
      <c r="K3656" s="1" t="s">
        <v>17411</v>
      </c>
      <c r="L3656" s="1" t="s">
        <v>17411</v>
      </c>
      <c r="M3656" s="1" t="s">
        <v>23</v>
      </c>
      <c r="N3656" s="1" t="s">
        <v>24</v>
      </c>
    </row>
    <row r="3657" spans="1:14" x14ac:dyDescent="0.25">
      <c r="A3657" s="1" t="s">
        <v>17414</v>
      </c>
      <c r="B3657" s="1" t="s">
        <v>17415</v>
      </c>
      <c r="C3657" s="2">
        <v>45247.140856481485</v>
      </c>
      <c r="D3657" s="2">
        <f>(Table_query__11[[#This Row],[Submission Time]]+365)</f>
        <v>45612.140856481485</v>
      </c>
      <c r="E3657" s="1" t="s">
        <v>1388</v>
      </c>
      <c r="F3657" s="1" t="s">
        <v>8155</v>
      </c>
      <c r="G3657" s="1" t="s">
        <v>17416</v>
      </c>
      <c r="H3657" s="1" t="s">
        <v>17417</v>
      </c>
      <c r="I3657" s="1" t="s">
        <v>167</v>
      </c>
      <c r="J3657" s="1" t="s">
        <v>21</v>
      </c>
      <c r="K3657" s="1" t="s">
        <v>17418</v>
      </c>
      <c r="L3657" s="1" t="s">
        <v>17418</v>
      </c>
      <c r="M3657" s="1" t="s">
        <v>23</v>
      </c>
      <c r="N3657" s="1" t="s">
        <v>24</v>
      </c>
    </row>
    <row r="3658" spans="1:14" x14ac:dyDescent="0.25">
      <c r="A3658" s="1" t="s">
        <v>17419</v>
      </c>
      <c r="B3658" s="1" t="s">
        <v>17420</v>
      </c>
      <c r="C3658" s="2">
        <v>45421.289201388892</v>
      </c>
      <c r="D3658" s="2">
        <f>(Table_query__11[[#This Row],[Submission Time]]+365)</f>
        <v>45786.289201388892</v>
      </c>
      <c r="E3658" s="1" t="s">
        <v>673</v>
      </c>
      <c r="F3658" s="1" t="s">
        <v>233</v>
      </c>
      <c r="G3658" s="1" t="s">
        <v>17421</v>
      </c>
      <c r="H3658" s="1" t="s">
        <v>17422</v>
      </c>
      <c r="I3658" s="1" t="s">
        <v>2555</v>
      </c>
      <c r="J3658" s="1" t="s">
        <v>21</v>
      </c>
      <c r="K3658" s="1" t="s">
        <v>17423</v>
      </c>
      <c r="L3658" s="1" t="s">
        <v>17423</v>
      </c>
      <c r="M3658" s="1" t="s">
        <v>23</v>
      </c>
      <c r="N3658" s="1" t="s">
        <v>24</v>
      </c>
    </row>
    <row r="3659" spans="1:14" x14ac:dyDescent="0.25">
      <c r="A3659" s="1" t="s">
        <v>17424</v>
      </c>
      <c r="B3659" s="1" t="s">
        <v>17425</v>
      </c>
      <c r="C3659" s="2">
        <v>45252.404687499999</v>
      </c>
      <c r="D3659" s="2">
        <f>(Table_query__11[[#This Row],[Submission Time]]+365)</f>
        <v>45617.404687499999</v>
      </c>
      <c r="E3659" s="1" t="s">
        <v>633</v>
      </c>
      <c r="F3659" s="1" t="s">
        <v>104</v>
      </c>
      <c r="G3659" s="1" t="s">
        <v>17426</v>
      </c>
      <c r="H3659" s="1"/>
      <c r="I3659" s="1" t="s">
        <v>13901</v>
      </c>
      <c r="J3659" s="1" t="s">
        <v>21</v>
      </c>
      <c r="K3659" s="1" t="s">
        <v>17427</v>
      </c>
      <c r="L3659" s="1" t="s">
        <v>17427</v>
      </c>
      <c r="M3659" s="1" t="s">
        <v>23</v>
      </c>
      <c r="N3659" s="1" t="s">
        <v>24</v>
      </c>
    </row>
    <row r="3660" spans="1:14" x14ac:dyDescent="0.25">
      <c r="A3660" s="1" t="s">
        <v>17428</v>
      </c>
      <c r="B3660" s="1" t="s">
        <v>17429</v>
      </c>
      <c r="C3660" s="2">
        <v>45294.400868055556</v>
      </c>
      <c r="D3660" s="2">
        <f>(Table_query__11[[#This Row],[Submission Time]]+365)</f>
        <v>45659.400868055556</v>
      </c>
      <c r="E3660" s="1" t="s">
        <v>8792</v>
      </c>
      <c r="F3660" s="1"/>
      <c r="G3660" s="1" t="s">
        <v>17430</v>
      </c>
      <c r="H3660" s="1" t="s">
        <v>17431</v>
      </c>
      <c r="I3660" s="1" t="s">
        <v>1656</v>
      </c>
      <c r="J3660" s="1" t="s">
        <v>21</v>
      </c>
      <c r="K3660" s="1" t="s">
        <v>17432</v>
      </c>
      <c r="L3660" s="1" t="s">
        <v>17432</v>
      </c>
      <c r="M3660" s="1" t="s">
        <v>23</v>
      </c>
      <c r="N3660" s="1" t="s">
        <v>24</v>
      </c>
    </row>
    <row r="3661" spans="1:14" x14ac:dyDescent="0.25">
      <c r="A3661" s="1" t="s">
        <v>17433</v>
      </c>
      <c r="B3661" s="1" t="s">
        <v>17434</v>
      </c>
      <c r="C3661" s="2">
        <v>45271.286874999998</v>
      </c>
      <c r="D3661" s="2">
        <f>(Table_query__11[[#This Row],[Submission Time]]+365)</f>
        <v>45636.286874999998</v>
      </c>
      <c r="E3661" s="1" t="s">
        <v>583</v>
      </c>
      <c r="F3661" s="1"/>
      <c r="G3661" s="1" t="s">
        <v>17435</v>
      </c>
      <c r="H3661" s="1" t="s">
        <v>17436</v>
      </c>
      <c r="I3661" s="1" t="s">
        <v>2356</v>
      </c>
      <c r="J3661" s="1" t="s">
        <v>219</v>
      </c>
      <c r="K3661" s="1" t="s">
        <v>17437</v>
      </c>
      <c r="L3661" s="1" t="s">
        <v>17437</v>
      </c>
      <c r="M3661" s="1" t="s">
        <v>23</v>
      </c>
      <c r="N3661" s="1" t="s">
        <v>24</v>
      </c>
    </row>
    <row r="3662" spans="1:14" x14ac:dyDescent="0.25">
      <c r="A3662" s="1" t="s">
        <v>17438</v>
      </c>
      <c r="B3662" s="1" t="s">
        <v>17439</v>
      </c>
      <c r="C3662" s="2">
        <v>45352.121087962965</v>
      </c>
      <c r="D3662" s="2">
        <f>(Table_query__11[[#This Row],[Submission Time]]+365)</f>
        <v>45717.121087962965</v>
      </c>
      <c r="E3662" s="1" t="s">
        <v>17440</v>
      </c>
      <c r="F3662" s="1" t="s">
        <v>17</v>
      </c>
      <c r="G3662" s="1" t="s">
        <v>17441</v>
      </c>
      <c r="H3662" s="1"/>
      <c r="I3662" s="1" t="s">
        <v>8092</v>
      </c>
      <c r="J3662" s="1" t="s">
        <v>21</v>
      </c>
      <c r="K3662" s="1" t="s">
        <v>17442</v>
      </c>
      <c r="L3662" s="1" t="s">
        <v>17442</v>
      </c>
      <c r="M3662" s="1" t="s">
        <v>23</v>
      </c>
      <c r="N3662" s="1" t="s">
        <v>24</v>
      </c>
    </row>
    <row r="3663" spans="1:14" x14ac:dyDescent="0.25">
      <c r="A3663" s="1" t="s">
        <v>17443</v>
      </c>
      <c r="B3663" s="1" t="s">
        <v>17444</v>
      </c>
      <c r="C3663" s="2">
        <v>45421.715300925927</v>
      </c>
      <c r="D3663" s="2">
        <f>(Table_query__11[[#This Row],[Submission Time]]+365)</f>
        <v>45786.715300925927</v>
      </c>
      <c r="E3663" s="1" t="s">
        <v>17445</v>
      </c>
      <c r="F3663" s="1"/>
      <c r="G3663" s="1" t="s">
        <v>17446</v>
      </c>
      <c r="H3663" s="1" t="s">
        <v>17447</v>
      </c>
      <c r="I3663" s="1" t="s">
        <v>17448</v>
      </c>
      <c r="J3663" s="1" t="s">
        <v>342</v>
      </c>
      <c r="K3663" s="1" t="s">
        <v>17449</v>
      </c>
      <c r="L3663" s="1" t="s">
        <v>17449</v>
      </c>
      <c r="M3663" s="1" t="s">
        <v>23</v>
      </c>
      <c r="N3663" s="1" t="s">
        <v>24</v>
      </c>
    </row>
    <row r="3664" spans="1:14" x14ac:dyDescent="0.25">
      <c r="A3664" s="1" t="s">
        <v>17450</v>
      </c>
      <c r="B3664" s="1" t="s">
        <v>17451</v>
      </c>
      <c r="C3664" s="2">
        <v>45306.147546296299</v>
      </c>
      <c r="D3664" s="2">
        <f>(Table_query__11[[#This Row],[Submission Time]]+365)</f>
        <v>45671.147546296299</v>
      </c>
      <c r="E3664" s="1" t="s">
        <v>6732</v>
      </c>
      <c r="F3664" s="1" t="s">
        <v>135</v>
      </c>
      <c r="G3664" s="1" t="s">
        <v>17452</v>
      </c>
      <c r="H3664" s="1" t="s">
        <v>17453</v>
      </c>
      <c r="I3664" s="1" t="s">
        <v>204</v>
      </c>
      <c r="J3664" s="1" t="s">
        <v>21</v>
      </c>
      <c r="K3664" s="1" t="s">
        <v>17454</v>
      </c>
      <c r="L3664" s="1" t="s">
        <v>17454</v>
      </c>
      <c r="M3664" s="1" t="s">
        <v>23</v>
      </c>
      <c r="N3664" s="1" t="s">
        <v>24</v>
      </c>
    </row>
    <row r="3665" spans="1:14" x14ac:dyDescent="0.25">
      <c r="A3665" s="1" t="s">
        <v>17455</v>
      </c>
      <c r="B3665" s="1" t="s">
        <v>17456</v>
      </c>
      <c r="C3665" s="2">
        <v>45475.536932870367</v>
      </c>
      <c r="D3665" s="2">
        <f>(Table_query__11[[#This Row],[Submission Time]]+365)</f>
        <v>45840.536932870367</v>
      </c>
      <c r="E3665" s="1" t="s">
        <v>2732</v>
      </c>
      <c r="F3665" s="1" t="s">
        <v>76</v>
      </c>
      <c r="G3665" s="1" t="s">
        <v>17457</v>
      </c>
      <c r="H3665" s="1" t="s">
        <v>17458</v>
      </c>
      <c r="I3665" s="1" t="s">
        <v>167</v>
      </c>
      <c r="J3665" s="1" t="s">
        <v>21</v>
      </c>
      <c r="K3665" s="1" t="s">
        <v>17459</v>
      </c>
      <c r="L3665" s="1" t="s">
        <v>17459</v>
      </c>
      <c r="M3665" s="1" t="s">
        <v>23</v>
      </c>
      <c r="N3665" s="1" t="s">
        <v>24</v>
      </c>
    </row>
    <row r="3666" spans="1:14" x14ac:dyDescent="0.25">
      <c r="A3666" s="1" t="s">
        <v>17460</v>
      </c>
      <c r="B3666" s="1" t="s">
        <v>17461</v>
      </c>
      <c r="C3666" s="2">
        <v>45321.007337962961</v>
      </c>
      <c r="D3666" s="2">
        <f>(Table_query__11[[#This Row],[Submission Time]]+365)</f>
        <v>45686.007337962961</v>
      </c>
      <c r="E3666" s="1" t="s">
        <v>17462</v>
      </c>
      <c r="F3666" s="1"/>
      <c r="G3666" s="1" t="s">
        <v>17463</v>
      </c>
      <c r="H3666" s="1"/>
      <c r="I3666" s="1" t="s">
        <v>16486</v>
      </c>
      <c r="J3666" s="1" t="s">
        <v>21</v>
      </c>
      <c r="K3666" s="1" t="s">
        <v>17464</v>
      </c>
      <c r="L3666" s="1" t="s">
        <v>17464</v>
      </c>
      <c r="M3666" s="1" t="s">
        <v>23</v>
      </c>
      <c r="N3666" s="1" t="s">
        <v>24</v>
      </c>
    </row>
    <row r="3667" spans="1:14" x14ac:dyDescent="0.25">
      <c r="A3667" s="1" t="s">
        <v>17465</v>
      </c>
      <c r="B3667" s="1" t="s">
        <v>17466</v>
      </c>
      <c r="C3667" s="2">
        <v>45232.08766203704</v>
      </c>
      <c r="D3667" s="2">
        <f>(Table_query__11[[#This Row],[Submission Time]]+365)</f>
        <v>45597.08766203704</v>
      </c>
      <c r="E3667" s="1" t="s">
        <v>16646</v>
      </c>
      <c r="F3667" s="1" t="s">
        <v>17</v>
      </c>
      <c r="G3667" s="1" t="s">
        <v>17463</v>
      </c>
      <c r="H3667" s="1" t="s">
        <v>17467</v>
      </c>
      <c r="I3667" s="1" t="s">
        <v>1301</v>
      </c>
      <c r="J3667" s="1" t="s">
        <v>21</v>
      </c>
      <c r="K3667" s="1" t="s">
        <v>17468</v>
      </c>
      <c r="L3667" s="1" t="s">
        <v>17468</v>
      </c>
      <c r="M3667" s="1" t="s">
        <v>23</v>
      </c>
      <c r="N3667" s="1" t="s">
        <v>24</v>
      </c>
    </row>
    <row r="3668" spans="1:14" x14ac:dyDescent="0.25">
      <c r="A3668" s="1" t="s">
        <v>17469</v>
      </c>
      <c r="B3668" s="1" t="s">
        <v>17470</v>
      </c>
      <c r="C3668" s="2">
        <v>45369.162465277775</v>
      </c>
      <c r="D3668" s="2">
        <f>(Table_query__11[[#This Row],[Submission Time]]+365)</f>
        <v>45734.162465277775</v>
      </c>
      <c r="E3668" s="1" t="s">
        <v>5866</v>
      </c>
      <c r="F3668" s="1"/>
      <c r="G3668" s="1" t="s">
        <v>17463</v>
      </c>
      <c r="H3668" s="1" t="s">
        <v>17471</v>
      </c>
      <c r="I3668" s="1" t="s">
        <v>2080</v>
      </c>
      <c r="J3668" s="1" t="s">
        <v>79</v>
      </c>
      <c r="K3668" s="1" t="s">
        <v>80</v>
      </c>
      <c r="L3668" s="1" t="s">
        <v>80</v>
      </c>
      <c r="M3668" s="1" t="s">
        <v>23</v>
      </c>
      <c r="N3668" s="1" t="s">
        <v>24</v>
      </c>
    </row>
    <row r="3669" spans="1:14" x14ac:dyDescent="0.25">
      <c r="A3669" s="1" t="s">
        <v>17472</v>
      </c>
      <c r="B3669" s="1" t="s">
        <v>17473</v>
      </c>
      <c r="C3669" s="2">
        <v>45325.316030092596</v>
      </c>
      <c r="D3669" s="2">
        <f>(Table_query__11[[#This Row],[Submission Time]]+365)</f>
        <v>45690.316030092596</v>
      </c>
      <c r="E3669" s="1" t="s">
        <v>1769</v>
      </c>
      <c r="F3669" s="1" t="s">
        <v>325</v>
      </c>
      <c r="G3669" s="1" t="s">
        <v>17474</v>
      </c>
      <c r="H3669" s="1" t="s">
        <v>17475</v>
      </c>
      <c r="I3669" s="1" t="s">
        <v>6175</v>
      </c>
      <c r="J3669" s="1" t="s">
        <v>21</v>
      </c>
      <c r="K3669" s="1" t="s">
        <v>17476</v>
      </c>
      <c r="L3669" s="1" t="s">
        <v>17476</v>
      </c>
      <c r="M3669" s="1" t="s">
        <v>23</v>
      </c>
      <c r="N3669" s="1" t="s">
        <v>24</v>
      </c>
    </row>
    <row r="3670" spans="1:14" x14ac:dyDescent="0.25">
      <c r="A3670" s="1" t="s">
        <v>17477</v>
      </c>
      <c r="B3670" s="1" t="s">
        <v>17478</v>
      </c>
      <c r="C3670" s="2">
        <v>45414.268506944441</v>
      </c>
      <c r="D3670" s="2">
        <f>(Table_query__11[[#This Row],[Submission Time]]+365)</f>
        <v>45779.268506944441</v>
      </c>
      <c r="E3670" s="1" t="s">
        <v>408</v>
      </c>
      <c r="F3670" s="1" t="s">
        <v>382</v>
      </c>
      <c r="G3670" s="1" t="s">
        <v>17479</v>
      </c>
      <c r="H3670" s="1" t="s">
        <v>17480</v>
      </c>
      <c r="I3670" s="1" t="s">
        <v>836</v>
      </c>
      <c r="J3670" s="1" t="s">
        <v>21</v>
      </c>
      <c r="K3670" s="1" t="s">
        <v>17480</v>
      </c>
      <c r="L3670" s="1" t="s">
        <v>17480</v>
      </c>
      <c r="M3670" s="1" t="s">
        <v>23</v>
      </c>
      <c r="N3670" s="1" t="s">
        <v>24</v>
      </c>
    </row>
    <row r="3671" spans="1:14" x14ac:dyDescent="0.25">
      <c r="A3671" s="1" t="s">
        <v>17481</v>
      </c>
      <c r="B3671" s="1" t="s">
        <v>17482</v>
      </c>
      <c r="C3671" s="2">
        <v>45275.310740740744</v>
      </c>
      <c r="D3671" s="2">
        <f>(Table_query__11[[#This Row],[Submission Time]]+365)</f>
        <v>45640.310740740744</v>
      </c>
      <c r="E3671" s="1" t="s">
        <v>1262</v>
      </c>
      <c r="F3671" s="1" t="s">
        <v>157</v>
      </c>
      <c r="G3671" s="1" t="s">
        <v>17483</v>
      </c>
      <c r="H3671" s="1" t="s">
        <v>17484</v>
      </c>
      <c r="I3671" s="1" t="s">
        <v>31</v>
      </c>
      <c r="J3671" s="1" t="s">
        <v>219</v>
      </c>
      <c r="K3671" s="1" t="s">
        <v>17485</v>
      </c>
      <c r="L3671" s="1" t="s">
        <v>17485</v>
      </c>
      <c r="M3671" s="1" t="s">
        <v>23</v>
      </c>
      <c r="N3671" s="1" t="s">
        <v>24</v>
      </c>
    </row>
    <row r="3672" spans="1:14" x14ac:dyDescent="0.25">
      <c r="A3672" s="1" t="s">
        <v>17486</v>
      </c>
      <c r="B3672" s="1" t="s">
        <v>17487</v>
      </c>
      <c r="C3672" s="2">
        <v>45258.176064814812</v>
      </c>
      <c r="D3672" s="2">
        <f>(Table_query__11[[#This Row],[Submission Time]]+365)</f>
        <v>45623.176064814812</v>
      </c>
      <c r="E3672" s="1" t="s">
        <v>446</v>
      </c>
      <c r="F3672" s="1" t="s">
        <v>164</v>
      </c>
      <c r="G3672" s="1" t="s">
        <v>17488</v>
      </c>
      <c r="H3672" s="1" t="s">
        <v>17489</v>
      </c>
      <c r="I3672" s="1" t="s">
        <v>1116</v>
      </c>
      <c r="J3672" s="1" t="s">
        <v>21</v>
      </c>
      <c r="K3672" s="1" t="s">
        <v>17490</v>
      </c>
      <c r="L3672" s="1" t="s">
        <v>17490</v>
      </c>
      <c r="M3672" s="1" t="s">
        <v>23</v>
      </c>
      <c r="N3672" s="1" t="s">
        <v>24</v>
      </c>
    </row>
    <row r="3673" spans="1:14" x14ac:dyDescent="0.25">
      <c r="A3673" s="1" t="s">
        <v>17491</v>
      </c>
      <c r="B3673" s="1" t="s">
        <v>17492</v>
      </c>
      <c r="C3673" s="2">
        <v>45483.432881944442</v>
      </c>
      <c r="D3673" s="2">
        <f>(Table_query__11[[#This Row],[Submission Time]]+365)</f>
        <v>45848.432881944442</v>
      </c>
      <c r="E3673" s="1" t="s">
        <v>12021</v>
      </c>
      <c r="F3673" s="1"/>
      <c r="G3673" s="1" t="s">
        <v>17493</v>
      </c>
      <c r="H3673" s="1" t="s">
        <v>17494</v>
      </c>
      <c r="I3673" s="1" t="s">
        <v>6542</v>
      </c>
      <c r="J3673" s="1" t="s">
        <v>79</v>
      </c>
      <c r="K3673" s="1" t="s">
        <v>80</v>
      </c>
      <c r="L3673" s="1" t="s">
        <v>80</v>
      </c>
      <c r="M3673" s="1" t="s">
        <v>23</v>
      </c>
      <c r="N3673" s="1" t="s">
        <v>24</v>
      </c>
    </row>
    <row r="3674" spans="1:14" x14ac:dyDescent="0.25">
      <c r="A3674" s="1" t="s">
        <v>28372</v>
      </c>
      <c r="B3674" s="1" t="s">
        <v>28373</v>
      </c>
      <c r="C3674" s="2">
        <v>45543.42082175926</v>
      </c>
      <c r="D3674" s="2">
        <f>(Table_query__11[[#This Row],[Submission Time]]+365)</f>
        <v>45908.42082175926</v>
      </c>
      <c r="E3674" s="1" t="s">
        <v>103</v>
      </c>
      <c r="F3674" s="1" t="s">
        <v>50</v>
      </c>
      <c r="G3674" s="1" t="s">
        <v>28374</v>
      </c>
      <c r="H3674" s="1" t="s">
        <v>28375</v>
      </c>
      <c r="I3674" s="1" t="s">
        <v>9571</v>
      </c>
      <c r="J3674" s="1" t="s">
        <v>21</v>
      </c>
      <c r="K3674" s="1" t="s">
        <v>28376</v>
      </c>
      <c r="L3674" s="1" t="s">
        <v>28376</v>
      </c>
      <c r="M3674" s="1" t="s">
        <v>23</v>
      </c>
      <c r="N3674" s="1" t="s">
        <v>24</v>
      </c>
    </row>
    <row r="3675" spans="1:14" x14ac:dyDescent="0.25">
      <c r="A3675" s="1" t="s">
        <v>17495</v>
      </c>
      <c r="B3675" s="1" t="s">
        <v>17496</v>
      </c>
      <c r="C3675" s="2">
        <v>45323.393090277779</v>
      </c>
      <c r="D3675" s="2">
        <f>(Table_query__11[[#This Row],[Submission Time]]+365)</f>
        <v>45688.393090277779</v>
      </c>
      <c r="E3675" s="1" t="s">
        <v>5682</v>
      </c>
      <c r="F3675" s="1" t="s">
        <v>69</v>
      </c>
      <c r="G3675" s="1" t="s">
        <v>17497</v>
      </c>
      <c r="H3675" s="1" t="s">
        <v>17498</v>
      </c>
      <c r="I3675" s="1" t="s">
        <v>1237</v>
      </c>
      <c r="J3675" s="1" t="s">
        <v>21</v>
      </c>
      <c r="K3675" s="1" t="s">
        <v>17499</v>
      </c>
      <c r="L3675" s="1" t="s">
        <v>17499</v>
      </c>
      <c r="M3675" s="1" t="s">
        <v>23</v>
      </c>
      <c r="N3675" s="1" t="s">
        <v>24</v>
      </c>
    </row>
    <row r="3676" spans="1:14" x14ac:dyDescent="0.25">
      <c r="A3676" s="1" t="s">
        <v>17500</v>
      </c>
      <c r="B3676" s="1" t="s">
        <v>17501</v>
      </c>
      <c r="C3676" s="2">
        <v>45343.242650462962</v>
      </c>
      <c r="D3676" s="2">
        <f>(Table_query__11[[#This Row],[Submission Time]]+365)</f>
        <v>45708.242650462962</v>
      </c>
      <c r="E3676" s="1" t="s">
        <v>1977</v>
      </c>
      <c r="F3676" s="1"/>
      <c r="G3676" s="1" t="s">
        <v>17497</v>
      </c>
      <c r="H3676" s="1" t="s">
        <v>17502</v>
      </c>
      <c r="I3676" s="1" t="s">
        <v>316</v>
      </c>
      <c r="J3676" s="1" t="s">
        <v>79</v>
      </c>
      <c r="K3676" s="1" t="s">
        <v>80</v>
      </c>
      <c r="L3676" s="1" t="s">
        <v>80</v>
      </c>
      <c r="M3676" s="1" t="s">
        <v>23</v>
      </c>
      <c r="N3676" s="1" t="s">
        <v>24</v>
      </c>
    </row>
    <row r="3677" spans="1:14" x14ac:dyDescent="0.25">
      <c r="A3677" s="1" t="s">
        <v>17503</v>
      </c>
      <c r="B3677" s="1" t="s">
        <v>17504</v>
      </c>
      <c r="C3677" s="2">
        <v>45394.452013888891</v>
      </c>
      <c r="D3677" s="2">
        <f>(Table_query__11[[#This Row],[Submission Time]]+365)</f>
        <v>45759.452013888891</v>
      </c>
      <c r="E3677" s="1" t="s">
        <v>17505</v>
      </c>
      <c r="F3677" s="1"/>
      <c r="G3677" s="1" t="s">
        <v>17497</v>
      </c>
      <c r="H3677" s="1" t="s">
        <v>17506</v>
      </c>
      <c r="I3677" s="1" t="s">
        <v>17507</v>
      </c>
      <c r="J3677" s="1" t="s">
        <v>21</v>
      </c>
      <c r="K3677" s="1" t="s">
        <v>17508</v>
      </c>
      <c r="L3677" s="1" t="s">
        <v>17508</v>
      </c>
      <c r="M3677" s="1" t="s">
        <v>23</v>
      </c>
      <c r="N3677" s="1" t="s">
        <v>24</v>
      </c>
    </row>
    <row r="3678" spans="1:14" x14ac:dyDescent="0.25">
      <c r="A3678" s="1" t="s">
        <v>17509</v>
      </c>
      <c r="B3678" s="1" t="s">
        <v>17510</v>
      </c>
      <c r="C3678" s="2">
        <v>45404.548807870371</v>
      </c>
      <c r="D3678" s="2">
        <f>(Table_query__11[[#This Row],[Submission Time]]+365)</f>
        <v>45769.548807870371</v>
      </c>
      <c r="E3678" s="1" t="s">
        <v>469</v>
      </c>
      <c r="F3678" s="1" t="s">
        <v>157</v>
      </c>
      <c r="G3678" s="1" t="s">
        <v>17511</v>
      </c>
      <c r="H3678" s="1" t="s">
        <v>17512</v>
      </c>
      <c r="I3678" s="1" t="s">
        <v>17513</v>
      </c>
      <c r="J3678" s="1" t="s">
        <v>2487</v>
      </c>
      <c r="K3678" s="1" t="s">
        <v>17514</v>
      </c>
      <c r="L3678" s="1" t="s">
        <v>17514</v>
      </c>
      <c r="M3678" s="1" t="s">
        <v>23</v>
      </c>
      <c r="N3678" s="1" t="s">
        <v>24</v>
      </c>
    </row>
    <row r="3679" spans="1:14" x14ac:dyDescent="0.25">
      <c r="A3679" s="1" t="s">
        <v>17515</v>
      </c>
      <c r="B3679" s="1" t="s">
        <v>17516</v>
      </c>
      <c r="C3679" s="2">
        <v>45415.238611111112</v>
      </c>
      <c r="D3679" s="2">
        <f>(Table_query__11[[#This Row],[Submission Time]]+365)</f>
        <v>45780.238611111112</v>
      </c>
      <c r="E3679" s="1" t="s">
        <v>2106</v>
      </c>
      <c r="F3679" s="1" t="s">
        <v>69</v>
      </c>
      <c r="G3679" s="1" t="s">
        <v>17511</v>
      </c>
      <c r="H3679" s="1" t="s">
        <v>17517</v>
      </c>
      <c r="I3679" s="1" t="s">
        <v>2563</v>
      </c>
      <c r="J3679" s="1" t="s">
        <v>21</v>
      </c>
      <c r="K3679" s="1" t="s">
        <v>2966</v>
      </c>
      <c r="L3679" s="1" t="s">
        <v>2966</v>
      </c>
      <c r="M3679" s="1" t="s">
        <v>23</v>
      </c>
      <c r="N3679" s="1" t="s">
        <v>24</v>
      </c>
    </row>
    <row r="3680" spans="1:14" x14ac:dyDescent="0.25">
      <c r="A3680" s="1" t="s">
        <v>17518</v>
      </c>
      <c r="B3680" s="1" t="s">
        <v>17519</v>
      </c>
      <c r="C3680" s="2">
        <v>45429.024386574078</v>
      </c>
      <c r="D3680" s="2">
        <f>(Table_query__11[[#This Row],[Submission Time]]+365)</f>
        <v>45794.024386574078</v>
      </c>
      <c r="E3680" s="1" t="s">
        <v>1388</v>
      </c>
      <c r="F3680" s="1" t="s">
        <v>272</v>
      </c>
      <c r="G3680" s="1" t="s">
        <v>17511</v>
      </c>
      <c r="H3680" s="1" t="s">
        <v>17520</v>
      </c>
      <c r="I3680" s="1" t="s">
        <v>65</v>
      </c>
      <c r="J3680" s="1" t="s">
        <v>21</v>
      </c>
      <c r="K3680" s="1" t="s">
        <v>17521</v>
      </c>
      <c r="L3680" s="1" t="s">
        <v>17521</v>
      </c>
      <c r="M3680" s="1" t="s">
        <v>23</v>
      </c>
      <c r="N3680" s="1" t="s">
        <v>24</v>
      </c>
    </row>
    <row r="3681" spans="1:14" x14ac:dyDescent="0.25">
      <c r="A3681" s="1" t="s">
        <v>17522</v>
      </c>
      <c r="B3681" s="1" t="s">
        <v>17523</v>
      </c>
      <c r="C3681" s="2">
        <v>45320.407418981478</v>
      </c>
      <c r="D3681" s="2">
        <f>(Table_query__11[[#This Row],[Submission Time]]+365)</f>
        <v>45685.407418981478</v>
      </c>
      <c r="E3681" s="1" t="s">
        <v>15467</v>
      </c>
      <c r="F3681" s="1" t="s">
        <v>129</v>
      </c>
      <c r="G3681" s="1" t="s">
        <v>17524</v>
      </c>
      <c r="H3681" s="1" t="s">
        <v>17525</v>
      </c>
      <c r="I3681" s="1" t="s">
        <v>982</v>
      </c>
      <c r="J3681" s="1" t="s">
        <v>21</v>
      </c>
      <c r="K3681" s="1" t="s">
        <v>17525</v>
      </c>
      <c r="L3681" s="1" t="s">
        <v>17525</v>
      </c>
      <c r="M3681" s="1" t="s">
        <v>23</v>
      </c>
      <c r="N3681" s="1" t="s">
        <v>24</v>
      </c>
    </row>
    <row r="3682" spans="1:14" x14ac:dyDescent="0.25">
      <c r="A3682" s="1" t="s">
        <v>17526</v>
      </c>
      <c r="B3682" s="1" t="s">
        <v>17527</v>
      </c>
      <c r="C3682" s="2">
        <v>45320.409108796295</v>
      </c>
      <c r="D3682" s="2">
        <f>(Table_query__11[[#This Row],[Submission Time]]+365)</f>
        <v>45685.409108796295</v>
      </c>
      <c r="E3682" s="1" t="s">
        <v>248</v>
      </c>
      <c r="F3682" s="1" t="s">
        <v>428</v>
      </c>
      <c r="G3682" s="1" t="s">
        <v>17524</v>
      </c>
      <c r="H3682" s="1" t="s">
        <v>17528</v>
      </c>
      <c r="I3682" s="1" t="s">
        <v>982</v>
      </c>
      <c r="J3682" s="1" t="s">
        <v>21</v>
      </c>
      <c r="K3682" s="1" t="s">
        <v>17529</v>
      </c>
      <c r="L3682" s="1" t="s">
        <v>17529</v>
      </c>
      <c r="M3682" s="1" t="s">
        <v>23</v>
      </c>
      <c r="N3682" s="1" t="s">
        <v>24</v>
      </c>
    </row>
    <row r="3683" spans="1:14" x14ac:dyDescent="0.25">
      <c r="A3683" s="1" t="s">
        <v>17530</v>
      </c>
      <c r="B3683" s="1" t="s">
        <v>17531</v>
      </c>
      <c r="C3683" s="2">
        <v>45504.11310185185</v>
      </c>
      <c r="D3683" s="2">
        <f>(Table_query__11[[#This Row],[Submission Time]]+365)</f>
        <v>45869.11310185185</v>
      </c>
      <c r="E3683" s="1" t="s">
        <v>446</v>
      </c>
      <c r="F3683" s="1"/>
      <c r="G3683" s="1" t="s">
        <v>17532</v>
      </c>
      <c r="H3683" s="1" t="s">
        <v>17533</v>
      </c>
      <c r="I3683" s="1" t="s">
        <v>17534</v>
      </c>
      <c r="J3683" s="1" t="s">
        <v>79</v>
      </c>
      <c r="K3683" s="1" t="s">
        <v>80</v>
      </c>
      <c r="L3683" s="1" t="s">
        <v>80</v>
      </c>
      <c r="M3683" s="1" t="s">
        <v>23</v>
      </c>
      <c r="N3683" s="1" t="s">
        <v>24</v>
      </c>
    </row>
    <row r="3684" spans="1:14" x14ac:dyDescent="0.25">
      <c r="A3684" s="1" t="s">
        <v>17535</v>
      </c>
      <c r="B3684" s="1" t="s">
        <v>17536</v>
      </c>
      <c r="C3684" s="2">
        <v>45490.189131944448</v>
      </c>
      <c r="D3684" s="2">
        <f>(Table_query__11[[#This Row],[Submission Time]]+365)</f>
        <v>45855.189131944448</v>
      </c>
      <c r="E3684" s="1" t="s">
        <v>408</v>
      </c>
      <c r="F3684" s="1" t="s">
        <v>604</v>
      </c>
      <c r="G3684" s="1" t="s">
        <v>17537</v>
      </c>
      <c r="H3684" s="1"/>
      <c r="I3684" s="1" t="s">
        <v>806</v>
      </c>
      <c r="J3684" s="1" t="s">
        <v>21</v>
      </c>
      <c r="K3684" s="1" t="s">
        <v>17538</v>
      </c>
      <c r="L3684" s="1" t="s">
        <v>17538</v>
      </c>
      <c r="M3684" s="1" t="s">
        <v>23</v>
      </c>
      <c r="N3684" s="1" t="s">
        <v>24</v>
      </c>
    </row>
    <row r="3685" spans="1:14" x14ac:dyDescent="0.25">
      <c r="A3685" s="1" t="s">
        <v>17539</v>
      </c>
      <c r="B3685" s="1" t="s">
        <v>17540</v>
      </c>
      <c r="C3685" s="2">
        <v>45466.664189814815</v>
      </c>
      <c r="D3685" s="2">
        <f>(Table_query__11[[#This Row],[Submission Time]]+365)</f>
        <v>45831.664189814815</v>
      </c>
      <c r="E3685" s="1" t="s">
        <v>5681</v>
      </c>
      <c r="F3685" s="1" t="s">
        <v>157</v>
      </c>
      <c r="G3685" s="1" t="s">
        <v>17541</v>
      </c>
      <c r="H3685" s="1"/>
      <c r="I3685" s="1" t="s">
        <v>14481</v>
      </c>
      <c r="J3685" s="1" t="s">
        <v>21</v>
      </c>
      <c r="K3685" s="1" t="s">
        <v>17542</v>
      </c>
      <c r="L3685" s="1" t="s">
        <v>17542</v>
      </c>
      <c r="M3685" s="1" t="s">
        <v>23</v>
      </c>
      <c r="N3685" s="1" t="s">
        <v>24</v>
      </c>
    </row>
    <row r="3686" spans="1:14" x14ac:dyDescent="0.25">
      <c r="A3686" s="1" t="s">
        <v>17543</v>
      </c>
      <c r="B3686" s="1" t="s">
        <v>17544</v>
      </c>
      <c r="C3686" s="2">
        <v>45295.402546296296</v>
      </c>
      <c r="D3686" s="2">
        <f>(Table_query__11[[#This Row],[Submission Time]]+365)</f>
        <v>45660.402546296296</v>
      </c>
      <c r="E3686" s="1" t="s">
        <v>6331</v>
      </c>
      <c r="F3686" s="1" t="s">
        <v>28</v>
      </c>
      <c r="G3686" s="1" t="s">
        <v>17545</v>
      </c>
      <c r="H3686" s="1"/>
      <c r="I3686" s="1" t="s">
        <v>3891</v>
      </c>
      <c r="J3686" s="1" t="s">
        <v>219</v>
      </c>
      <c r="K3686" s="1" t="s">
        <v>17546</v>
      </c>
      <c r="L3686" s="1" t="s">
        <v>17546</v>
      </c>
      <c r="M3686" s="1" t="s">
        <v>23</v>
      </c>
      <c r="N3686" s="1" t="s">
        <v>24</v>
      </c>
    </row>
    <row r="3687" spans="1:14" x14ac:dyDescent="0.25">
      <c r="A3687" s="1" t="s">
        <v>17547</v>
      </c>
      <c r="B3687" s="1" t="s">
        <v>17548</v>
      </c>
      <c r="C3687" s="2">
        <v>45518.602546296293</v>
      </c>
      <c r="D3687" s="2">
        <f>(Table_query__11[[#This Row],[Submission Time]]+365)</f>
        <v>45883.602546296293</v>
      </c>
      <c r="E3687" s="1" t="s">
        <v>17549</v>
      </c>
      <c r="F3687" s="1" t="s">
        <v>428</v>
      </c>
      <c r="G3687" s="1" t="s">
        <v>17550</v>
      </c>
      <c r="H3687" s="1" t="s">
        <v>17551</v>
      </c>
      <c r="I3687" s="1" t="s">
        <v>12037</v>
      </c>
      <c r="J3687" s="1" t="s">
        <v>21</v>
      </c>
      <c r="K3687" s="1" t="s">
        <v>17552</v>
      </c>
      <c r="L3687" s="1" t="s">
        <v>17552</v>
      </c>
      <c r="M3687" s="1" t="s">
        <v>23</v>
      </c>
      <c r="N3687" s="1" t="s">
        <v>24</v>
      </c>
    </row>
    <row r="3688" spans="1:14" x14ac:dyDescent="0.25">
      <c r="A3688" s="1" t="s">
        <v>17553</v>
      </c>
      <c r="B3688" s="1" t="s">
        <v>17554</v>
      </c>
      <c r="C3688" s="2">
        <v>45307.374108796299</v>
      </c>
      <c r="D3688" s="2">
        <f>(Table_query__11[[#This Row],[Submission Time]]+365)</f>
        <v>45672.374108796299</v>
      </c>
      <c r="E3688" s="1" t="s">
        <v>17555</v>
      </c>
      <c r="F3688" s="1" t="s">
        <v>17</v>
      </c>
      <c r="G3688" s="1" t="s">
        <v>17556</v>
      </c>
      <c r="H3688" s="1" t="s">
        <v>17557</v>
      </c>
      <c r="I3688" s="1" t="s">
        <v>448</v>
      </c>
      <c r="J3688" s="1" t="s">
        <v>21</v>
      </c>
      <c r="K3688" s="1" t="s">
        <v>17558</v>
      </c>
      <c r="L3688" s="1" t="s">
        <v>17558</v>
      </c>
      <c r="M3688" s="1" t="s">
        <v>23</v>
      </c>
      <c r="N3688" s="1" t="s">
        <v>24</v>
      </c>
    </row>
    <row r="3689" spans="1:14" x14ac:dyDescent="0.25">
      <c r="A3689" s="1" t="s">
        <v>17559</v>
      </c>
      <c r="B3689" s="1" t="s">
        <v>17560</v>
      </c>
      <c r="C3689" s="2">
        <v>45514.271863425929</v>
      </c>
      <c r="D3689" s="2">
        <f>(Table_query__11[[#This Row],[Submission Time]]+365)</f>
        <v>45879.271863425929</v>
      </c>
      <c r="E3689" s="1" t="s">
        <v>17561</v>
      </c>
      <c r="F3689" s="1" t="s">
        <v>7598</v>
      </c>
      <c r="G3689" s="1" t="s">
        <v>17556</v>
      </c>
      <c r="H3689" s="1" t="s">
        <v>17562</v>
      </c>
      <c r="I3689" s="1" t="s">
        <v>17563</v>
      </c>
      <c r="J3689" s="1" t="s">
        <v>21</v>
      </c>
      <c r="K3689" s="1" t="s">
        <v>17564</v>
      </c>
      <c r="L3689" s="1" t="s">
        <v>17564</v>
      </c>
      <c r="M3689" s="1" t="s">
        <v>23</v>
      </c>
      <c r="N3689" s="1" t="s">
        <v>24</v>
      </c>
    </row>
    <row r="3690" spans="1:14" x14ac:dyDescent="0.25">
      <c r="A3690" s="1" t="s">
        <v>17565</v>
      </c>
      <c r="B3690" s="1" t="s">
        <v>17566</v>
      </c>
      <c r="C3690" s="2">
        <v>45261.897175925929</v>
      </c>
      <c r="D3690" s="2">
        <f>(Table_query__11[[#This Row],[Submission Time]]+365)</f>
        <v>45626.897175925929</v>
      </c>
      <c r="E3690" s="1" t="s">
        <v>143</v>
      </c>
      <c r="F3690" s="1" t="s">
        <v>11863</v>
      </c>
      <c r="G3690" s="1" t="s">
        <v>17567</v>
      </c>
      <c r="H3690" s="1" t="s">
        <v>17568</v>
      </c>
      <c r="I3690" s="1" t="s">
        <v>17073</v>
      </c>
      <c r="J3690" s="1" t="s">
        <v>21</v>
      </c>
      <c r="K3690" s="1" t="s">
        <v>17569</v>
      </c>
      <c r="L3690" s="1" t="s">
        <v>17569</v>
      </c>
      <c r="M3690" s="1" t="s">
        <v>23</v>
      </c>
      <c r="N3690" s="1" t="s">
        <v>24</v>
      </c>
    </row>
    <row r="3691" spans="1:14" x14ac:dyDescent="0.25">
      <c r="A3691" s="1" t="s">
        <v>17570</v>
      </c>
      <c r="B3691" s="1" t="s">
        <v>17571</v>
      </c>
      <c r="C3691" s="2">
        <v>45320.415520833332</v>
      </c>
      <c r="D3691" s="2">
        <f>(Table_query__11[[#This Row],[Submission Time]]+365)</f>
        <v>45685.415520833332</v>
      </c>
      <c r="E3691" s="1" t="s">
        <v>17572</v>
      </c>
      <c r="F3691" s="1"/>
      <c r="G3691" s="1" t="s">
        <v>17573</v>
      </c>
      <c r="H3691" s="1"/>
      <c r="I3691" s="1" t="s">
        <v>448</v>
      </c>
      <c r="J3691" s="1" t="s">
        <v>79</v>
      </c>
      <c r="K3691" s="1" t="s">
        <v>80</v>
      </c>
      <c r="L3691" s="1" t="s">
        <v>80</v>
      </c>
      <c r="M3691" s="1" t="s">
        <v>23</v>
      </c>
      <c r="N3691" s="1" t="s">
        <v>24</v>
      </c>
    </row>
    <row r="3692" spans="1:14" x14ac:dyDescent="0.25">
      <c r="A3692" s="1" t="s">
        <v>17574</v>
      </c>
      <c r="B3692" s="1" t="s">
        <v>17575</v>
      </c>
      <c r="C3692" s="2">
        <v>45243.613379629627</v>
      </c>
      <c r="D3692" s="2">
        <f>(Table_query__11[[#This Row],[Submission Time]]+365)</f>
        <v>45608.613379629627</v>
      </c>
      <c r="E3692" s="1" t="s">
        <v>1984</v>
      </c>
      <c r="F3692" s="1"/>
      <c r="G3692" s="1" t="s">
        <v>17576</v>
      </c>
      <c r="H3692" s="1" t="s">
        <v>17577</v>
      </c>
      <c r="I3692" s="1" t="s">
        <v>204</v>
      </c>
      <c r="J3692" s="1" t="s">
        <v>21</v>
      </c>
      <c r="K3692" s="1" t="s">
        <v>17577</v>
      </c>
      <c r="L3692" s="1" t="s">
        <v>17577</v>
      </c>
      <c r="M3692" s="1" t="s">
        <v>23</v>
      </c>
      <c r="N3692" s="1" t="s">
        <v>24</v>
      </c>
    </row>
    <row r="3693" spans="1:14" x14ac:dyDescent="0.25">
      <c r="A3693" s="1" t="s">
        <v>17578</v>
      </c>
      <c r="B3693" s="1" t="s">
        <v>17579</v>
      </c>
      <c r="C3693" s="2">
        <v>45489.305474537039</v>
      </c>
      <c r="D3693" s="2">
        <f>(Table_query__11[[#This Row],[Submission Time]]+365)</f>
        <v>45854.305474537039</v>
      </c>
      <c r="E3693" s="1" t="s">
        <v>17580</v>
      </c>
      <c r="F3693" s="1" t="s">
        <v>8155</v>
      </c>
      <c r="G3693" s="1" t="s">
        <v>17581</v>
      </c>
      <c r="H3693" s="1" t="s">
        <v>17582</v>
      </c>
      <c r="I3693" s="1" t="s">
        <v>17583</v>
      </c>
      <c r="J3693" s="1" t="s">
        <v>13451</v>
      </c>
      <c r="K3693" s="1" t="s">
        <v>17584</v>
      </c>
      <c r="L3693" s="1" t="s">
        <v>17584</v>
      </c>
      <c r="M3693" s="1" t="s">
        <v>23</v>
      </c>
      <c r="N3693" s="1" t="s">
        <v>24</v>
      </c>
    </row>
    <row r="3694" spans="1:14" x14ac:dyDescent="0.25">
      <c r="A3694" s="1" t="s">
        <v>17585</v>
      </c>
      <c r="B3694" s="1" t="s">
        <v>17586</v>
      </c>
      <c r="C3694" s="2">
        <v>45230.364618055559</v>
      </c>
      <c r="D3694" s="2">
        <f>(Table_query__11[[#This Row],[Submission Time]]+365)</f>
        <v>45595.364618055559</v>
      </c>
      <c r="E3694" s="1" t="s">
        <v>6179</v>
      </c>
      <c r="F3694" s="1" t="s">
        <v>428</v>
      </c>
      <c r="G3694" s="1" t="s">
        <v>17587</v>
      </c>
      <c r="H3694" s="1" t="s">
        <v>17588</v>
      </c>
      <c r="I3694" s="1" t="s">
        <v>418</v>
      </c>
      <c r="J3694" s="1" t="s">
        <v>21</v>
      </c>
      <c r="K3694" s="1" t="s">
        <v>17589</v>
      </c>
      <c r="L3694" s="1" t="s">
        <v>17589</v>
      </c>
      <c r="M3694" s="1" t="s">
        <v>23</v>
      </c>
      <c r="N3694" s="1" t="s">
        <v>24</v>
      </c>
    </row>
    <row r="3695" spans="1:14" x14ac:dyDescent="0.25">
      <c r="A3695" s="1" t="s">
        <v>17590</v>
      </c>
      <c r="B3695" s="1" t="s">
        <v>17591</v>
      </c>
      <c r="C3695" s="2">
        <v>45302.474293981482</v>
      </c>
      <c r="D3695" s="2">
        <f>(Table_query__11[[#This Row],[Submission Time]]+365)</f>
        <v>45667.474293981482</v>
      </c>
      <c r="E3695" s="1" t="s">
        <v>17592</v>
      </c>
      <c r="F3695" s="1" t="s">
        <v>157</v>
      </c>
      <c r="G3695" s="1" t="s">
        <v>17587</v>
      </c>
      <c r="H3695" s="1" t="s">
        <v>17593</v>
      </c>
      <c r="I3695" s="1" t="s">
        <v>4554</v>
      </c>
      <c r="J3695" s="1" t="s">
        <v>21</v>
      </c>
      <c r="K3695" s="1" t="s">
        <v>17594</v>
      </c>
      <c r="L3695" s="1" t="s">
        <v>17594</v>
      </c>
      <c r="M3695" s="1" t="s">
        <v>23</v>
      </c>
      <c r="N3695" s="1" t="s">
        <v>24</v>
      </c>
    </row>
    <row r="3696" spans="1:14" x14ac:dyDescent="0.25">
      <c r="A3696" s="1" t="s">
        <v>17595</v>
      </c>
      <c r="B3696" s="1" t="s">
        <v>17596</v>
      </c>
      <c r="C3696" s="2">
        <v>45337.607199074075</v>
      </c>
      <c r="D3696" s="2">
        <f>(Table_query__11[[#This Row],[Submission Time]]+365)</f>
        <v>45702.607199074075</v>
      </c>
      <c r="E3696" s="1" t="s">
        <v>6322</v>
      </c>
      <c r="F3696" s="1" t="s">
        <v>69</v>
      </c>
      <c r="G3696" s="1" t="s">
        <v>17587</v>
      </c>
      <c r="H3696" s="1"/>
      <c r="I3696" s="1" t="s">
        <v>418</v>
      </c>
      <c r="J3696" s="1" t="s">
        <v>21</v>
      </c>
      <c r="K3696" s="1" t="s">
        <v>17597</v>
      </c>
      <c r="L3696" s="1" t="s">
        <v>17597</v>
      </c>
      <c r="M3696" s="1" t="s">
        <v>23</v>
      </c>
      <c r="N3696" s="1" t="s">
        <v>24</v>
      </c>
    </row>
    <row r="3697" spans="1:14" x14ac:dyDescent="0.25">
      <c r="A3697" s="1" t="s">
        <v>17598</v>
      </c>
      <c r="B3697" s="1" t="s">
        <v>17599</v>
      </c>
      <c r="C3697" s="2">
        <v>45342.568969907406</v>
      </c>
      <c r="D3697" s="2">
        <f>(Table_query__11[[#This Row],[Submission Time]]+365)</f>
        <v>45707.568969907406</v>
      </c>
      <c r="E3697" s="1" t="s">
        <v>6055</v>
      </c>
      <c r="F3697" s="1" t="s">
        <v>17</v>
      </c>
      <c r="G3697" s="1" t="s">
        <v>17587</v>
      </c>
      <c r="H3697" s="1" t="s">
        <v>17600</v>
      </c>
      <c r="I3697" s="1" t="s">
        <v>2684</v>
      </c>
      <c r="J3697" s="1" t="s">
        <v>21</v>
      </c>
      <c r="K3697" s="1" t="s">
        <v>17601</v>
      </c>
      <c r="L3697" s="1" t="s">
        <v>17601</v>
      </c>
      <c r="M3697" s="1" t="s">
        <v>23</v>
      </c>
      <c r="N3697" s="1" t="s">
        <v>24</v>
      </c>
    </row>
    <row r="3698" spans="1:14" x14ac:dyDescent="0.25">
      <c r="A3698" s="1" t="s">
        <v>17602</v>
      </c>
      <c r="B3698" s="1" t="s">
        <v>17603</v>
      </c>
      <c r="C3698" s="2">
        <v>45433.863449074073</v>
      </c>
      <c r="D3698" s="2">
        <f>(Table_query__11[[#This Row],[Submission Time]]+365)</f>
        <v>45798.863449074073</v>
      </c>
      <c r="E3698" s="1" t="s">
        <v>17604</v>
      </c>
      <c r="F3698" s="1" t="s">
        <v>129</v>
      </c>
      <c r="G3698" s="1" t="s">
        <v>17605</v>
      </c>
      <c r="H3698" s="1"/>
      <c r="I3698" s="1" t="s">
        <v>3424</v>
      </c>
      <c r="J3698" s="1" t="s">
        <v>21</v>
      </c>
      <c r="K3698" s="1" t="s">
        <v>17606</v>
      </c>
      <c r="L3698" s="1" t="s">
        <v>17606</v>
      </c>
      <c r="M3698" s="1" t="s">
        <v>23</v>
      </c>
      <c r="N3698" s="1" t="s">
        <v>24</v>
      </c>
    </row>
    <row r="3699" spans="1:14" x14ac:dyDescent="0.25">
      <c r="A3699" s="1" t="s">
        <v>17607</v>
      </c>
      <c r="B3699" s="1" t="s">
        <v>17608</v>
      </c>
      <c r="C3699" s="2">
        <v>45238.176030092596</v>
      </c>
      <c r="D3699" s="2">
        <f>(Table_query__11[[#This Row],[Submission Time]]+365)</f>
        <v>45603.176030092596</v>
      </c>
      <c r="E3699" s="1" t="s">
        <v>13543</v>
      </c>
      <c r="F3699" s="1" t="s">
        <v>129</v>
      </c>
      <c r="G3699" s="1" t="s">
        <v>17609</v>
      </c>
      <c r="H3699" s="1"/>
      <c r="I3699" s="1" t="s">
        <v>448</v>
      </c>
      <c r="J3699" s="1" t="s">
        <v>21</v>
      </c>
      <c r="K3699" s="1" t="s">
        <v>17610</v>
      </c>
      <c r="L3699" s="1" t="s">
        <v>17610</v>
      </c>
      <c r="M3699" s="1" t="s">
        <v>23</v>
      </c>
      <c r="N3699" s="1" t="s">
        <v>24</v>
      </c>
    </row>
    <row r="3700" spans="1:14" x14ac:dyDescent="0.25">
      <c r="A3700" s="1" t="s">
        <v>17611</v>
      </c>
      <c r="B3700" s="1" t="s">
        <v>17612</v>
      </c>
      <c r="C3700" s="2">
        <v>45374.383530092593</v>
      </c>
      <c r="D3700" s="2">
        <f>(Table_query__11[[#This Row],[Submission Time]]+365)</f>
        <v>45739.383530092593</v>
      </c>
      <c r="E3700" s="1" t="s">
        <v>1388</v>
      </c>
      <c r="F3700" s="1" t="s">
        <v>50</v>
      </c>
      <c r="G3700" s="1" t="s">
        <v>17613</v>
      </c>
      <c r="H3700" s="1" t="s">
        <v>17614</v>
      </c>
      <c r="I3700" s="1" t="s">
        <v>687</v>
      </c>
      <c r="J3700" s="1" t="s">
        <v>21</v>
      </c>
      <c r="K3700" s="1" t="s">
        <v>17615</v>
      </c>
      <c r="L3700" s="1" t="s">
        <v>17615</v>
      </c>
      <c r="M3700" s="1" t="s">
        <v>23</v>
      </c>
      <c r="N3700" s="1" t="s">
        <v>24</v>
      </c>
    </row>
    <row r="3701" spans="1:14" x14ac:dyDescent="0.25">
      <c r="A3701" s="1" t="s">
        <v>17616</v>
      </c>
      <c r="B3701" s="1" t="s">
        <v>17617</v>
      </c>
      <c r="C3701" s="2">
        <v>45427.192893518521</v>
      </c>
      <c r="D3701" s="2">
        <f>(Table_query__11[[#This Row],[Submission Time]]+365)</f>
        <v>45792.192893518521</v>
      </c>
      <c r="E3701" s="1" t="s">
        <v>103</v>
      </c>
      <c r="F3701" s="1"/>
      <c r="G3701" s="1" t="s">
        <v>17609</v>
      </c>
      <c r="H3701" s="1" t="s">
        <v>17618</v>
      </c>
      <c r="I3701" s="1" t="s">
        <v>303</v>
      </c>
      <c r="J3701" s="1" t="s">
        <v>79</v>
      </c>
      <c r="K3701" s="1" t="s">
        <v>80</v>
      </c>
      <c r="L3701" s="1" t="s">
        <v>80</v>
      </c>
      <c r="M3701" s="1" t="s">
        <v>23</v>
      </c>
      <c r="N3701" s="1" t="s">
        <v>24</v>
      </c>
    </row>
    <row r="3702" spans="1:14" x14ac:dyDescent="0.25">
      <c r="A3702" s="1" t="s">
        <v>17619</v>
      </c>
      <c r="B3702" s="1" t="s">
        <v>17620</v>
      </c>
      <c r="C3702" s="2">
        <v>45440.747523148151</v>
      </c>
      <c r="D3702" s="2">
        <f>(Table_query__11[[#This Row],[Submission Time]]+365)</f>
        <v>45805.747523148151</v>
      </c>
      <c r="E3702" s="1" t="s">
        <v>330</v>
      </c>
      <c r="F3702" s="1" t="s">
        <v>63</v>
      </c>
      <c r="G3702" s="1" t="s">
        <v>17621</v>
      </c>
      <c r="H3702" s="1" t="s">
        <v>17622</v>
      </c>
      <c r="I3702" s="1" t="s">
        <v>2978</v>
      </c>
      <c r="J3702" s="1" t="s">
        <v>21</v>
      </c>
      <c r="K3702" s="1" t="s">
        <v>17623</v>
      </c>
      <c r="L3702" s="1" t="s">
        <v>17623</v>
      </c>
      <c r="M3702" s="1" t="s">
        <v>23</v>
      </c>
      <c r="N3702" s="1" t="s">
        <v>24</v>
      </c>
    </row>
    <row r="3703" spans="1:14" x14ac:dyDescent="0.25">
      <c r="A3703" s="1" t="s">
        <v>17624</v>
      </c>
      <c r="B3703" s="1" t="s">
        <v>17625</v>
      </c>
      <c r="C3703" s="2">
        <v>45284.069675925923</v>
      </c>
      <c r="D3703" s="2">
        <f>(Table_query__11[[#This Row],[Submission Time]]+365)</f>
        <v>45649.069675925923</v>
      </c>
      <c r="E3703" s="1" t="s">
        <v>2366</v>
      </c>
      <c r="F3703" s="1" t="s">
        <v>428</v>
      </c>
      <c r="G3703" s="1" t="s">
        <v>17626</v>
      </c>
      <c r="H3703" s="1" t="s">
        <v>17627</v>
      </c>
      <c r="I3703" s="1" t="s">
        <v>1232</v>
      </c>
      <c r="J3703" s="1" t="s">
        <v>21</v>
      </c>
      <c r="K3703" s="1" t="s">
        <v>17628</v>
      </c>
      <c r="L3703" s="1" t="s">
        <v>17628</v>
      </c>
      <c r="M3703" s="1" t="s">
        <v>23</v>
      </c>
      <c r="N3703" s="1" t="s">
        <v>24</v>
      </c>
    </row>
    <row r="3704" spans="1:14" x14ac:dyDescent="0.25">
      <c r="A3704" s="1" t="s">
        <v>17629</v>
      </c>
      <c r="B3704" s="1" t="s">
        <v>17630</v>
      </c>
      <c r="C3704" s="2">
        <v>45299.208425925928</v>
      </c>
      <c r="D3704" s="2">
        <f>(Table_query__11[[#This Row],[Submission Time]]+365)</f>
        <v>45664.208425925928</v>
      </c>
      <c r="E3704" s="1" t="s">
        <v>464</v>
      </c>
      <c r="F3704" s="1" t="s">
        <v>272</v>
      </c>
      <c r="G3704" s="1" t="s">
        <v>17626</v>
      </c>
      <c r="H3704" s="1"/>
      <c r="I3704" s="1" t="s">
        <v>17631</v>
      </c>
      <c r="J3704" s="1" t="s">
        <v>21</v>
      </c>
      <c r="K3704" s="1" t="s">
        <v>17632</v>
      </c>
      <c r="L3704" s="1" t="s">
        <v>17632</v>
      </c>
      <c r="M3704" s="1" t="s">
        <v>23</v>
      </c>
      <c r="N3704" s="1" t="s">
        <v>24</v>
      </c>
    </row>
    <row r="3705" spans="1:14" x14ac:dyDescent="0.25">
      <c r="A3705" s="1" t="s">
        <v>17633</v>
      </c>
      <c r="B3705" s="1" t="s">
        <v>17634</v>
      </c>
      <c r="C3705" s="2">
        <v>45309.270358796297</v>
      </c>
      <c r="D3705" s="2">
        <f>(Table_query__11[[#This Row],[Submission Time]]+365)</f>
        <v>45674.270358796297</v>
      </c>
      <c r="E3705" s="1" t="s">
        <v>2106</v>
      </c>
      <c r="F3705" s="1"/>
      <c r="G3705" s="1" t="s">
        <v>17626</v>
      </c>
      <c r="H3705" s="1"/>
      <c r="I3705" s="1" t="s">
        <v>1232</v>
      </c>
      <c r="J3705" s="1" t="s">
        <v>79</v>
      </c>
      <c r="K3705" s="1" t="s">
        <v>80</v>
      </c>
      <c r="L3705" s="1" t="s">
        <v>80</v>
      </c>
      <c r="M3705" s="1" t="s">
        <v>23</v>
      </c>
      <c r="N3705" s="1" t="s">
        <v>24</v>
      </c>
    </row>
    <row r="3706" spans="1:14" x14ac:dyDescent="0.25">
      <c r="A3706" s="1" t="s">
        <v>17635</v>
      </c>
      <c r="B3706" s="1" t="s">
        <v>17636</v>
      </c>
      <c r="C3706" s="2">
        <v>45351.23064814815</v>
      </c>
      <c r="D3706" s="2">
        <f>(Table_query__11[[#This Row],[Submission Time]]+365)</f>
        <v>45716.23064814815</v>
      </c>
      <c r="E3706" s="1" t="s">
        <v>2526</v>
      </c>
      <c r="F3706" s="1" t="s">
        <v>233</v>
      </c>
      <c r="G3706" s="1" t="s">
        <v>17637</v>
      </c>
      <c r="H3706" s="1" t="s">
        <v>17638</v>
      </c>
      <c r="I3706" s="1" t="s">
        <v>1160</v>
      </c>
      <c r="J3706" s="1" t="s">
        <v>21</v>
      </c>
      <c r="K3706" s="1" t="s">
        <v>17639</v>
      </c>
      <c r="L3706" s="1" t="s">
        <v>17639</v>
      </c>
      <c r="M3706" s="1" t="s">
        <v>23</v>
      </c>
      <c r="N3706" s="1" t="s">
        <v>24</v>
      </c>
    </row>
    <row r="3707" spans="1:14" x14ac:dyDescent="0.25">
      <c r="A3707" s="1" t="s">
        <v>17640</v>
      </c>
      <c r="B3707" s="1" t="s">
        <v>17641</v>
      </c>
      <c r="C3707" s="2">
        <v>45517.100381944445</v>
      </c>
      <c r="D3707" s="2">
        <f>(Table_query__11[[#This Row],[Submission Time]]+365)</f>
        <v>45882.100381944445</v>
      </c>
      <c r="E3707" s="1" t="s">
        <v>916</v>
      </c>
      <c r="F3707" s="1" t="s">
        <v>69</v>
      </c>
      <c r="G3707" s="1" t="s">
        <v>17642</v>
      </c>
      <c r="H3707" s="1" t="s">
        <v>17643</v>
      </c>
      <c r="I3707" s="1" t="s">
        <v>8208</v>
      </c>
      <c r="J3707" s="1" t="s">
        <v>219</v>
      </c>
      <c r="K3707" s="1" t="s">
        <v>17644</v>
      </c>
      <c r="L3707" s="1" t="s">
        <v>17644</v>
      </c>
      <c r="M3707" s="1" t="s">
        <v>23</v>
      </c>
      <c r="N3707" s="1" t="s">
        <v>24</v>
      </c>
    </row>
    <row r="3708" spans="1:14" x14ac:dyDescent="0.25">
      <c r="A3708" s="1" t="s">
        <v>17645</v>
      </c>
      <c r="B3708" s="1" t="s">
        <v>17646</v>
      </c>
      <c r="C3708" s="2">
        <v>45315.223379629628</v>
      </c>
      <c r="D3708" s="2">
        <f>(Table_query__11[[#This Row],[Submission Time]]+365)</f>
        <v>45680.223379629628</v>
      </c>
      <c r="E3708" s="1" t="s">
        <v>103</v>
      </c>
      <c r="F3708" s="1" t="s">
        <v>12657</v>
      </c>
      <c r="G3708" s="1" t="s">
        <v>17647</v>
      </c>
      <c r="H3708" s="1" t="s">
        <v>17648</v>
      </c>
      <c r="I3708" s="1" t="s">
        <v>39</v>
      </c>
      <c r="J3708" s="1" t="s">
        <v>17649</v>
      </c>
      <c r="K3708" s="1" t="s">
        <v>17650</v>
      </c>
      <c r="L3708" s="1" t="s">
        <v>17650</v>
      </c>
      <c r="M3708" s="1" t="s">
        <v>23</v>
      </c>
      <c r="N3708" s="1" t="s">
        <v>24</v>
      </c>
    </row>
    <row r="3709" spans="1:14" x14ac:dyDescent="0.25">
      <c r="A3709" s="1" t="s">
        <v>17651</v>
      </c>
      <c r="B3709" s="1" t="s">
        <v>17652</v>
      </c>
      <c r="C3709" s="2">
        <v>45525.100752314815</v>
      </c>
      <c r="D3709" s="2">
        <f>(Table_query__11[[#This Row],[Submission Time]]+365)</f>
        <v>45890.100752314815</v>
      </c>
      <c r="E3709" s="1" t="s">
        <v>1977</v>
      </c>
      <c r="F3709" s="1" t="s">
        <v>50</v>
      </c>
      <c r="G3709" s="1" t="s">
        <v>17653</v>
      </c>
      <c r="H3709" s="1" t="s">
        <v>17654</v>
      </c>
      <c r="I3709" s="1" t="s">
        <v>1633</v>
      </c>
      <c r="J3709" s="1" t="s">
        <v>79</v>
      </c>
      <c r="K3709" s="1" t="s">
        <v>80</v>
      </c>
      <c r="L3709" s="1" t="s">
        <v>80</v>
      </c>
      <c r="M3709" s="1" t="s">
        <v>23</v>
      </c>
      <c r="N3709" s="1" t="s">
        <v>24</v>
      </c>
    </row>
    <row r="3710" spans="1:14" x14ac:dyDescent="0.25">
      <c r="A3710" s="1" t="s">
        <v>17655</v>
      </c>
      <c r="B3710" s="1" t="s">
        <v>17656</v>
      </c>
      <c r="C3710" s="2">
        <v>45410.356273148151</v>
      </c>
      <c r="D3710" s="2">
        <f>(Table_query__11[[#This Row],[Submission Time]]+365)</f>
        <v>45775.356273148151</v>
      </c>
      <c r="E3710" s="1" t="s">
        <v>17657</v>
      </c>
      <c r="F3710" s="1" t="s">
        <v>157</v>
      </c>
      <c r="G3710" s="1" t="s">
        <v>17658</v>
      </c>
      <c r="H3710" s="1" t="s">
        <v>17659</v>
      </c>
      <c r="I3710" s="1" t="s">
        <v>10791</v>
      </c>
      <c r="J3710" s="1" t="s">
        <v>21</v>
      </c>
      <c r="K3710" s="1" t="s">
        <v>17660</v>
      </c>
      <c r="L3710" s="1" t="s">
        <v>17660</v>
      </c>
      <c r="M3710" s="1" t="s">
        <v>23</v>
      </c>
      <c r="N3710" s="1" t="s">
        <v>24</v>
      </c>
    </row>
    <row r="3711" spans="1:14" x14ac:dyDescent="0.25">
      <c r="A3711" s="1" t="s">
        <v>17661</v>
      </c>
      <c r="B3711" s="1" t="s">
        <v>17662</v>
      </c>
      <c r="C3711" s="2">
        <v>45280.192291666666</v>
      </c>
      <c r="D3711" s="2">
        <f>(Table_query__11[[#This Row],[Submission Time]]+365)</f>
        <v>45645.192291666666</v>
      </c>
      <c r="E3711" s="1" t="s">
        <v>17663</v>
      </c>
      <c r="F3711" s="1" t="s">
        <v>69</v>
      </c>
      <c r="G3711" s="1" t="s">
        <v>17664</v>
      </c>
      <c r="H3711" s="1"/>
      <c r="I3711" s="1" t="s">
        <v>1901</v>
      </c>
      <c r="J3711" s="1" t="s">
        <v>21</v>
      </c>
      <c r="K3711" s="1" t="s">
        <v>17665</v>
      </c>
      <c r="L3711" s="1" t="s">
        <v>17665</v>
      </c>
      <c r="M3711" s="1" t="s">
        <v>23</v>
      </c>
      <c r="N3711" s="1" t="s">
        <v>24</v>
      </c>
    </row>
    <row r="3712" spans="1:14" x14ac:dyDescent="0.25">
      <c r="A3712" s="1" t="s">
        <v>17666</v>
      </c>
      <c r="B3712" s="1" t="s">
        <v>17667</v>
      </c>
      <c r="C3712" s="2">
        <v>45267.273043981484</v>
      </c>
      <c r="D3712" s="2">
        <f>(Table_query__11[[#This Row],[Submission Time]]+365)</f>
        <v>45632.273043981484</v>
      </c>
      <c r="E3712" s="1" t="s">
        <v>17668</v>
      </c>
      <c r="F3712" s="1" t="s">
        <v>50</v>
      </c>
      <c r="G3712" s="1" t="s">
        <v>17669</v>
      </c>
      <c r="H3712" s="1"/>
      <c r="I3712" s="1" t="s">
        <v>595</v>
      </c>
      <c r="J3712" s="1" t="s">
        <v>21</v>
      </c>
      <c r="K3712" s="1" t="s">
        <v>17670</v>
      </c>
      <c r="L3712" s="1" t="s">
        <v>17670</v>
      </c>
      <c r="M3712" s="1" t="s">
        <v>23</v>
      </c>
      <c r="N3712" s="1" t="s">
        <v>24</v>
      </c>
    </row>
    <row r="3713" spans="1:14" x14ac:dyDescent="0.25">
      <c r="A3713" s="1" t="s">
        <v>17671</v>
      </c>
      <c r="B3713" s="1" t="s">
        <v>17672</v>
      </c>
      <c r="C3713" s="2">
        <v>45224.142256944448</v>
      </c>
      <c r="D3713" s="2">
        <f>(Table_query__11[[#This Row],[Submission Time]]+365)</f>
        <v>45589.142256944448</v>
      </c>
      <c r="E3713" s="1" t="s">
        <v>1721</v>
      </c>
      <c r="F3713" s="1" t="s">
        <v>164</v>
      </c>
      <c r="G3713" s="1" t="s">
        <v>17673</v>
      </c>
      <c r="H3713" s="1" t="s">
        <v>17674</v>
      </c>
      <c r="I3713" s="1" t="s">
        <v>3604</v>
      </c>
      <c r="J3713" s="1" t="s">
        <v>21</v>
      </c>
      <c r="K3713" s="1" t="s">
        <v>17675</v>
      </c>
      <c r="L3713" s="1" t="s">
        <v>17675</v>
      </c>
      <c r="M3713" s="1" t="s">
        <v>23</v>
      </c>
      <c r="N3713" s="1" t="s">
        <v>24</v>
      </c>
    </row>
    <row r="3714" spans="1:14" x14ac:dyDescent="0.25">
      <c r="A3714" s="1" t="s">
        <v>17676</v>
      </c>
      <c r="B3714" s="1" t="s">
        <v>17677</v>
      </c>
      <c r="C3714" s="2">
        <v>45393.434374999997</v>
      </c>
      <c r="D3714" s="2">
        <f>(Table_query__11[[#This Row],[Submission Time]]+365)</f>
        <v>45758.434374999997</v>
      </c>
      <c r="E3714" s="1" t="s">
        <v>17678</v>
      </c>
      <c r="F3714" s="1" t="s">
        <v>17</v>
      </c>
      <c r="G3714" s="1" t="s">
        <v>17673</v>
      </c>
      <c r="H3714" s="1" t="s">
        <v>17679</v>
      </c>
      <c r="I3714" s="1" t="s">
        <v>766</v>
      </c>
      <c r="J3714" s="1" t="s">
        <v>21</v>
      </c>
      <c r="K3714" s="1" t="s">
        <v>17680</v>
      </c>
      <c r="L3714" s="1" t="s">
        <v>17680</v>
      </c>
      <c r="M3714" s="1" t="s">
        <v>23</v>
      </c>
      <c r="N3714" s="1" t="s">
        <v>24</v>
      </c>
    </row>
    <row r="3715" spans="1:14" x14ac:dyDescent="0.25">
      <c r="A3715" s="1" t="s">
        <v>17681</v>
      </c>
      <c r="B3715" s="1" t="s">
        <v>17682</v>
      </c>
      <c r="C3715" s="2">
        <v>45481.694479166668</v>
      </c>
      <c r="D3715" s="2">
        <f>(Table_query__11[[#This Row],[Submission Time]]+365)</f>
        <v>45846.694479166668</v>
      </c>
      <c r="E3715" s="1" t="s">
        <v>4347</v>
      </c>
      <c r="F3715" s="1" t="s">
        <v>397</v>
      </c>
      <c r="G3715" s="1" t="s">
        <v>17673</v>
      </c>
      <c r="H3715" s="1" t="s">
        <v>17683</v>
      </c>
      <c r="I3715" s="1" t="s">
        <v>17684</v>
      </c>
      <c r="J3715" s="1" t="s">
        <v>21</v>
      </c>
      <c r="K3715" s="1" t="s">
        <v>17685</v>
      </c>
      <c r="L3715" s="1" t="s">
        <v>17685</v>
      </c>
      <c r="M3715" s="1" t="s">
        <v>23</v>
      </c>
      <c r="N3715" s="1" t="s">
        <v>24</v>
      </c>
    </row>
    <row r="3716" spans="1:14" x14ac:dyDescent="0.25">
      <c r="A3716" s="1" t="s">
        <v>17686</v>
      </c>
      <c r="B3716" s="1" t="s">
        <v>17687</v>
      </c>
      <c r="C3716" s="2">
        <v>45252.155347222222</v>
      </c>
      <c r="D3716" s="2">
        <f>(Table_query__11[[#This Row],[Submission Time]]+365)</f>
        <v>45617.155347222222</v>
      </c>
      <c r="E3716" s="1" t="s">
        <v>49</v>
      </c>
      <c r="F3716" s="1"/>
      <c r="G3716" s="1" t="s">
        <v>17673</v>
      </c>
      <c r="H3716" s="1" t="s">
        <v>17688</v>
      </c>
      <c r="I3716" s="1" t="s">
        <v>15813</v>
      </c>
      <c r="J3716" s="1" t="s">
        <v>79</v>
      </c>
      <c r="K3716" s="1" t="s">
        <v>2890</v>
      </c>
      <c r="L3716" s="1" t="s">
        <v>2890</v>
      </c>
      <c r="M3716" s="1" t="s">
        <v>23</v>
      </c>
      <c r="N3716" s="1" t="s">
        <v>24</v>
      </c>
    </row>
    <row r="3717" spans="1:14" x14ac:dyDescent="0.25">
      <c r="A3717" s="1" t="s">
        <v>17689</v>
      </c>
      <c r="B3717" s="1" t="s">
        <v>17690</v>
      </c>
      <c r="C3717" s="2">
        <v>45261.215694444443</v>
      </c>
      <c r="D3717" s="2">
        <f>(Table_query__11[[#This Row],[Submission Time]]+365)</f>
        <v>45626.215694444443</v>
      </c>
      <c r="E3717" s="1" t="s">
        <v>957</v>
      </c>
      <c r="F3717" s="1" t="s">
        <v>76</v>
      </c>
      <c r="G3717" s="1" t="s">
        <v>17673</v>
      </c>
      <c r="H3717" s="1" t="s">
        <v>17691</v>
      </c>
      <c r="I3717" s="1" t="s">
        <v>817</v>
      </c>
      <c r="J3717" s="1" t="s">
        <v>21</v>
      </c>
      <c r="K3717" s="1" t="s">
        <v>17692</v>
      </c>
      <c r="L3717" s="1" t="s">
        <v>17692</v>
      </c>
      <c r="M3717" s="1" t="s">
        <v>23</v>
      </c>
      <c r="N3717" s="1" t="s">
        <v>24</v>
      </c>
    </row>
    <row r="3718" spans="1:14" x14ac:dyDescent="0.25">
      <c r="A3718" s="1" t="s">
        <v>17693</v>
      </c>
      <c r="B3718" s="1" t="s">
        <v>17694</v>
      </c>
      <c r="C3718" s="2">
        <v>45250.327476851853</v>
      </c>
      <c r="D3718" s="2">
        <f>(Table_query__11[[#This Row],[Submission Time]]+365)</f>
        <v>45615.327476851853</v>
      </c>
      <c r="E3718" s="1" t="s">
        <v>1399</v>
      </c>
      <c r="F3718" s="1" t="s">
        <v>129</v>
      </c>
      <c r="G3718" s="1" t="s">
        <v>17695</v>
      </c>
      <c r="H3718" s="1" t="s">
        <v>17696</v>
      </c>
      <c r="I3718" s="1" t="s">
        <v>2708</v>
      </c>
      <c r="J3718" s="1" t="s">
        <v>21</v>
      </c>
      <c r="K3718" s="1" t="s">
        <v>17697</v>
      </c>
      <c r="L3718" s="1" t="s">
        <v>17697</v>
      </c>
      <c r="M3718" s="1" t="s">
        <v>23</v>
      </c>
      <c r="N3718" s="1" t="s">
        <v>24</v>
      </c>
    </row>
    <row r="3719" spans="1:14" x14ac:dyDescent="0.25">
      <c r="A3719" s="1" t="s">
        <v>17698</v>
      </c>
      <c r="B3719" s="1" t="s">
        <v>17699</v>
      </c>
      <c r="C3719" s="2">
        <v>45505.503298611111</v>
      </c>
      <c r="D3719" s="2">
        <f>(Table_query__11[[#This Row],[Submission Time]]+365)</f>
        <v>45870.503298611111</v>
      </c>
      <c r="E3719" s="1" t="s">
        <v>283</v>
      </c>
      <c r="F3719" s="1" t="s">
        <v>157</v>
      </c>
      <c r="G3719" s="1" t="s">
        <v>17700</v>
      </c>
      <c r="H3719" s="1" t="s">
        <v>17701</v>
      </c>
      <c r="I3719" s="1" t="s">
        <v>17702</v>
      </c>
      <c r="J3719" s="1" t="s">
        <v>21</v>
      </c>
      <c r="K3719" s="1" t="s">
        <v>17703</v>
      </c>
      <c r="L3719" s="1" t="s">
        <v>17703</v>
      </c>
      <c r="M3719" s="1" t="s">
        <v>23</v>
      </c>
      <c r="N3719" s="1" t="s">
        <v>24</v>
      </c>
    </row>
    <row r="3720" spans="1:14" x14ac:dyDescent="0.25">
      <c r="A3720" s="1" t="s">
        <v>17704</v>
      </c>
      <c r="B3720" s="1" t="s">
        <v>17705</v>
      </c>
      <c r="C3720" s="2">
        <v>45321.112037037034</v>
      </c>
      <c r="D3720" s="2">
        <f>(Table_query__11[[#This Row],[Submission Time]]+365)</f>
        <v>45686.112037037034</v>
      </c>
      <c r="E3720" s="1" t="s">
        <v>12955</v>
      </c>
      <c r="F3720" s="1" t="s">
        <v>604</v>
      </c>
      <c r="G3720" s="1" t="s">
        <v>17706</v>
      </c>
      <c r="H3720" s="1"/>
      <c r="I3720" s="1" t="s">
        <v>17707</v>
      </c>
      <c r="J3720" s="1" t="s">
        <v>21</v>
      </c>
      <c r="K3720" s="1" t="s">
        <v>17708</v>
      </c>
      <c r="L3720" s="1" t="s">
        <v>17708</v>
      </c>
      <c r="M3720" s="1" t="s">
        <v>23</v>
      </c>
      <c r="N3720" s="1" t="s">
        <v>24</v>
      </c>
    </row>
    <row r="3721" spans="1:14" x14ac:dyDescent="0.25">
      <c r="A3721" s="1" t="s">
        <v>17709</v>
      </c>
      <c r="B3721" s="1" t="s">
        <v>17710</v>
      </c>
      <c r="C3721" s="2">
        <v>45450.231840277775</v>
      </c>
      <c r="D3721" s="2">
        <f>(Table_query__11[[#This Row],[Submission Time]]+365)</f>
        <v>45815.231840277775</v>
      </c>
      <c r="E3721" s="1" t="s">
        <v>17711</v>
      </c>
      <c r="F3721" s="1" t="s">
        <v>428</v>
      </c>
      <c r="G3721" s="1" t="s">
        <v>17712</v>
      </c>
      <c r="H3721" s="1"/>
      <c r="I3721" s="1" t="s">
        <v>9511</v>
      </c>
      <c r="J3721" s="1" t="s">
        <v>219</v>
      </c>
      <c r="K3721" s="1" t="s">
        <v>17713</v>
      </c>
      <c r="L3721" s="1" t="s">
        <v>17713</v>
      </c>
      <c r="M3721" s="1" t="s">
        <v>23</v>
      </c>
      <c r="N3721" s="1" t="s">
        <v>24</v>
      </c>
    </row>
    <row r="3722" spans="1:14" x14ac:dyDescent="0.25">
      <c r="A3722" s="1" t="s">
        <v>17714</v>
      </c>
      <c r="B3722" s="1" t="s">
        <v>17715</v>
      </c>
      <c r="C3722" s="2">
        <v>45252.261828703704</v>
      </c>
      <c r="D3722" s="2">
        <f>(Table_query__11[[#This Row],[Submission Time]]+365)</f>
        <v>45617.261828703704</v>
      </c>
      <c r="E3722" s="1" t="s">
        <v>17716</v>
      </c>
      <c r="F3722" s="1" t="s">
        <v>233</v>
      </c>
      <c r="G3722" s="1" t="s">
        <v>17717</v>
      </c>
      <c r="H3722" s="1" t="s">
        <v>17718</v>
      </c>
      <c r="I3722" s="1" t="s">
        <v>13529</v>
      </c>
      <c r="J3722" s="1" t="s">
        <v>21</v>
      </c>
      <c r="K3722" s="1" t="s">
        <v>17719</v>
      </c>
      <c r="L3722" s="1" t="s">
        <v>17719</v>
      </c>
      <c r="M3722" s="1" t="s">
        <v>23</v>
      </c>
      <c r="N3722" s="1" t="s">
        <v>24</v>
      </c>
    </row>
    <row r="3723" spans="1:14" x14ac:dyDescent="0.25">
      <c r="A3723" s="1" t="s">
        <v>17720</v>
      </c>
      <c r="B3723" s="1" t="s">
        <v>17721</v>
      </c>
      <c r="C3723" s="2">
        <v>45451.483773148146</v>
      </c>
      <c r="D3723" s="2">
        <f>(Table_query__11[[#This Row],[Submission Time]]+365)</f>
        <v>45816.483773148146</v>
      </c>
      <c r="E3723" s="1" t="s">
        <v>1599</v>
      </c>
      <c r="F3723" s="1" t="s">
        <v>50</v>
      </c>
      <c r="G3723" s="1" t="s">
        <v>17722</v>
      </c>
      <c r="H3723" s="1" t="s">
        <v>17723</v>
      </c>
      <c r="I3723" s="1" t="s">
        <v>92</v>
      </c>
      <c r="J3723" s="1" t="s">
        <v>79</v>
      </c>
      <c r="K3723" s="1" t="s">
        <v>17724</v>
      </c>
      <c r="L3723" s="1" t="s">
        <v>17724</v>
      </c>
      <c r="M3723" s="1" t="s">
        <v>23</v>
      </c>
      <c r="N3723" s="1" t="s">
        <v>24</v>
      </c>
    </row>
    <row r="3724" spans="1:14" x14ac:dyDescent="0.25">
      <c r="A3724" s="1" t="s">
        <v>17725</v>
      </c>
      <c r="B3724" s="1" t="s">
        <v>17726</v>
      </c>
      <c r="C3724" s="2">
        <v>45330.483414351853</v>
      </c>
      <c r="D3724" s="2">
        <f>(Table_query__11[[#This Row],[Submission Time]]+365)</f>
        <v>45695.483414351853</v>
      </c>
      <c r="E3724" s="1" t="s">
        <v>17727</v>
      </c>
      <c r="F3724" s="1" t="s">
        <v>428</v>
      </c>
      <c r="G3724" s="1" t="s">
        <v>17728</v>
      </c>
      <c r="H3724" s="1" t="s">
        <v>17729</v>
      </c>
      <c r="I3724" s="1" t="s">
        <v>17730</v>
      </c>
      <c r="J3724" s="1" t="s">
        <v>21</v>
      </c>
      <c r="K3724" s="1" t="s">
        <v>17731</v>
      </c>
      <c r="L3724" s="1" t="s">
        <v>17731</v>
      </c>
      <c r="M3724" s="1" t="s">
        <v>23</v>
      </c>
      <c r="N3724" s="1" t="s">
        <v>24</v>
      </c>
    </row>
    <row r="3725" spans="1:14" x14ac:dyDescent="0.25">
      <c r="A3725" s="1" t="s">
        <v>17732</v>
      </c>
      <c r="B3725" s="1" t="s">
        <v>17733</v>
      </c>
      <c r="C3725" s="2">
        <v>45363.303912037038</v>
      </c>
      <c r="D3725" s="2">
        <f>(Table_query__11[[#This Row],[Submission Time]]+365)</f>
        <v>45728.303912037038</v>
      </c>
      <c r="E3725" s="1" t="s">
        <v>3318</v>
      </c>
      <c r="F3725" s="1" t="s">
        <v>135</v>
      </c>
      <c r="G3725" s="1" t="s">
        <v>17728</v>
      </c>
      <c r="H3725" s="1"/>
      <c r="I3725" s="1" t="s">
        <v>17734</v>
      </c>
      <c r="J3725" s="1" t="s">
        <v>21</v>
      </c>
      <c r="K3725" s="1" t="s">
        <v>17735</v>
      </c>
      <c r="L3725" s="1" t="s">
        <v>17735</v>
      </c>
      <c r="M3725" s="1" t="s">
        <v>23</v>
      </c>
      <c r="N3725" s="1" t="s">
        <v>24</v>
      </c>
    </row>
    <row r="3726" spans="1:14" x14ac:dyDescent="0.25">
      <c r="A3726" s="1" t="s">
        <v>17736</v>
      </c>
      <c r="B3726" s="1" t="s">
        <v>17737</v>
      </c>
      <c r="C3726" s="2">
        <v>45499.179467592592</v>
      </c>
      <c r="D3726" s="2">
        <f>(Table_query__11[[#This Row],[Submission Time]]+365)</f>
        <v>45864.179467592592</v>
      </c>
      <c r="E3726" s="1" t="s">
        <v>2658</v>
      </c>
      <c r="F3726" s="1" t="s">
        <v>17</v>
      </c>
      <c r="G3726" s="1" t="s">
        <v>17728</v>
      </c>
      <c r="H3726" s="1" t="s">
        <v>17738</v>
      </c>
      <c r="I3726" s="1" t="s">
        <v>17730</v>
      </c>
      <c r="J3726" s="1" t="s">
        <v>21</v>
      </c>
      <c r="K3726" s="1" t="s">
        <v>17739</v>
      </c>
      <c r="L3726" s="1" t="s">
        <v>17739</v>
      </c>
      <c r="M3726" s="1" t="s">
        <v>23</v>
      </c>
      <c r="N3726" s="1" t="s">
        <v>24</v>
      </c>
    </row>
    <row r="3727" spans="1:14" x14ac:dyDescent="0.25">
      <c r="A3727" s="1" t="s">
        <v>17740</v>
      </c>
      <c r="B3727" s="1" t="s">
        <v>17741</v>
      </c>
      <c r="C3727" s="2">
        <v>45394.238668981481</v>
      </c>
      <c r="D3727" s="2">
        <f>(Table_query__11[[#This Row],[Submission Time]]+365)</f>
        <v>45759.238668981481</v>
      </c>
      <c r="E3727" s="1" t="s">
        <v>103</v>
      </c>
      <c r="F3727" s="1" t="s">
        <v>17742</v>
      </c>
      <c r="G3727" s="1" t="s">
        <v>17743</v>
      </c>
      <c r="H3727" s="1" t="s">
        <v>17744</v>
      </c>
      <c r="I3727" s="1" t="s">
        <v>2605</v>
      </c>
      <c r="J3727" s="1" t="s">
        <v>219</v>
      </c>
      <c r="K3727" s="1" t="s">
        <v>17745</v>
      </c>
      <c r="L3727" s="1" t="s">
        <v>17745</v>
      </c>
      <c r="M3727" s="1" t="s">
        <v>23</v>
      </c>
      <c r="N3727" s="1" t="s">
        <v>24</v>
      </c>
    </row>
    <row r="3728" spans="1:14" x14ac:dyDescent="0.25">
      <c r="A3728" s="1" t="s">
        <v>17746</v>
      </c>
      <c r="B3728" s="1" t="s">
        <v>17747</v>
      </c>
      <c r="C3728" s="2">
        <v>45342.51703703704</v>
      </c>
      <c r="D3728" s="2">
        <f>(Table_query__11[[#This Row],[Submission Time]]+365)</f>
        <v>45707.51703703704</v>
      </c>
      <c r="E3728" s="1" t="s">
        <v>6179</v>
      </c>
      <c r="F3728" s="1" t="s">
        <v>17748</v>
      </c>
      <c r="G3728" s="1" t="s">
        <v>17749</v>
      </c>
      <c r="H3728" s="1" t="s">
        <v>17750</v>
      </c>
      <c r="I3728" s="1" t="s">
        <v>817</v>
      </c>
      <c r="J3728" s="1" t="s">
        <v>21</v>
      </c>
      <c r="K3728" s="1" t="s">
        <v>17751</v>
      </c>
      <c r="L3728" s="1" t="s">
        <v>17751</v>
      </c>
      <c r="M3728" s="1" t="s">
        <v>23</v>
      </c>
      <c r="N3728" s="1" t="s">
        <v>24</v>
      </c>
    </row>
    <row r="3729" spans="1:14" x14ac:dyDescent="0.25">
      <c r="A3729" s="1" t="s">
        <v>17752</v>
      </c>
      <c r="B3729" s="1" t="s">
        <v>17753</v>
      </c>
      <c r="C3729" s="2">
        <v>45261.15861111111</v>
      </c>
      <c r="D3729" s="2">
        <f>(Table_query__11[[#This Row],[Submission Time]]+365)</f>
        <v>45626.15861111111</v>
      </c>
      <c r="E3729" s="1" t="s">
        <v>375</v>
      </c>
      <c r="F3729" s="1" t="s">
        <v>233</v>
      </c>
      <c r="G3729" s="1" t="s">
        <v>17754</v>
      </c>
      <c r="H3729" s="1" t="s">
        <v>17755</v>
      </c>
      <c r="I3729" s="1" t="s">
        <v>8092</v>
      </c>
      <c r="J3729" s="1" t="s">
        <v>21</v>
      </c>
      <c r="K3729" s="1" t="s">
        <v>17756</v>
      </c>
      <c r="L3729" s="1" t="s">
        <v>17756</v>
      </c>
      <c r="M3729" s="1" t="s">
        <v>23</v>
      </c>
      <c r="N3729" s="1" t="s">
        <v>24</v>
      </c>
    </row>
    <row r="3730" spans="1:14" x14ac:dyDescent="0.25">
      <c r="A3730" s="1" t="s">
        <v>17757</v>
      </c>
      <c r="B3730" s="1" t="s">
        <v>17758</v>
      </c>
      <c r="C3730" s="2">
        <v>45469.391030092593</v>
      </c>
      <c r="D3730" s="2">
        <f>(Table_query__11[[#This Row],[Submission Time]]+365)</f>
        <v>45834.391030092593</v>
      </c>
      <c r="E3730" s="1" t="s">
        <v>17759</v>
      </c>
      <c r="F3730" s="1" t="s">
        <v>144</v>
      </c>
      <c r="G3730" s="1" t="s">
        <v>17760</v>
      </c>
      <c r="H3730" s="1" t="s">
        <v>17761</v>
      </c>
      <c r="I3730" s="1" t="s">
        <v>11625</v>
      </c>
      <c r="J3730" s="1" t="s">
        <v>21</v>
      </c>
      <c r="K3730" s="1" t="s">
        <v>17762</v>
      </c>
      <c r="L3730" s="1" t="s">
        <v>17762</v>
      </c>
      <c r="M3730" s="1" t="s">
        <v>23</v>
      </c>
      <c r="N3730" s="1" t="s">
        <v>24</v>
      </c>
    </row>
    <row r="3731" spans="1:14" x14ac:dyDescent="0.25">
      <c r="A3731" s="1" t="s">
        <v>17763</v>
      </c>
      <c r="B3731" s="1" t="s">
        <v>17764</v>
      </c>
      <c r="C3731" s="2">
        <v>45482.647893518515</v>
      </c>
      <c r="D3731" s="2">
        <f>(Table_query__11[[#This Row],[Submission Time]]+365)</f>
        <v>45847.647893518515</v>
      </c>
      <c r="E3731" s="1" t="s">
        <v>17765</v>
      </c>
      <c r="F3731" s="1" t="s">
        <v>129</v>
      </c>
      <c r="G3731" s="1" t="s">
        <v>17760</v>
      </c>
      <c r="H3731" s="1" t="s">
        <v>17766</v>
      </c>
      <c r="I3731" s="1" t="s">
        <v>2536</v>
      </c>
      <c r="J3731" s="1" t="s">
        <v>79</v>
      </c>
      <c r="K3731" s="1" t="s">
        <v>17767</v>
      </c>
      <c r="L3731" s="1" t="s">
        <v>17767</v>
      </c>
      <c r="M3731" s="1" t="s">
        <v>23</v>
      </c>
      <c r="N3731" s="1" t="s">
        <v>24</v>
      </c>
    </row>
    <row r="3732" spans="1:14" x14ac:dyDescent="0.25">
      <c r="A3732" s="1" t="s">
        <v>17768</v>
      </c>
      <c r="B3732" s="1" t="s">
        <v>17769</v>
      </c>
      <c r="C3732" s="2">
        <v>45531.407326388886</v>
      </c>
      <c r="D3732" s="2">
        <f>(Table_query__11[[#This Row],[Submission Time]]+365)</f>
        <v>45896.407326388886</v>
      </c>
      <c r="E3732" s="1" t="s">
        <v>408</v>
      </c>
      <c r="F3732" s="1" t="s">
        <v>69</v>
      </c>
      <c r="G3732" s="1" t="s">
        <v>17770</v>
      </c>
      <c r="H3732" s="1" t="s">
        <v>17771</v>
      </c>
      <c r="I3732" s="1" t="s">
        <v>2032</v>
      </c>
      <c r="J3732" s="1" t="s">
        <v>21</v>
      </c>
      <c r="K3732" s="1" t="s">
        <v>17772</v>
      </c>
      <c r="L3732" s="1" t="s">
        <v>17772</v>
      </c>
      <c r="M3732" s="1" t="s">
        <v>23</v>
      </c>
      <c r="N3732" s="1" t="s">
        <v>24</v>
      </c>
    </row>
    <row r="3733" spans="1:14" x14ac:dyDescent="0.25">
      <c r="A3733" s="1" t="s">
        <v>17773</v>
      </c>
      <c r="B3733" s="1" t="s">
        <v>17774</v>
      </c>
      <c r="C3733" s="2">
        <v>45519.203912037039</v>
      </c>
      <c r="D3733" s="2">
        <f>(Table_query__11[[#This Row],[Submission Time]]+365)</f>
        <v>45884.203912037039</v>
      </c>
      <c r="E3733" s="1" t="s">
        <v>17775</v>
      </c>
      <c r="F3733" s="1" t="s">
        <v>8155</v>
      </c>
      <c r="G3733" s="1" t="s">
        <v>17776</v>
      </c>
      <c r="H3733" s="1" t="s">
        <v>17777</v>
      </c>
      <c r="I3733" s="1" t="s">
        <v>17778</v>
      </c>
      <c r="J3733" s="1" t="s">
        <v>213</v>
      </c>
      <c r="K3733" s="1" t="s">
        <v>17779</v>
      </c>
      <c r="L3733" s="1" t="s">
        <v>17779</v>
      </c>
      <c r="M3733" s="1" t="s">
        <v>23</v>
      </c>
      <c r="N3733" s="1" t="s">
        <v>24</v>
      </c>
    </row>
    <row r="3734" spans="1:14" x14ac:dyDescent="0.25">
      <c r="A3734" s="1" t="s">
        <v>17780</v>
      </c>
      <c r="B3734" s="1" t="s">
        <v>17781</v>
      </c>
      <c r="C3734" s="2">
        <v>45303.380972222221</v>
      </c>
      <c r="D3734" s="2">
        <f>(Table_query__11[[#This Row],[Submission Time]]+365)</f>
        <v>45668.380972222221</v>
      </c>
      <c r="E3734" s="1" t="s">
        <v>553</v>
      </c>
      <c r="F3734" s="1" t="s">
        <v>233</v>
      </c>
      <c r="G3734" s="1" t="s">
        <v>17782</v>
      </c>
      <c r="H3734" s="1" t="s">
        <v>17783</v>
      </c>
      <c r="I3734" s="1" t="s">
        <v>1237</v>
      </c>
      <c r="J3734" s="1" t="s">
        <v>79</v>
      </c>
      <c r="K3734" s="1" t="s">
        <v>17784</v>
      </c>
      <c r="L3734" s="1" t="s">
        <v>17784</v>
      </c>
      <c r="M3734" s="1" t="s">
        <v>23</v>
      </c>
      <c r="N3734" s="1" t="s">
        <v>24</v>
      </c>
    </row>
    <row r="3735" spans="1:14" x14ac:dyDescent="0.25">
      <c r="A3735" s="1" t="s">
        <v>17785</v>
      </c>
      <c r="B3735" s="1" t="s">
        <v>17786</v>
      </c>
      <c r="C3735" s="2">
        <v>45232.454131944447</v>
      </c>
      <c r="D3735" s="2">
        <f>(Table_query__11[[#This Row],[Submission Time]]+365)</f>
        <v>45597.454131944447</v>
      </c>
      <c r="E3735" s="1" t="s">
        <v>17787</v>
      </c>
      <c r="F3735" s="1" t="s">
        <v>69</v>
      </c>
      <c r="G3735" s="1" t="s">
        <v>17788</v>
      </c>
      <c r="H3735" s="1" t="s">
        <v>17789</v>
      </c>
      <c r="I3735" s="1" t="s">
        <v>17790</v>
      </c>
      <c r="J3735" s="1" t="s">
        <v>21</v>
      </c>
      <c r="K3735" s="1" t="s">
        <v>17791</v>
      </c>
      <c r="L3735" s="1" t="s">
        <v>17791</v>
      </c>
      <c r="M3735" s="1" t="s">
        <v>23</v>
      </c>
      <c r="N3735" s="1" t="s">
        <v>24</v>
      </c>
    </row>
    <row r="3736" spans="1:14" x14ac:dyDescent="0.25">
      <c r="A3736" s="1" t="s">
        <v>17792</v>
      </c>
      <c r="B3736" s="1" t="s">
        <v>17793</v>
      </c>
      <c r="C3736" s="2">
        <v>45490.307256944441</v>
      </c>
      <c r="D3736" s="2">
        <f>(Table_query__11[[#This Row],[Submission Time]]+365)</f>
        <v>45855.307256944441</v>
      </c>
      <c r="E3736" s="1" t="s">
        <v>17794</v>
      </c>
      <c r="F3736" s="1" t="s">
        <v>135</v>
      </c>
      <c r="G3736" s="1" t="s">
        <v>17795</v>
      </c>
      <c r="H3736" s="1" t="s">
        <v>17796</v>
      </c>
      <c r="I3736" s="1" t="s">
        <v>17797</v>
      </c>
      <c r="J3736" s="1" t="s">
        <v>79</v>
      </c>
      <c r="K3736" s="1" t="s">
        <v>17798</v>
      </c>
      <c r="L3736" s="1" t="s">
        <v>17798</v>
      </c>
      <c r="M3736" s="1" t="s">
        <v>23</v>
      </c>
      <c r="N3736" s="1" t="s">
        <v>24</v>
      </c>
    </row>
    <row r="3737" spans="1:14" x14ac:dyDescent="0.25">
      <c r="A3737" s="1" t="s">
        <v>17799</v>
      </c>
      <c r="B3737" s="1" t="s">
        <v>17800</v>
      </c>
      <c r="C3737" s="2">
        <v>45525.293541666666</v>
      </c>
      <c r="D3737" s="2">
        <f>(Table_query__11[[#This Row],[Submission Time]]+365)</f>
        <v>45890.293541666666</v>
      </c>
      <c r="E3737" s="1" t="s">
        <v>1318</v>
      </c>
      <c r="F3737" s="1"/>
      <c r="G3737" s="1" t="s">
        <v>17795</v>
      </c>
      <c r="H3737" s="1" t="s">
        <v>17801</v>
      </c>
      <c r="I3737" s="1" t="s">
        <v>113</v>
      </c>
      <c r="J3737" s="1" t="s">
        <v>21</v>
      </c>
      <c r="K3737" s="1" t="s">
        <v>17801</v>
      </c>
      <c r="L3737" s="1" t="s">
        <v>17801</v>
      </c>
      <c r="M3737" s="1" t="s">
        <v>23</v>
      </c>
      <c r="N3737" s="1" t="s">
        <v>24</v>
      </c>
    </row>
    <row r="3738" spans="1:14" x14ac:dyDescent="0.25">
      <c r="A3738" s="1" t="s">
        <v>17802</v>
      </c>
      <c r="B3738" s="1" t="s">
        <v>17803</v>
      </c>
      <c r="C3738" s="2">
        <v>45321.092465277776</v>
      </c>
      <c r="D3738" s="2">
        <f>(Table_query__11[[#This Row],[Submission Time]]+365)</f>
        <v>45686.092465277776</v>
      </c>
      <c r="E3738" s="1" t="s">
        <v>6443</v>
      </c>
      <c r="F3738" s="1" t="s">
        <v>69</v>
      </c>
      <c r="G3738" s="1" t="s">
        <v>17804</v>
      </c>
      <c r="H3738" s="1"/>
      <c r="I3738" s="1" t="s">
        <v>2032</v>
      </c>
      <c r="J3738" s="1" t="s">
        <v>21</v>
      </c>
      <c r="K3738" s="1" t="s">
        <v>17805</v>
      </c>
      <c r="L3738" s="1" t="s">
        <v>17805</v>
      </c>
      <c r="M3738" s="1" t="s">
        <v>23</v>
      </c>
      <c r="N3738" s="1" t="s">
        <v>24</v>
      </c>
    </row>
    <row r="3739" spans="1:14" x14ac:dyDescent="0.25">
      <c r="A3739" s="1" t="s">
        <v>17806</v>
      </c>
      <c r="B3739" s="1" t="s">
        <v>17807</v>
      </c>
      <c r="C3739" s="2">
        <v>45356.341064814813</v>
      </c>
      <c r="D3739" s="2">
        <f>(Table_query__11[[#This Row],[Submission Time]]+365)</f>
        <v>45721.341064814813</v>
      </c>
      <c r="E3739" s="1" t="s">
        <v>1388</v>
      </c>
      <c r="F3739" s="1"/>
      <c r="G3739" s="1" t="s">
        <v>17804</v>
      </c>
      <c r="H3739" s="1" t="s">
        <v>17808</v>
      </c>
      <c r="I3739" s="1" t="s">
        <v>1724</v>
      </c>
      <c r="J3739" s="1" t="s">
        <v>21</v>
      </c>
      <c r="K3739" s="1" t="s">
        <v>17809</v>
      </c>
      <c r="L3739" s="1" t="s">
        <v>17809</v>
      </c>
      <c r="M3739" s="1" t="s">
        <v>23</v>
      </c>
      <c r="N3739" s="1" t="s">
        <v>24</v>
      </c>
    </row>
    <row r="3740" spans="1:14" x14ac:dyDescent="0.25">
      <c r="A3740" s="1" t="s">
        <v>17810</v>
      </c>
      <c r="B3740" s="1" t="s">
        <v>17811</v>
      </c>
      <c r="C3740" s="2">
        <v>45453.704583333332</v>
      </c>
      <c r="D3740" s="2">
        <f>(Table_query__11[[#This Row],[Submission Time]]+365)</f>
        <v>45818.704583333332</v>
      </c>
      <c r="E3740" s="1" t="s">
        <v>17812</v>
      </c>
      <c r="F3740" s="1" t="s">
        <v>28</v>
      </c>
      <c r="G3740" s="1" t="s">
        <v>17804</v>
      </c>
      <c r="H3740" s="1" t="s">
        <v>17813</v>
      </c>
      <c r="I3740" s="1" t="s">
        <v>58</v>
      </c>
      <c r="J3740" s="1" t="s">
        <v>21</v>
      </c>
      <c r="K3740" s="1" t="s">
        <v>17814</v>
      </c>
      <c r="L3740" s="1" t="s">
        <v>17814</v>
      </c>
      <c r="M3740" s="1" t="s">
        <v>23</v>
      </c>
      <c r="N3740" s="1" t="s">
        <v>24</v>
      </c>
    </row>
    <row r="3741" spans="1:14" x14ac:dyDescent="0.25">
      <c r="A3741" s="1" t="s">
        <v>17815</v>
      </c>
      <c r="B3741" s="1" t="s">
        <v>17816</v>
      </c>
      <c r="C3741" s="2">
        <v>45320.413900462961</v>
      </c>
      <c r="D3741" s="2">
        <f>(Table_query__11[[#This Row],[Submission Time]]+365)</f>
        <v>45685.413900462961</v>
      </c>
      <c r="E3741" s="1" t="s">
        <v>103</v>
      </c>
      <c r="F3741" s="1"/>
      <c r="G3741" s="1" t="s">
        <v>17817</v>
      </c>
      <c r="H3741" s="1"/>
      <c r="I3741" s="1" t="s">
        <v>448</v>
      </c>
      <c r="J3741" s="1" t="s">
        <v>79</v>
      </c>
      <c r="K3741" s="1" t="s">
        <v>80</v>
      </c>
      <c r="L3741" s="1" t="s">
        <v>80</v>
      </c>
      <c r="M3741" s="1" t="s">
        <v>23</v>
      </c>
      <c r="N3741" s="1" t="s">
        <v>24</v>
      </c>
    </row>
    <row r="3742" spans="1:14" x14ac:dyDescent="0.25">
      <c r="A3742" s="1" t="s">
        <v>17818</v>
      </c>
      <c r="B3742" s="1" t="s">
        <v>17819</v>
      </c>
      <c r="C3742" s="2">
        <v>45413.43172453704</v>
      </c>
      <c r="D3742" s="2">
        <f>(Table_query__11[[#This Row],[Submission Time]]+365)</f>
        <v>45778.43172453704</v>
      </c>
      <c r="E3742" s="1" t="s">
        <v>163</v>
      </c>
      <c r="F3742" s="1" t="s">
        <v>17</v>
      </c>
      <c r="G3742" s="1" t="s">
        <v>17820</v>
      </c>
      <c r="H3742" s="1" t="s">
        <v>17821</v>
      </c>
      <c r="I3742" s="1" t="s">
        <v>2404</v>
      </c>
      <c r="J3742" s="1" t="s">
        <v>21</v>
      </c>
      <c r="K3742" s="1" t="s">
        <v>17822</v>
      </c>
      <c r="L3742" s="1" t="s">
        <v>17822</v>
      </c>
      <c r="M3742" s="1" t="s">
        <v>23</v>
      </c>
      <c r="N3742" s="1" t="s">
        <v>24</v>
      </c>
    </row>
    <row r="3743" spans="1:14" x14ac:dyDescent="0.25">
      <c r="A3743" s="1" t="s">
        <v>17823</v>
      </c>
      <c r="B3743" s="1" t="s">
        <v>17824</v>
      </c>
      <c r="C3743" s="2">
        <v>45250.294166666667</v>
      </c>
      <c r="D3743" s="2">
        <f>(Table_query__11[[#This Row],[Submission Time]]+365)</f>
        <v>45615.294166666667</v>
      </c>
      <c r="E3743" s="1" t="s">
        <v>283</v>
      </c>
      <c r="F3743" s="1" t="s">
        <v>397</v>
      </c>
      <c r="G3743" s="1" t="s">
        <v>17820</v>
      </c>
      <c r="H3743" s="1" t="s">
        <v>17825</v>
      </c>
      <c r="I3743" s="1" t="s">
        <v>1656</v>
      </c>
      <c r="J3743" s="1" t="s">
        <v>21</v>
      </c>
      <c r="K3743" s="1" t="s">
        <v>17826</v>
      </c>
      <c r="L3743" s="1" t="s">
        <v>17826</v>
      </c>
      <c r="M3743" s="1" t="s">
        <v>23</v>
      </c>
      <c r="N3743" s="1" t="s">
        <v>24</v>
      </c>
    </row>
    <row r="3744" spans="1:14" x14ac:dyDescent="0.25">
      <c r="A3744" s="1" t="s">
        <v>17827</v>
      </c>
      <c r="B3744" s="1" t="s">
        <v>17828</v>
      </c>
      <c r="C3744" s="2">
        <v>45448.214571759258</v>
      </c>
      <c r="D3744" s="2">
        <f>(Table_query__11[[#This Row],[Submission Time]]+365)</f>
        <v>45813.214571759258</v>
      </c>
      <c r="E3744" s="1" t="s">
        <v>4907</v>
      </c>
      <c r="F3744" s="1" t="s">
        <v>17</v>
      </c>
      <c r="G3744" s="1" t="s">
        <v>17829</v>
      </c>
      <c r="H3744" s="1" t="s">
        <v>17830</v>
      </c>
      <c r="I3744" s="1" t="s">
        <v>538</v>
      </c>
      <c r="J3744" s="1" t="s">
        <v>79</v>
      </c>
      <c r="K3744" s="1" t="s">
        <v>17831</v>
      </c>
      <c r="L3744" s="1" t="s">
        <v>17831</v>
      </c>
      <c r="M3744" s="1" t="s">
        <v>23</v>
      </c>
      <c r="N3744" s="1" t="s">
        <v>24</v>
      </c>
    </row>
    <row r="3745" spans="1:14" x14ac:dyDescent="0.25">
      <c r="A3745" s="1" t="s">
        <v>17832</v>
      </c>
      <c r="B3745" s="1" t="s">
        <v>17833</v>
      </c>
      <c r="C3745" s="2">
        <v>45450.242835648147</v>
      </c>
      <c r="D3745" s="2">
        <f>(Table_query__11[[#This Row],[Submission Time]]+365)</f>
        <v>45815.242835648147</v>
      </c>
      <c r="E3745" s="1" t="s">
        <v>156</v>
      </c>
      <c r="F3745" s="1" t="s">
        <v>129</v>
      </c>
      <c r="G3745" s="1" t="s">
        <v>17834</v>
      </c>
      <c r="H3745" s="1" t="s">
        <v>17835</v>
      </c>
      <c r="I3745" s="1" t="s">
        <v>45</v>
      </c>
      <c r="J3745" s="1" t="s">
        <v>21</v>
      </c>
      <c r="K3745" s="1" t="s">
        <v>17836</v>
      </c>
      <c r="L3745" s="1" t="s">
        <v>17836</v>
      </c>
      <c r="M3745" s="1" t="s">
        <v>23</v>
      </c>
      <c r="N3745" s="1" t="s">
        <v>24</v>
      </c>
    </row>
    <row r="3746" spans="1:14" x14ac:dyDescent="0.25">
      <c r="A3746" s="1" t="s">
        <v>17837</v>
      </c>
      <c r="B3746" s="1" t="s">
        <v>17838</v>
      </c>
      <c r="C3746" s="2">
        <v>45264.22960648148</v>
      </c>
      <c r="D3746" s="2">
        <f>(Table_query__11[[#This Row],[Submission Time]]+365)</f>
        <v>45629.22960648148</v>
      </c>
      <c r="E3746" s="1" t="s">
        <v>17839</v>
      </c>
      <c r="F3746" s="1" t="s">
        <v>135</v>
      </c>
      <c r="G3746" s="1" t="s">
        <v>17840</v>
      </c>
      <c r="H3746" s="1" t="s">
        <v>17841</v>
      </c>
      <c r="I3746" s="1" t="s">
        <v>8092</v>
      </c>
      <c r="J3746" s="1" t="s">
        <v>21</v>
      </c>
      <c r="K3746" s="1" t="s">
        <v>17842</v>
      </c>
      <c r="L3746" s="1" t="s">
        <v>17842</v>
      </c>
      <c r="M3746" s="1" t="s">
        <v>23</v>
      </c>
      <c r="N3746" s="1" t="s">
        <v>24</v>
      </c>
    </row>
    <row r="3747" spans="1:14" x14ac:dyDescent="0.25">
      <c r="A3747" s="1" t="s">
        <v>17843</v>
      </c>
      <c r="B3747" s="1" t="s">
        <v>17844</v>
      </c>
      <c r="C3747" s="2">
        <v>45334.448587962965</v>
      </c>
      <c r="D3747" s="2">
        <f>(Table_query__11[[#This Row],[Submission Time]]+365)</f>
        <v>45699.448587962965</v>
      </c>
      <c r="E3747" s="1" t="s">
        <v>2344</v>
      </c>
      <c r="F3747" s="1" t="s">
        <v>76</v>
      </c>
      <c r="G3747" s="1" t="s">
        <v>17845</v>
      </c>
      <c r="H3747" s="1" t="s">
        <v>17846</v>
      </c>
      <c r="I3747" s="1" t="s">
        <v>3700</v>
      </c>
      <c r="J3747" s="1" t="s">
        <v>2487</v>
      </c>
      <c r="K3747" s="1" t="s">
        <v>17847</v>
      </c>
      <c r="L3747" s="1" t="s">
        <v>17847</v>
      </c>
      <c r="M3747" s="1" t="s">
        <v>23</v>
      </c>
      <c r="N3747" s="1" t="s">
        <v>24</v>
      </c>
    </row>
    <row r="3748" spans="1:14" x14ac:dyDescent="0.25">
      <c r="A3748" s="1" t="s">
        <v>17848</v>
      </c>
      <c r="B3748" s="1" t="s">
        <v>17849</v>
      </c>
      <c r="C3748" s="2">
        <v>45457.346817129626</v>
      </c>
      <c r="D3748" s="2">
        <f>(Table_query__11[[#This Row],[Submission Time]]+365)</f>
        <v>45822.346817129626</v>
      </c>
      <c r="E3748" s="1" t="s">
        <v>202</v>
      </c>
      <c r="F3748" s="1" t="s">
        <v>76</v>
      </c>
      <c r="G3748" s="1" t="s">
        <v>17845</v>
      </c>
      <c r="H3748" s="1" t="s">
        <v>17846</v>
      </c>
      <c r="I3748" s="1" t="s">
        <v>3700</v>
      </c>
      <c r="J3748" s="1" t="s">
        <v>412</v>
      </c>
      <c r="K3748" s="1" t="s">
        <v>17847</v>
      </c>
      <c r="L3748" s="1" t="s">
        <v>17847</v>
      </c>
      <c r="M3748" s="1" t="s">
        <v>23</v>
      </c>
      <c r="N3748" s="1" t="s">
        <v>24</v>
      </c>
    </row>
    <row r="3749" spans="1:14" x14ac:dyDescent="0.25">
      <c r="A3749" s="1" t="s">
        <v>17850</v>
      </c>
      <c r="B3749" s="1" t="s">
        <v>17851</v>
      </c>
      <c r="C3749" s="2">
        <v>45430.175115740742</v>
      </c>
      <c r="D3749" s="2">
        <f>(Table_query__11[[#This Row],[Submission Time]]+365)</f>
        <v>45795.175115740742</v>
      </c>
      <c r="E3749" s="1" t="s">
        <v>1109</v>
      </c>
      <c r="F3749" s="1" t="s">
        <v>233</v>
      </c>
      <c r="G3749" s="1" t="s">
        <v>17852</v>
      </c>
      <c r="H3749" s="1" t="s">
        <v>17853</v>
      </c>
      <c r="I3749" s="1" t="s">
        <v>17854</v>
      </c>
      <c r="J3749" s="1" t="s">
        <v>21</v>
      </c>
      <c r="K3749" s="1" t="s">
        <v>17855</v>
      </c>
      <c r="L3749" s="1" t="s">
        <v>17855</v>
      </c>
      <c r="M3749" s="1" t="s">
        <v>23</v>
      </c>
      <c r="N3749" s="1" t="s">
        <v>24</v>
      </c>
    </row>
    <row r="3750" spans="1:14" x14ac:dyDescent="0.25">
      <c r="A3750" s="1" t="s">
        <v>17856</v>
      </c>
      <c r="B3750" s="1" t="s">
        <v>17857</v>
      </c>
      <c r="C3750" s="2">
        <v>45530.127256944441</v>
      </c>
      <c r="D3750" s="2">
        <f>(Table_query__11[[#This Row],[Submission Time]]+365)</f>
        <v>45895.127256944441</v>
      </c>
      <c r="E3750" s="1" t="s">
        <v>3205</v>
      </c>
      <c r="F3750" s="1"/>
      <c r="G3750" s="1" t="s">
        <v>17858</v>
      </c>
      <c r="H3750" s="1" t="s">
        <v>17859</v>
      </c>
      <c r="I3750" s="1" t="s">
        <v>31</v>
      </c>
      <c r="J3750" s="1" t="s">
        <v>21</v>
      </c>
      <c r="K3750" s="1" t="s">
        <v>17859</v>
      </c>
      <c r="L3750" s="1" t="s">
        <v>17859</v>
      </c>
      <c r="M3750" s="1" t="s">
        <v>23</v>
      </c>
      <c r="N3750" s="1" t="s">
        <v>24</v>
      </c>
    </row>
    <row r="3751" spans="1:14" x14ac:dyDescent="0.25">
      <c r="A3751" s="1" t="s">
        <v>17860</v>
      </c>
      <c r="B3751" s="1" t="s">
        <v>17861</v>
      </c>
      <c r="C3751" s="2">
        <v>45530.128483796296</v>
      </c>
      <c r="D3751" s="2">
        <f>(Table_query__11[[#This Row],[Submission Time]]+365)</f>
        <v>45895.128483796296</v>
      </c>
      <c r="E3751" s="1" t="s">
        <v>5240</v>
      </c>
      <c r="F3751" s="1"/>
      <c r="G3751" s="1" t="s">
        <v>17862</v>
      </c>
      <c r="H3751" s="1" t="s">
        <v>17863</v>
      </c>
      <c r="I3751" s="1" t="s">
        <v>448</v>
      </c>
      <c r="J3751" s="1" t="s">
        <v>21</v>
      </c>
      <c r="K3751" s="1" t="s">
        <v>17863</v>
      </c>
      <c r="L3751" s="1" t="s">
        <v>17863</v>
      </c>
      <c r="M3751" s="1" t="s">
        <v>23</v>
      </c>
      <c r="N3751" s="1" t="s">
        <v>24</v>
      </c>
    </row>
    <row r="3752" spans="1:14" x14ac:dyDescent="0.25">
      <c r="A3752" s="1" t="s">
        <v>17864</v>
      </c>
      <c r="B3752" s="1" t="s">
        <v>17865</v>
      </c>
      <c r="C3752" s="2">
        <v>45461.504004629627</v>
      </c>
      <c r="D3752" s="2">
        <f>(Table_query__11[[#This Row],[Submission Time]]+365)</f>
        <v>45826.504004629627</v>
      </c>
      <c r="E3752" s="1" t="s">
        <v>17866</v>
      </c>
      <c r="F3752" s="1" t="s">
        <v>604</v>
      </c>
      <c r="G3752" s="1" t="s">
        <v>17867</v>
      </c>
      <c r="H3752" s="1" t="s">
        <v>17868</v>
      </c>
      <c r="I3752" s="1" t="s">
        <v>31</v>
      </c>
      <c r="J3752" s="1" t="s">
        <v>79</v>
      </c>
      <c r="K3752" s="1" t="s">
        <v>17869</v>
      </c>
      <c r="L3752" s="1" t="s">
        <v>17869</v>
      </c>
      <c r="M3752" s="1" t="s">
        <v>23</v>
      </c>
      <c r="N3752" s="1" t="s">
        <v>24</v>
      </c>
    </row>
    <row r="3753" spans="1:14" x14ac:dyDescent="0.25">
      <c r="A3753" s="1" t="s">
        <v>17870</v>
      </c>
      <c r="B3753" s="1" t="s">
        <v>17871</v>
      </c>
      <c r="C3753" s="2">
        <v>45500.442754629628</v>
      </c>
      <c r="D3753" s="2">
        <f>(Table_query__11[[#This Row],[Submission Time]]+365)</f>
        <v>45865.442754629628</v>
      </c>
      <c r="E3753" s="1" t="s">
        <v>17872</v>
      </c>
      <c r="F3753" s="1" t="s">
        <v>17873</v>
      </c>
      <c r="G3753" s="1" t="s">
        <v>17874</v>
      </c>
      <c r="H3753" s="1" t="s">
        <v>17875</v>
      </c>
      <c r="I3753" s="1" t="s">
        <v>15191</v>
      </c>
      <c r="J3753" s="1" t="s">
        <v>21</v>
      </c>
      <c r="K3753" s="1" t="s">
        <v>17876</v>
      </c>
      <c r="L3753" s="1" t="s">
        <v>17876</v>
      </c>
      <c r="M3753" s="1" t="s">
        <v>23</v>
      </c>
      <c r="N3753" s="1" t="s">
        <v>24</v>
      </c>
    </row>
    <row r="3754" spans="1:14" x14ac:dyDescent="0.25">
      <c r="A3754" s="1" t="s">
        <v>17877</v>
      </c>
      <c r="B3754" s="1" t="s">
        <v>17878</v>
      </c>
      <c r="C3754" s="2">
        <v>45484.329456018517</v>
      </c>
      <c r="D3754" s="2">
        <f>(Table_query__11[[#This Row],[Submission Time]]+365)</f>
        <v>45849.329456018517</v>
      </c>
      <c r="E3754" s="1" t="s">
        <v>12435</v>
      </c>
      <c r="F3754" s="1"/>
      <c r="G3754" s="1" t="s">
        <v>17879</v>
      </c>
      <c r="H3754" s="1" t="s">
        <v>17880</v>
      </c>
      <c r="I3754" s="1" t="s">
        <v>4071</v>
      </c>
      <c r="J3754" s="1" t="s">
        <v>21</v>
      </c>
      <c r="K3754" s="1" t="s">
        <v>17881</v>
      </c>
      <c r="L3754" s="1" t="s">
        <v>17881</v>
      </c>
      <c r="M3754" s="1" t="s">
        <v>23</v>
      </c>
      <c r="N3754" s="1" t="s">
        <v>24</v>
      </c>
    </row>
    <row r="3755" spans="1:14" x14ac:dyDescent="0.25">
      <c r="A3755" s="1" t="s">
        <v>17882</v>
      </c>
      <c r="B3755" s="1" t="s">
        <v>17883</v>
      </c>
      <c r="C3755" s="2">
        <v>45256.237245370372</v>
      </c>
      <c r="D3755" s="2">
        <f>(Table_query__11[[#This Row],[Submission Time]]+365)</f>
        <v>45621.237245370372</v>
      </c>
      <c r="E3755" s="1" t="s">
        <v>13195</v>
      </c>
      <c r="F3755" s="1"/>
      <c r="G3755" s="1" t="s">
        <v>17879</v>
      </c>
      <c r="H3755" s="1"/>
      <c r="I3755" s="1" t="s">
        <v>377</v>
      </c>
      <c r="J3755" s="1" t="s">
        <v>79</v>
      </c>
      <c r="K3755" s="1" t="s">
        <v>17884</v>
      </c>
      <c r="L3755" s="1" t="s">
        <v>17884</v>
      </c>
      <c r="M3755" s="1" t="s">
        <v>23</v>
      </c>
      <c r="N3755" s="1" t="s">
        <v>24</v>
      </c>
    </row>
    <row r="3756" spans="1:14" x14ac:dyDescent="0.25">
      <c r="A3756" s="1" t="s">
        <v>17885</v>
      </c>
      <c r="B3756" s="1" t="s">
        <v>17886</v>
      </c>
      <c r="C3756" s="2">
        <v>45280.427754629629</v>
      </c>
      <c r="D3756" s="2">
        <f>(Table_query__11[[#This Row],[Submission Time]]+365)</f>
        <v>45645.427754629629</v>
      </c>
      <c r="E3756" s="1" t="s">
        <v>202</v>
      </c>
      <c r="F3756" s="1" t="s">
        <v>164</v>
      </c>
      <c r="G3756" s="1" t="s">
        <v>17887</v>
      </c>
      <c r="H3756" s="1" t="s">
        <v>14800</v>
      </c>
      <c r="I3756" s="1" t="s">
        <v>2299</v>
      </c>
      <c r="J3756" s="1" t="s">
        <v>1590</v>
      </c>
      <c r="K3756" s="1" t="s">
        <v>17888</v>
      </c>
      <c r="L3756" s="1" t="s">
        <v>17888</v>
      </c>
      <c r="M3756" s="1" t="s">
        <v>23</v>
      </c>
      <c r="N3756" s="1" t="s">
        <v>24</v>
      </c>
    </row>
    <row r="3757" spans="1:14" x14ac:dyDescent="0.25">
      <c r="A3757" s="1" t="s">
        <v>17889</v>
      </c>
      <c r="B3757" s="1" t="s">
        <v>17890</v>
      </c>
      <c r="C3757" s="2">
        <v>45469.373993055553</v>
      </c>
      <c r="D3757" s="2">
        <f>(Table_query__11[[#This Row],[Submission Time]]+365)</f>
        <v>45834.373993055553</v>
      </c>
      <c r="E3757" s="1" t="s">
        <v>765</v>
      </c>
      <c r="F3757" s="1" t="s">
        <v>157</v>
      </c>
      <c r="G3757" s="1" t="s">
        <v>17891</v>
      </c>
      <c r="H3757" s="1" t="s">
        <v>17892</v>
      </c>
      <c r="I3757" s="1" t="s">
        <v>13744</v>
      </c>
      <c r="J3757" s="1" t="s">
        <v>21</v>
      </c>
      <c r="K3757" s="1" t="s">
        <v>17893</v>
      </c>
      <c r="L3757" s="1" t="s">
        <v>17893</v>
      </c>
      <c r="M3757" s="1" t="s">
        <v>23</v>
      </c>
      <c r="N3757" s="1" t="s">
        <v>24</v>
      </c>
    </row>
    <row r="3758" spans="1:14" x14ac:dyDescent="0.25">
      <c r="A3758" s="1" t="s">
        <v>17894</v>
      </c>
      <c r="B3758" s="1" t="s">
        <v>17895</v>
      </c>
      <c r="C3758" s="2">
        <v>45268.407696759263</v>
      </c>
      <c r="D3758" s="2">
        <f>(Table_query__11[[#This Row],[Submission Time]]+365)</f>
        <v>45633.407696759263</v>
      </c>
      <c r="E3758" s="1" t="s">
        <v>17896</v>
      </c>
      <c r="F3758" s="1" t="s">
        <v>17</v>
      </c>
      <c r="G3758" s="1" t="s">
        <v>17897</v>
      </c>
      <c r="H3758" s="1"/>
      <c r="I3758" s="1" t="s">
        <v>17898</v>
      </c>
      <c r="J3758" s="1" t="s">
        <v>342</v>
      </c>
      <c r="K3758" s="1" t="s">
        <v>17899</v>
      </c>
      <c r="L3758" s="1" t="s">
        <v>17899</v>
      </c>
      <c r="M3758" s="1" t="s">
        <v>23</v>
      </c>
      <c r="N3758" s="1" t="s">
        <v>24</v>
      </c>
    </row>
    <row r="3759" spans="1:14" x14ac:dyDescent="0.25">
      <c r="A3759" s="1" t="s">
        <v>28206</v>
      </c>
      <c r="B3759" s="1" t="s">
        <v>28207</v>
      </c>
      <c r="C3759" s="2">
        <v>45539.535787037035</v>
      </c>
      <c r="D3759" s="2">
        <f>(Table_query__11[[#This Row],[Submission Time]]+365)</f>
        <v>45904.535787037035</v>
      </c>
      <c r="E3759" s="1" t="s">
        <v>1796</v>
      </c>
      <c r="F3759" s="1" t="s">
        <v>465</v>
      </c>
      <c r="G3759" s="1" t="s">
        <v>28208</v>
      </c>
      <c r="H3759" s="1" t="s">
        <v>28209</v>
      </c>
      <c r="I3759" s="1" t="s">
        <v>6313</v>
      </c>
      <c r="J3759" s="1" t="s">
        <v>21</v>
      </c>
      <c r="K3759" s="1" t="s">
        <v>28210</v>
      </c>
      <c r="L3759" s="1" t="s">
        <v>28210</v>
      </c>
      <c r="M3759" s="1" t="s">
        <v>23</v>
      </c>
      <c r="N3759" s="1" t="s">
        <v>24</v>
      </c>
    </row>
    <row r="3760" spans="1:14" x14ac:dyDescent="0.25">
      <c r="A3760" s="1" t="s">
        <v>17900</v>
      </c>
      <c r="B3760" s="1" t="s">
        <v>17901</v>
      </c>
      <c r="C3760" s="2">
        <v>45313.13040509259</v>
      </c>
      <c r="D3760" s="2">
        <f>(Table_query__11[[#This Row],[Submission Time]]+365)</f>
        <v>45678.13040509259</v>
      </c>
      <c r="E3760" s="1" t="s">
        <v>2040</v>
      </c>
      <c r="F3760" s="1" t="s">
        <v>76</v>
      </c>
      <c r="G3760" s="1" t="s">
        <v>17902</v>
      </c>
      <c r="H3760" s="1" t="s">
        <v>17903</v>
      </c>
      <c r="I3760" s="1" t="s">
        <v>113</v>
      </c>
      <c r="J3760" s="1" t="s">
        <v>79</v>
      </c>
      <c r="K3760" s="1" t="s">
        <v>17904</v>
      </c>
      <c r="L3760" s="1" t="s">
        <v>17904</v>
      </c>
      <c r="M3760" s="1" t="s">
        <v>23</v>
      </c>
      <c r="N3760" s="1" t="s">
        <v>24</v>
      </c>
    </row>
    <row r="3761" spans="1:14" x14ac:dyDescent="0.25">
      <c r="A3761" s="1" t="s">
        <v>17905</v>
      </c>
      <c r="B3761" s="1" t="s">
        <v>17906</v>
      </c>
      <c r="C3761" s="2">
        <v>45313.130879629629</v>
      </c>
      <c r="D3761" s="2">
        <f>(Table_query__11[[#This Row],[Submission Time]]+365)</f>
        <v>45678.130879629629</v>
      </c>
      <c r="E3761" s="1" t="s">
        <v>1034</v>
      </c>
      <c r="F3761" s="1" t="s">
        <v>272</v>
      </c>
      <c r="G3761" s="1" t="s">
        <v>17902</v>
      </c>
      <c r="H3761" s="1" t="s">
        <v>17907</v>
      </c>
      <c r="I3761" s="1" t="s">
        <v>113</v>
      </c>
      <c r="J3761" s="1" t="s">
        <v>79</v>
      </c>
      <c r="K3761" s="1" t="s">
        <v>17908</v>
      </c>
      <c r="L3761" s="1" t="s">
        <v>17908</v>
      </c>
      <c r="M3761" s="1" t="s">
        <v>23</v>
      </c>
      <c r="N3761" s="1" t="s">
        <v>24</v>
      </c>
    </row>
    <row r="3762" spans="1:14" x14ac:dyDescent="0.25">
      <c r="A3762" s="1" t="s">
        <v>17900</v>
      </c>
      <c r="B3762" s="1" t="s">
        <v>17909</v>
      </c>
      <c r="C3762" s="2">
        <v>45232.408553240741</v>
      </c>
      <c r="D3762" s="2">
        <f>(Table_query__11[[#This Row],[Submission Time]]+365)</f>
        <v>45597.408553240741</v>
      </c>
      <c r="E3762" s="1" t="s">
        <v>2040</v>
      </c>
      <c r="F3762" s="1" t="s">
        <v>76</v>
      </c>
      <c r="G3762" s="1" t="s">
        <v>17902</v>
      </c>
      <c r="H3762" s="1" t="s">
        <v>17907</v>
      </c>
      <c r="I3762" s="1" t="s">
        <v>113</v>
      </c>
      <c r="J3762" s="1" t="s">
        <v>21</v>
      </c>
      <c r="K3762" s="1" t="s">
        <v>17904</v>
      </c>
      <c r="L3762" s="1" t="s">
        <v>17904</v>
      </c>
      <c r="M3762" s="1" t="s">
        <v>23</v>
      </c>
      <c r="N3762" s="1" t="s">
        <v>24</v>
      </c>
    </row>
    <row r="3763" spans="1:14" x14ac:dyDescent="0.25">
      <c r="A3763" s="1" t="s">
        <v>17905</v>
      </c>
      <c r="B3763" s="1" t="s">
        <v>17910</v>
      </c>
      <c r="C3763" s="2">
        <v>45232.534710648149</v>
      </c>
      <c r="D3763" s="2">
        <f>(Table_query__11[[#This Row],[Submission Time]]+365)</f>
        <v>45597.534710648149</v>
      </c>
      <c r="E3763" s="1" t="s">
        <v>1034</v>
      </c>
      <c r="F3763" s="1" t="s">
        <v>272</v>
      </c>
      <c r="G3763" s="1" t="s">
        <v>17902</v>
      </c>
      <c r="H3763" s="1" t="s">
        <v>15280</v>
      </c>
      <c r="I3763" s="1" t="s">
        <v>113</v>
      </c>
      <c r="J3763" s="1" t="s">
        <v>21</v>
      </c>
      <c r="K3763" s="1" t="s">
        <v>17908</v>
      </c>
      <c r="L3763" s="1" t="s">
        <v>17908</v>
      </c>
      <c r="M3763" s="1" t="s">
        <v>23</v>
      </c>
      <c r="N3763" s="1" t="s">
        <v>24</v>
      </c>
    </row>
    <row r="3764" spans="1:14" x14ac:dyDescent="0.25">
      <c r="A3764" s="1" t="s">
        <v>17911</v>
      </c>
      <c r="B3764" s="1" t="s">
        <v>17912</v>
      </c>
      <c r="C3764" s="2">
        <v>45404.18644675926</v>
      </c>
      <c r="D3764" s="2">
        <f>(Table_query__11[[#This Row],[Submission Time]]+365)</f>
        <v>45769.18644675926</v>
      </c>
      <c r="E3764" s="1" t="s">
        <v>2029</v>
      </c>
      <c r="F3764" s="1" t="s">
        <v>50</v>
      </c>
      <c r="G3764" s="1" t="s">
        <v>17902</v>
      </c>
      <c r="H3764" s="1"/>
      <c r="I3764" s="1" t="s">
        <v>62</v>
      </c>
      <c r="J3764" s="1" t="s">
        <v>21</v>
      </c>
      <c r="K3764" s="1" t="s">
        <v>17913</v>
      </c>
      <c r="L3764" s="1" t="s">
        <v>17913</v>
      </c>
      <c r="M3764" s="1" t="s">
        <v>23</v>
      </c>
      <c r="N3764" s="1" t="s">
        <v>24</v>
      </c>
    </row>
    <row r="3765" spans="1:14" x14ac:dyDescent="0.25">
      <c r="A3765" s="1" t="s">
        <v>17914</v>
      </c>
      <c r="B3765" s="1" t="s">
        <v>17915</v>
      </c>
      <c r="C3765" s="2">
        <v>45460.226458333331</v>
      </c>
      <c r="D3765" s="2">
        <f>(Table_query__11[[#This Row],[Submission Time]]+365)</f>
        <v>45825.226458333331</v>
      </c>
      <c r="E3765" s="1" t="s">
        <v>5275</v>
      </c>
      <c r="F3765" s="1" t="s">
        <v>135</v>
      </c>
      <c r="G3765" s="1" t="s">
        <v>17902</v>
      </c>
      <c r="H3765" s="1" t="s">
        <v>17916</v>
      </c>
      <c r="I3765" s="1" t="s">
        <v>687</v>
      </c>
      <c r="J3765" s="1" t="s">
        <v>79</v>
      </c>
      <c r="K3765" s="1" t="s">
        <v>17917</v>
      </c>
      <c r="L3765" s="1" t="s">
        <v>17917</v>
      </c>
      <c r="M3765" s="1" t="s">
        <v>23</v>
      </c>
      <c r="N3765" s="1" t="s">
        <v>24</v>
      </c>
    </row>
    <row r="3766" spans="1:14" x14ac:dyDescent="0.25">
      <c r="A3766" s="1" t="s">
        <v>17918</v>
      </c>
      <c r="B3766" s="1" t="s">
        <v>17919</v>
      </c>
      <c r="C3766" s="2">
        <v>45224.667824074073</v>
      </c>
      <c r="D3766" s="2">
        <f>(Table_query__11[[#This Row],[Submission Time]]+365)</f>
        <v>45589.667824074073</v>
      </c>
      <c r="E3766" s="1" t="s">
        <v>49</v>
      </c>
      <c r="F3766" s="1" t="s">
        <v>157</v>
      </c>
      <c r="G3766" s="1" t="s">
        <v>17902</v>
      </c>
      <c r="H3766" s="1" t="s">
        <v>17920</v>
      </c>
      <c r="I3766" s="1" t="s">
        <v>7130</v>
      </c>
      <c r="J3766" s="1" t="s">
        <v>21</v>
      </c>
      <c r="K3766" s="1" t="s">
        <v>17921</v>
      </c>
      <c r="L3766" s="1" t="s">
        <v>17921</v>
      </c>
      <c r="M3766" s="1" t="s">
        <v>23</v>
      </c>
      <c r="N3766" s="1" t="s">
        <v>24</v>
      </c>
    </row>
    <row r="3767" spans="1:14" x14ac:dyDescent="0.25">
      <c r="A3767" s="1" t="s">
        <v>17922</v>
      </c>
      <c r="B3767" s="1" t="s">
        <v>17923</v>
      </c>
      <c r="C3767" s="2">
        <v>45229.683599537035</v>
      </c>
      <c r="D3767" s="2">
        <f>(Table_query__11[[#This Row],[Submission Time]]+365)</f>
        <v>45594.683599537035</v>
      </c>
      <c r="E3767" s="1" t="s">
        <v>4327</v>
      </c>
      <c r="F3767" s="1" t="s">
        <v>157</v>
      </c>
      <c r="G3767" s="1" t="s">
        <v>17924</v>
      </c>
      <c r="H3767" s="1" t="s">
        <v>17925</v>
      </c>
      <c r="I3767" s="1" t="s">
        <v>10655</v>
      </c>
      <c r="J3767" s="1" t="s">
        <v>21</v>
      </c>
      <c r="K3767" s="1" t="s">
        <v>17926</v>
      </c>
      <c r="L3767" s="1" t="s">
        <v>17926</v>
      </c>
      <c r="M3767" s="1" t="s">
        <v>23</v>
      </c>
      <c r="N3767" s="1" t="s">
        <v>24</v>
      </c>
    </row>
    <row r="3768" spans="1:14" x14ac:dyDescent="0.25">
      <c r="A3768" s="1" t="s">
        <v>17927</v>
      </c>
      <c r="B3768" s="1" t="s">
        <v>17928</v>
      </c>
      <c r="C3768" s="2">
        <v>45349.100729166668</v>
      </c>
      <c r="D3768" s="2">
        <f>(Table_query__11[[#This Row],[Submission Time]]+365)</f>
        <v>45714.100729166668</v>
      </c>
      <c r="E3768" s="1" t="s">
        <v>1170</v>
      </c>
      <c r="F3768" s="1" t="s">
        <v>428</v>
      </c>
      <c r="G3768" s="1" t="s">
        <v>17929</v>
      </c>
      <c r="H3768" s="1"/>
      <c r="I3768" s="1" t="s">
        <v>131</v>
      </c>
      <c r="J3768" s="1" t="s">
        <v>219</v>
      </c>
      <c r="K3768" s="1" t="s">
        <v>17930</v>
      </c>
      <c r="L3768" s="1" t="s">
        <v>17930</v>
      </c>
      <c r="M3768" s="1" t="s">
        <v>23</v>
      </c>
      <c r="N3768" s="1" t="s">
        <v>24</v>
      </c>
    </row>
    <row r="3769" spans="1:14" x14ac:dyDescent="0.25">
      <c r="A3769" s="1" t="s">
        <v>17931</v>
      </c>
      <c r="B3769" s="1" t="s">
        <v>17932</v>
      </c>
      <c r="C3769" s="2">
        <v>45393.270381944443</v>
      </c>
      <c r="D3769" s="2">
        <f>(Table_query__11[[#This Row],[Submission Time]]+365)</f>
        <v>45758.270381944443</v>
      </c>
      <c r="E3769" s="1" t="s">
        <v>62</v>
      </c>
      <c r="F3769" s="1" t="s">
        <v>50</v>
      </c>
      <c r="G3769" s="1" t="s">
        <v>17933</v>
      </c>
      <c r="H3769" s="1" t="s">
        <v>17934</v>
      </c>
      <c r="I3769" s="1" t="s">
        <v>10305</v>
      </c>
      <c r="J3769" s="1" t="s">
        <v>412</v>
      </c>
      <c r="K3769" s="1" t="s">
        <v>17935</v>
      </c>
      <c r="L3769" s="1" t="s">
        <v>17935</v>
      </c>
      <c r="M3769" s="1" t="s">
        <v>23</v>
      </c>
      <c r="N3769" s="1" t="s">
        <v>24</v>
      </c>
    </row>
    <row r="3770" spans="1:14" x14ac:dyDescent="0.25">
      <c r="A3770" s="1" t="s">
        <v>17936</v>
      </c>
      <c r="B3770" s="1" t="s">
        <v>17937</v>
      </c>
      <c r="C3770" s="2">
        <v>45457.293182870373</v>
      </c>
      <c r="D3770" s="2">
        <f>(Table_query__11[[#This Row],[Submission Time]]+365)</f>
        <v>45822.293182870373</v>
      </c>
      <c r="E3770" s="1" t="s">
        <v>17938</v>
      </c>
      <c r="F3770" s="1" t="s">
        <v>135</v>
      </c>
      <c r="G3770" s="1" t="s">
        <v>17939</v>
      </c>
      <c r="H3770" s="1" t="s">
        <v>308</v>
      </c>
      <c r="I3770" s="1" t="s">
        <v>10472</v>
      </c>
      <c r="J3770" s="1" t="s">
        <v>342</v>
      </c>
      <c r="K3770" s="1" t="s">
        <v>17940</v>
      </c>
      <c r="L3770" s="1" t="s">
        <v>17940</v>
      </c>
      <c r="M3770" s="1" t="s">
        <v>23</v>
      </c>
      <c r="N3770" s="1" t="s">
        <v>24</v>
      </c>
    </row>
    <row r="3771" spans="1:14" x14ac:dyDescent="0.25">
      <c r="A3771" s="1" t="s">
        <v>17941</v>
      </c>
      <c r="B3771" s="1" t="s">
        <v>17942</v>
      </c>
      <c r="C3771" s="2">
        <v>45323.257731481484</v>
      </c>
      <c r="D3771" s="2">
        <f>(Table_query__11[[#This Row],[Submission Time]]+365)</f>
        <v>45688.257731481484</v>
      </c>
      <c r="E3771" s="1" t="s">
        <v>75</v>
      </c>
      <c r="F3771" s="1" t="s">
        <v>129</v>
      </c>
      <c r="G3771" s="1" t="s">
        <v>1717</v>
      </c>
      <c r="H3771" s="1"/>
      <c r="I3771" s="1" t="s">
        <v>7003</v>
      </c>
      <c r="J3771" s="1" t="s">
        <v>21</v>
      </c>
      <c r="K3771" s="1" t="s">
        <v>17943</v>
      </c>
      <c r="L3771" s="1" t="s">
        <v>17943</v>
      </c>
      <c r="M3771" s="1" t="s">
        <v>23</v>
      </c>
      <c r="N3771" s="1" t="s">
        <v>24</v>
      </c>
    </row>
    <row r="3772" spans="1:14" x14ac:dyDescent="0.25">
      <c r="A3772" s="1" t="s">
        <v>17944</v>
      </c>
      <c r="B3772" s="1" t="s">
        <v>17945</v>
      </c>
      <c r="C3772" s="2">
        <v>45357.61613425926</v>
      </c>
      <c r="D3772" s="2">
        <f>(Table_query__11[[#This Row],[Submission Time]]+365)</f>
        <v>45722.61613425926</v>
      </c>
      <c r="E3772" s="1" t="s">
        <v>7099</v>
      </c>
      <c r="F3772" s="1" t="s">
        <v>135</v>
      </c>
      <c r="G3772" s="1" t="s">
        <v>1717</v>
      </c>
      <c r="H3772" s="1" t="s">
        <v>17946</v>
      </c>
      <c r="I3772" s="1" t="s">
        <v>1550</v>
      </c>
      <c r="J3772" s="1" t="s">
        <v>21</v>
      </c>
      <c r="K3772" s="1" t="s">
        <v>17947</v>
      </c>
      <c r="L3772" s="1" t="s">
        <v>17947</v>
      </c>
      <c r="M3772" s="1" t="s">
        <v>23</v>
      </c>
      <c r="N3772" s="1" t="s">
        <v>24</v>
      </c>
    </row>
    <row r="3773" spans="1:14" x14ac:dyDescent="0.25">
      <c r="A3773" s="1" t="s">
        <v>17948</v>
      </c>
      <c r="B3773" s="1" t="s">
        <v>17949</v>
      </c>
      <c r="C3773" s="2">
        <v>45411.128900462965</v>
      </c>
      <c r="D3773" s="2">
        <f>(Table_query__11[[#This Row],[Submission Time]]+365)</f>
        <v>45776.128900462965</v>
      </c>
      <c r="E3773" s="1" t="s">
        <v>806</v>
      </c>
      <c r="F3773" s="1"/>
      <c r="G3773" s="1" t="s">
        <v>1717</v>
      </c>
      <c r="H3773" s="1" t="s">
        <v>17950</v>
      </c>
      <c r="I3773" s="1" t="s">
        <v>12236</v>
      </c>
      <c r="J3773" s="1" t="s">
        <v>79</v>
      </c>
      <c r="K3773" s="1" t="s">
        <v>80</v>
      </c>
      <c r="L3773" s="1" t="s">
        <v>80</v>
      </c>
      <c r="M3773" s="1" t="s">
        <v>23</v>
      </c>
      <c r="N3773" s="1" t="s">
        <v>24</v>
      </c>
    </row>
    <row r="3774" spans="1:14" x14ac:dyDescent="0.25">
      <c r="A3774" s="1" t="s">
        <v>17951</v>
      </c>
      <c r="B3774" s="1" t="s">
        <v>17952</v>
      </c>
      <c r="C3774" s="2">
        <v>45532.084374999999</v>
      </c>
      <c r="D3774" s="2">
        <f>(Table_query__11[[#This Row],[Submission Time]]+365)</f>
        <v>45897.084374999999</v>
      </c>
      <c r="E3774" s="1" t="s">
        <v>3343</v>
      </c>
      <c r="F3774" s="1" t="s">
        <v>50</v>
      </c>
      <c r="G3774" s="1" t="s">
        <v>1717</v>
      </c>
      <c r="H3774" s="1" t="s">
        <v>17953</v>
      </c>
      <c r="I3774" s="1" t="s">
        <v>3959</v>
      </c>
      <c r="J3774" s="1" t="s">
        <v>79</v>
      </c>
      <c r="K3774" s="1" t="s">
        <v>17954</v>
      </c>
      <c r="L3774" s="1" t="s">
        <v>17954</v>
      </c>
      <c r="M3774" s="1" t="s">
        <v>23</v>
      </c>
      <c r="N3774" s="1" t="s">
        <v>24</v>
      </c>
    </row>
    <row r="3775" spans="1:14" x14ac:dyDescent="0.25">
      <c r="A3775" s="1" t="s">
        <v>17955</v>
      </c>
      <c r="B3775" s="1" t="s">
        <v>17956</v>
      </c>
      <c r="C3775" s="2">
        <v>45509.399722222224</v>
      </c>
      <c r="D3775" s="2">
        <f>(Table_query__11[[#This Row],[Submission Time]]+365)</f>
        <v>45874.399722222224</v>
      </c>
      <c r="E3775" s="1" t="s">
        <v>17957</v>
      </c>
      <c r="F3775" s="1" t="s">
        <v>69</v>
      </c>
      <c r="G3775" s="1" t="s">
        <v>17958</v>
      </c>
      <c r="H3775" s="1" t="s">
        <v>17959</v>
      </c>
      <c r="I3775" s="1" t="s">
        <v>303</v>
      </c>
      <c r="J3775" s="1" t="s">
        <v>79</v>
      </c>
      <c r="K3775" s="1" t="s">
        <v>17960</v>
      </c>
      <c r="L3775" s="1" t="s">
        <v>17960</v>
      </c>
      <c r="M3775" s="1" t="s">
        <v>23</v>
      </c>
      <c r="N3775" s="1" t="s">
        <v>24</v>
      </c>
    </row>
    <row r="3776" spans="1:14" x14ac:dyDescent="0.25">
      <c r="A3776" s="1" t="s">
        <v>17961</v>
      </c>
      <c r="B3776" s="1" t="s">
        <v>17962</v>
      </c>
      <c r="C3776" s="2">
        <v>45263.403564814813</v>
      </c>
      <c r="D3776" s="2">
        <f>(Table_query__11[[#This Row],[Submission Time]]+365)</f>
        <v>45628.403564814813</v>
      </c>
      <c r="E3776" s="1" t="s">
        <v>6938</v>
      </c>
      <c r="F3776" s="1" t="s">
        <v>76</v>
      </c>
      <c r="G3776" s="1" t="s">
        <v>17958</v>
      </c>
      <c r="H3776" s="1" t="s">
        <v>17963</v>
      </c>
      <c r="I3776" s="1" t="s">
        <v>3474</v>
      </c>
      <c r="J3776" s="1" t="s">
        <v>21</v>
      </c>
      <c r="K3776" s="1" t="s">
        <v>17964</v>
      </c>
      <c r="L3776" s="1" t="s">
        <v>17964</v>
      </c>
      <c r="M3776" s="1" t="s">
        <v>23</v>
      </c>
      <c r="N3776" s="1" t="s">
        <v>24</v>
      </c>
    </row>
    <row r="3777" spans="1:14" x14ac:dyDescent="0.25">
      <c r="A3777" s="1" t="s">
        <v>17965</v>
      </c>
      <c r="B3777" s="1" t="s">
        <v>17966</v>
      </c>
      <c r="C3777" s="2">
        <v>45507.571921296294</v>
      </c>
      <c r="D3777" s="2">
        <f>(Table_query__11[[#This Row],[Submission Time]]+365)</f>
        <v>45872.571921296294</v>
      </c>
      <c r="E3777" s="1" t="s">
        <v>17967</v>
      </c>
      <c r="F3777" s="1" t="s">
        <v>272</v>
      </c>
      <c r="G3777" s="1" t="s">
        <v>17968</v>
      </c>
      <c r="H3777" s="1" t="s">
        <v>17969</v>
      </c>
      <c r="I3777" s="1" t="s">
        <v>17970</v>
      </c>
      <c r="J3777" s="1" t="s">
        <v>21</v>
      </c>
      <c r="K3777" s="1" t="s">
        <v>17971</v>
      </c>
      <c r="L3777" s="1" t="s">
        <v>17971</v>
      </c>
      <c r="M3777" s="1" t="s">
        <v>23</v>
      </c>
      <c r="N3777" s="1" t="s">
        <v>24</v>
      </c>
    </row>
    <row r="3778" spans="1:14" x14ac:dyDescent="0.25">
      <c r="A3778" s="1" t="s">
        <v>17972</v>
      </c>
      <c r="B3778" s="1" t="s">
        <v>17973</v>
      </c>
      <c r="C3778" s="2">
        <v>45398.207789351851</v>
      </c>
      <c r="D3778" s="2">
        <f>(Table_query__11[[#This Row],[Submission Time]]+365)</f>
        <v>45763.207789351851</v>
      </c>
      <c r="E3778" s="1" t="s">
        <v>17974</v>
      </c>
      <c r="F3778" s="1"/>
      <c r="G3778" s="1" t="s">
        <v>17975</v>
      </c>
      <c r="H3778" s="1" t="s">
        <v>17976</v>
      </c>
      <c r="I3778" s="1" t="s">
        <v>886</v>
      </c>
      <c r="J3778" s="1" t="s">
        <v>21</v>
      </c>
      <c r="K3778" s="1" t="s">
        <v>17977</v>
      </c>
      <c r="L3778" s="1" t="s">
        <v>17977</v>
      </c>
      <c r="M3778" s="1" t="s">
        <v>23</v>
      </c>
      <c r="N3778" s="1" t="s">
        <v>24</v>
      </c>
    </row>
    <row r="3779" spans="1:14" x14ac:dyDescent="0.25">
      <c r="A3779" s="1" t="s">
        <v>17978</v>
      </c>
      <c r="B3779" s="1" t="s">
        <v>17979</v>
      </c>
      <c r="C3779" s="2">
        <v>45456.137094907404</v>
      </c>
      <c r="D3779" s="2">
        <f>(Table_query__11[[#This Row],[Submission Time]]+365)</f>
        <v>45821.137094907404</v>
      </c>
      <c r="E3779" s="1" t="s">
        <v>17980</v>
      </c>
      <c r="F3779" s="1" t="s">
        <v>7380</v>
      </c>
      <c r="G3779" s="1" t="s">
        <v>17981</v>
      </c>
      <c r="H3779" s="1" t="s">
        <v>17982</v>
      </c>
      <c r="I3779" s="1" t="s">
        <v>9489</v>
      </c>
      <c r="J3779" s="1" t="s">
        <v>79</v>
      </c>
      <c r="K3779" s="1" t="s">
        <v>80</v>
      </c>
      <c r="L3779" s="1" t="s">
        <v>80</v>
      </c>
      <c r="M3779" s="1" t="s">
        <v>23</v>
      </c>
      <c r="N3779" s="1" t="s">
        <v>24</v>
      </c>
    </row>
    <row r="3780" spans="1:14" x14ac:dyDescent="0.25">
      <c r="A3780" s="1" t="s">
        <v>17983</v>
      </c>
      <c r="B3780" s="1" t="s">
        <v>17984</v>
      </c>
      <c r="C3780" s="2">
        <v>45456.138182870367</v>
      </c>
      <c r="D3780" s="2">
        <f>(Table_query__11[[#This Row],[Submission Time]]+365)</f>
        <v>45821.138182870367</v>
      </c>
      <c r="E3780" s="1" t="s">
        <v>11947</v>
      </c>
      <c r="F3780" s="1" t="s">
        <v>69</v>
      </c>
      <c r="G3780" s="1" t="s">
        <v>17981</v>
      </c>
      <c r="H3780" s="1" t="s">
        <v>17982</v>
      </c>
      <c r="I3780" s="1" t="s">
        <v>9489</v>
      </c>
      <c r="J3780" s="1" t="s">
        <v>79</v>
      </c>
      <c r="K3780" s="1" t="s">
        <v>80</v>
      </c>
      <c r="L3780" s="1" t="s">
        <v>80</v>
      </c>
      <c r="M3780" s="1" t="s">
        <v>23</v>
      </c>
      <c r="N3780" s="1" t="s">
        <v>24</v>
      </c>
    </row>
    <row r="3781" spans="1:14" x14ac:dyDescent="0.25">
      <c r="A3781" s="1" t="s">
        <v>17985</v>
      </c>
      <c r="B3781" s="1" t="s">
        <v>17986</v>
      </c>
      <c r="C3781" s="2">
        <v>45371.713900462964</v>
      </c>
      <c r="D3781" s="2">
        <f>(Table_query__11[[#This Row],[Submission Time]]+365)</f>
        <v>45736.713900462964</v>
      </c>
      <c r="E3781" s="1" t="s">
        <v>951</v>
      </c>
      <c r="F3781" s="1" t="s">
        <v>129</v>
      </c>
      <c r="G3781" s="1" t="s">
        <v>17987</v>
      </c>
      <c r="H3781" s="1" t="s">
        <v>17988</v>
      </c>
      <c r="I3781" s="1" t="s">
        <v>6164</v>
      </c>
      <c r="J3781" s="1" t="s">
        <v>21</v>
      </c>
      <c r="K3781" s="1" t="s">
        <v>17989</v>
      </c>
      <c r="L3781" s="1" t="s">
        <v>17989</v>
      </c>
      <c r="M3781" s="1" t="s">
        <v>23</v>
      </c>
      <c r="N3781" s="1" t="s">
        <v>24</v>
      </c>
    </row>
    <row r="3782" spans="1:14" x14ac:dyDescent="0.25">
      <c r="A3782" s="1" t="s">
        <v>17990</v>
      </c>
      <c r="B3782" s="1" t="s">
        <v>17991</v>
      </c>
      <c r="C3782" s="2">
        <v>45513.279826388891</v>
      </c>
      <c r="D3782" s="2">
        <f>(Table_query__11[[#This Row],[Submission Time]]+365)</f>
        <v>45878.279826388891</v>
      </c>
      <c r="E3782" s="1" t="s">
        <v>1034</v>
      </c>
      <c r="F3782" s="1" t="s">
        <v>397</v>
      </c>
      <c r="G3782" s="1" t="s">
        <v>17987</v>
      </c>
      <c r="H3782" s="1"/>
      <c r="I3782" s="1" t="s">
        <v>3744</v>
      </c>
      <c r="J3782" s="1" t="s">
        <v>21</v>
      </c>
      <c r="K3782" s="1" t="s">
        <v>17992</v>
      </c>
      <c r="L3782" s="1" t="s">
        <v>17992</v>
      </c>
      <c r="M3782" s="1" t="s">
        <v>23</v>
      </c>
      <c r="N3782" s="1" t="s">
        <v>24</v>
      </c>
    </row>
    <row r="3783" spans="1:14" x14ac:dyDescent="0.25">
      <c r="A3783" s="1" t="s">
        <v>17993</v>
      </c>
      <c r="B3783" s="1" t="s">
        <v>17994</v>
      </c>
      <c r="C3783" s="2">
        <v>45453.540069444447</v>
      </c>
      <c r="D3783" s="2">
        <f>(Table_query__11[[#This Row],[Submission Time]]+365)</f>
        <v>45818.540069444447</v>
      </c>
      <c r="E3783" s="1" t="s">
        <v>17995</v>
      </c>
      <c r="F3783" s="1" t="s">
        <v>8155</v>
      </c>
      <c r="G3783" s="1" t="s">
        <v>17996</v>
      </c>
      <c r="H3783" s="1"/>
      <c r="I3783" s="1" t="s">
        <v>8082</v>
      </c>
      <c r="J3783" s="1" t="s">
        <v>21</v>
      </c>
      <c r="K3783" s="1" t="s">
        <v>17997</v>
      </c>
      <c r="L3783" s="1" t="s">
        <v>17997</v>
      </c>
      <c r="M3783" s="1" t="s">
        <v>23</v>
      </c>
      <c r="N3783" s="1" t="s">
        <v>24</v>
      </c>
    </row>
    <row r="3784" spans="1:14" x14ac:dyDescent="0.25">
      <c r="A3784" s="1" t="s">
        <v>17998</v>
      </c>
      <c r="B3784" s="1" t="s">
        <v>17999</v>
      </c>
      <c r="C3784" s="2">
        <v>45292.237824074073</v>
      </c>
      <c r="D3784" s="2">
        <f>(Table_query__11[[#This Row],[Submission Time]]+365)</f>
        <v>45657.237824074073</v>
      </c>
      <c r="E3784" s="1" t="s">
        <v>408</v>
      </c>
      <c r="F3784" s="1" t="s">
        <v>164</v>
      </c>
      <c r="G3784" s="1" t="s">
        <v>18000</v>
      </c>
      <c r="H3784" s="1" t="s">
        <v>18001</v>
      </c>
      <c r="I3784" s="1" t="s">
        <v>702</v>
      </c>
      <c r="J3784" s="1" t="s">
        <v>21</v>
      </c>
      <c r="K3784" s="1" t="s">
        <v>18002</v>
      </c>
      <c r="L3784" s="1" t="s">
        <v>18002</v>
      </c>
      <c r="M3784" s="1" t="s">
        <v>23</v>
      </c>
      <c r="N3784" s="1" t="s">
        <v>24</v>
      </c>
    </row>
    <row r="3785" spans="1:14" x14ac:dyDescent="0.25">
      <c r="A3785" s="1" t="s">
        <v>18003</v>
      </c>
      <c r="B3785" s="1" t="s">
        <v>18004</v>
      </c>
      <c r="C3785" s="2">
        <v>45238.267708333333</v>
      </c>
      <c r="D3785" s="2">
        <f>(Table_query__11[[#This Row],[Submission Time]]+365)</f>
        <v>45603.267708333333</v>
      </c>
      <c r="E3785" s="1" t="s">
        <v>1299</v>
      </c>
      <c r="F3785" s="1" t="s">
        <v>17</v>
      </c>
      <c r="G3785" s="1" t="s">
        <v>18000</v>
      </c>
      <c r="H3785" s="1"/>
      <c r="I3785" s="1" t="s">
        <v>448</v>
      </c>
      <c r="J3785" s="1" t="s">
        <v>21</v>
      </c>
      <c r="K3785" s="1" t="s">
        <v>18005</v>
      </c>
      <c r="L3785" s="1" t="s">
        <v>18005</v>
      </c>
      <c r="M3785" s="1" t="s">
        <v>23</v>
      </c>
      <c r="N3785" s="1" t="s">
        <v>24</v>
      </c>
    </row>
    <row r="3786" spans="1:14" x14ac:dyDescent="0.25">
      <c r="A3786" s="1" t="s">
        <v>18006</v>
      </c>
      <c r="B3786" s="1" t="s">
        <v>18007</v>
      </c>
      <c r="C3786" s="2">
        <v>45350.515162037038</v>
      </c>
      <c r="D3786" s="2">
        <f>(Table_query__11[[#This Row],[Submission Time]]+365)</f>
        <v>45715.515162037038</v>
      </c>
      <c r="E3786" s="1" t="s">
        <v>4167</v>
      </c>
      <c r="F3786" s="1" t="s">
        <v>69</v>
      </c>
      <c r="G3786" s="1" t="s">
        <v>18008</v>
      </c>
      <c r="H3786" s="1"/>
      <c r="I3786" s="1" t="s">
        <v>533</v>
      </c>
      <c r="J3786" s="1" t="s">
        <v>21</v>
      </c>
      <c r="K3786" s="1" t="s">
        <v>18009</v>
      </c>
      <c r="L3786" s="1" t="s">
        <v>18009</v>
      </c>
      <c r="M3786" s="1" t="s">
        <v>23</v>
      </c>
      <c r="N3786" s="1" t="s">
        <v>24</v>
      </c>
    </row>
    <row r="3787" spans="1:14" x14ac:dyDescent="0.25">
      <c r="A3787" s="1" t="s">
        <v>18010</v>
      </c>
      <c r="B3787" s="1" t="s">
        <v>18011</v>
      </c>
      <c r="C3787" s="2">
        <v>45406.330659722225</v>
      </c>
      <c r="D3787" s="2">
        <f>(Table_query__11[[#This Row],[Submission Time]]+365)</f>
        <v>45771.330659722225</v>
      </c>
      <c r="E3787" s="1" t="s">
        <v>18012</v>
      </c>
      <c r="F3787" s="1" t="s">
        <v>17</v>
      </c>
      <c r="G3787" s="1" t="s">
        <v>18013</v>
      </c>
      <c r="H3787" s="1" t="s">
        <v>18014</v>
      </c>
      <c r="I3787" s="1" t="s">
        <v>8709</v>
      </c>
      <c r="J3787" s="1" t="s">
        <v>219</v>
      </c>
      <c r="K3787" s="1" t="s">
        <v>18015</v>
      </c>
      <c r="L3787" s="1" t="s">
        <v>18015</v>
      </c>
      <c r="M3787" s="1" t="s">
        <v>23</v>
      </c>
      <c r="N3787" s="1" t="s">
        <v>24</v>
      </c>
    </row>
    <row r="3788" spans="1:14" x14ac:dyDescent="0.25">
      <c r="A3788" s="1" t="s">
        <v>18016</v>
      </c>
      <c r="B3788" s="1" t="s">
        <v>18017</v>
      </c>
      <c r="C3788" s="2">
        <v>45464.313923611109</v>
      </c>
      <c r="D3788" s="2">
        <f>(Table_query__11[[#This Row],[Submission Time]]+365)</f>
        <v>45829.313923611109</v>
      </c>
      <c r="E3788" s="1" t="s">
        <v>4381</v>
      </c>
      <c r="F3788" s="1"/>
      <c r="G3788" s="1" t="s">
        <v>18018</v>
      </c>
      <c r="H3788" s="1"/>
      <c r="I3788" s="1" t="s">
        <v>592</v>
      </c>
      <c r="J3788" s="1" t="s">
        <v>21</v>
      </c>
      <c r="K3788" s="1" t="s">
        <v>18019</v>
      </c>
      <c r="L3788" s="1" t="s">
        <v>18019</v>
      </c>
      <c r="M3788" s="1" t="s">
        <v>23</v>
      </c>
      <c r="N3788" s="1" t="s">
        <v>24</v>
      </c>
    </row>
    <row r="3789" spans="1:14" x14ac:dyDescent="0.25">
      <c r="A3789" s="1" t="s">
        <v>18020</v>
      </c>
      <c r="B3789" s="1" t="s">
        <v>18021</v>
      </c>
      <c r="C3789" s="2">
        <v>45434.248159722221</v>
      </c>
      <c r="D3789" s="2">
        <f>(Table_query__11[[#This Row],[Submission Time]]+365)</f>
        <v>45799.248159722221</v>
      </c>
      <c r="E3789" s="1" t="s">
        <v>1318</v>
      </c>
      <c r="F3789" s="1"/>
      <c r="G3789" s="1" t="s">
        <v>18022</v>
      </c>
      <c r="H3789" s="1"/>
      <c r="I3789" s="1" t="s">
        <v>10843</v>
      </c>
      <c r="J3789" s="1" t="s">
        <v>79</v>
      </c>
      <c r="K3789" s="1" t="s">
        <v>80</v>
      </c>
      <c r="L3789" s="1" t="s">
        <v>80</v>
      </c>
      <c r="M3789" s="1" t="s">
        <v>23</v>
      </c>
      <c r="N3789" s="1" t="s">
        <v>24</v>
      </c>
    </row>
    <row r="3790" spans="1:14" x14ac:dyDescent="0.25">
      <c r="A3790" s="1" t="s">
        <v>18023</v>
      </c>
      <c r="B3790" s="1" t="s">
        <v>18024</v>
      </c>
      <c r="C3790" s="2">
        <v>45369.334305555552</v>
      </c>
      <c r="D3790" s="2">
        <f>(Table_query__11[[#This Row],[Submission Time]]+365)</f>
        <v>45734.334305555552</v>
      </c>
      <c r="E3790" s="1" t="s">
        <v>408</v>
      </c>
      <c r="F3790" s="1" t="s">
        <v>17</v>
      </c>
      <c r="G3790" s="1" t="s">
        <v>18025</v>
      </c>
      <c r="H3790" s="1"/>
      <c r="I3790" s="1" t="s">
        <v>2037</v>
      </c>
      <c r="J3790" s="1" t="s">
        <v>21</v>
      </c>
      <c r="K3790" s="1" t="s">
        <v>18026</v>
      </c>
      <c r="L3790" s="1" t="s">
        <v>18026</v>
      </c>
      <c r="M3790" s="1" t="s">
        <v>23</v>
      </c>
      <c r="N3790" s="1" t="s">
        <v>24</v>
      </c>
    </row>
    <row r="3791" spans="1:14" x14ac:dyDescent="0.25">
      <c r="A3791" s="1" t="s">
        <v>18027</v>
      </c>
      <c r="B3791" s="1" t="s">
        <v>18028</v>
      </c>
      <c r="C3791" s="2">
        <v>45412.412499999999</v>
      </c>
      <c r="D3791" s="2">
        <f>(Table_query__11[[#This Row],[Submission Time]]+365)</f>
        <v>45777.412499999999</v>
      </c>
      <c r="E3791" s="1" t="s">
        <v>18029</v>
      </c>
      <c r="F3791" s="1" t="s">
        <v>1343</v>
      </c>
      <c r="G3791" s="1" t="s">
        <v>18030</v>
      </c>
      <c r="H3791" s="1" t="s">
        <v>18031</v>
      </c>
      <c r="I3791" s="1" t="s">
        <v>18032</v>
      </c>
      <c r="J3791" s="1" t="s">
        <v>213</v>
      </c>
      <c r="K3791" s="1" t="s">
        <v>18033</v>
      </c>
      <c r="L3791" s="1" t="s">
        <v>18033</v>
      </c>
      <c r="M3791" s="1" t="s">
        <v>23</v>
      </c>
      <c r="N3791" s="1" t="s">
        <v>24</v>
      </c>
    </row>
    <row r="3792" spans="1:14" x14ac:dyDescent="0.25">
      <c r="A3792" s="1" t="s">
        <v>18034</v>
      </c>
      <c r="B3792" s="1" t="s">
        <v>18035</v>
      </c>
      <c r="C3792" s="2">
        <v>45432.128946759258</v>
      </c>
      <c r="D3792" s="2">
        <f>(Table_query__11[[#This Row],[Submission Time]]+365)</f>
        <v>45797.128946759258</v>
      </c>
      <c r="E3792" s="1" t="s">
        <v>10041</v>
      </c>
      <c r="F3792" s="1" t="s">
        <v>50</v>
      </c>
      <c r="G3792" s="1" t="s">
        <v>18025</v>
      </c>
      <c r="H3792" s="1" t="s">
        <v>18036</v>
      </c>
      <c r="I3792" s="1" t="s">
        <v>5310</v>
      </c>
      <c r="J3792" s="1" t="s">
        <v>79</v>
      </c>
      <c r="K3792" s="1" t="s">
        <v>80</v>
      </c>
      <c r="L3792" s="1" t="s">
        <v>80</v>
      </c>
      <c r="M3792" s="1" t="s">
        <v>23</v>
      </c>
      <c r="N3792" s="1" t="s">
        <v>24</v>
      </c>
    </row>
    <row r="3793" spans="1:14" x14ac:dyDescent="0.25">
      <c r="A3793" s="1" t="s">
        <v>18037</v>
      </c>
      <c r="B3793" s="1" t="s">
        <v>18038</v>
      </c>
      <c r="C3793" s="2">
        <v>45467.322442129633</v>
      </c>
      <c r="D3793" s="2">
        <f>(Table_query__11[[#This Row],[Submission Time]]+365)</f>
        <v>45832.322442129633</v>
      </c>
      <c r="E3793" s="1" t="s">
        <v>156</v>
      </c>
      <c r="F3793" s="1"/>
      <c r="G3793" s="1" t="s">
        <v>18025</v>
      </c>
      <c r="H3793" s="1" t="s">
        <v>18039</v>
      </c>
      <c r="I3793" s="1" t="s">
        <v>953</v>
      </c>
      <c r="J3793" s="1" t="s">
        <v>21</v>
      </c>
      <c r="K3793" s="1" t="s">
        <v>18040</v>
      </c>
      <c r="L3793" s="1" t="s">
        <v>18040</v>
      </c>
      <c r="M3793" s="1" t="s">
        <v>23</v>
      </c>
      <c r="N3793" s="1" t="s">
        <v>24</v>
      </c>
    </row>
    <row r="3794" spans="1:14" x14ac:dyDescent="0.25">
      <c r="A3794" s="1" t="s">
        <v>18041</v>
      </c>
      <c r="B3794" s="1" t="s">
        <v>18042</v>
      </c>
      <c r="C3794" s="2">
        <v>45524.365081018521</v>
      </c>
      <c r="D3794" s="2">
        <f>(Table_query__11[[#This Row],[Submission Time]]+365)</f>
        <v>45889.365081018521</v>
      </c>
      <c r="E3794" s="1" t="s">
        <v>9144</v>
      </c>
      <c r="F3794" s="1" t="s">
        <v>233</v>
      </c>
      <c r="G3794" s="1" t="s">
        <v>18025</v>
      </c>
      <c r="H3794" s="1"/>
      <c r="I3794" s="1" t="s">
        <v>6849</v>
      </c>
      <c r="J3794" s="1" t="s">
        <v>219</v>
      </c>
      <c r="K3794" s="1" t="s">
        <v>18043</v>
      </c>
      <c r="L3794" s="1" t="s">
        <v>18043</v>
      </c>
      <c r="M3794" s="1" t="s">
        <v>23</v>
      </c>
      <c r="N3794" s="1" t="s">
        <v>24</v>
      </c>
    </row>
    <row r="3795" spans="1:14" x14ac:dyDescent="0.25">
      <c r="A3795" s="1" t="s">
        <v>18044</v>
      </c>
      <c r="B3795" s="1" t="s">
        <v>18045</v>
      </c>
      <c r="C3795" s="2">
        <v>45533.387604166666</v>
      </c>
      <c r="D3795" s="2">
        <f>(Table_query__11[[#This Row],[Submission Time]]+365)</f>
        <v>45898.387604166666</v>
      </c>
      <c r="E3795" s="1" t="s">
        <v>18046</v>
      </c>
      <c r="F3795" s="1" t="s">
        <v>76</v>
      </c>
      <c r="G3795" s="1" t="s">
        <v>18025</v>
      </c>
      <c r="H3795" s="1" t="s">
        <v>18047</v>
      </c>
      <c r="I3795" s="1" t="s">
        <v>1633</v>
      </c>
      <c r="J3795" s="1" t="s">
        <v>139</v>
      </c>
      <c r="K3795" s="1" t="s">
        <v>18048</v>
      </c>
      <c r="L3795" s="1" t="s">
        <v>18048</v>
      </c>
      <c r="M3795" s="1" t="s">
        <v>23</v>
      </c>
      <c r="N3795" s="1" t="s">
        <v>24</v>
      </c>
    </row>
    <row r="3796" spans="1:14" x14ac:dyDescent="0.25">
      <c r="A3796" s="1" t="s">
        <v>18049</v>
      </c>
      <c r="B3796" s="1" t="s">
        <v>18050</v>
      </c>
      <c r="C3796" s="2">
        <v>45338.275046296294</v>
      </c>
      <c r="D3796" s="2">
        <f>(Table_query__11[[#This Row],[Submission Time]]+365)</f>
        <v>45703.275046296294</v>
      </c>
      <c r="E3796" s="1" t="s">
        <v>695</v>
      </c>
      <c r="F3796" s="1" t="s">
        <v>233</v>
      </c>
      <c r="G3796" s="1" t="s">
        <v>18051</v>
      </c>
      <c r="H3796" s="1"/>
      <c r="I3796" s="1" t="s">
        <v>7057</v>
      </c>
      <c r="J3796" s="1" t="s">
        <v>21</v>
      </c>
      <c r="K3796" s="1" t="s">
        <v>18052</v>
      </c>
      <c r="L3796" s="1" t="s">
        <v>18052</v>
      </c>
      <c r="M3796" s="1" t="s">
        <v>23</v>
      </c>
      <c r="N3796" s="1" t="s">
        <v>24</v>
      </c>
    </row>
    <row r="3797" spans="1:14" x14ac:dyDescent="0.25">
      <c r="A3797" s="1" t="s">
        <v>18053</v>
      </c>
      <c r="B3797" s="1" t="s">
        <v>18054</v>
      </c>
      <c r="C3797" s="2">
        <v>45530.715509259258</v>
      </c>
      <c r="D3797" s="2">
        <f>(Table_query__11[[#This Row],[Submission Time]]+365)</f>
        <v>45895.715509259258</v>
      </c>
      <c r="E3797" s="1" t="s">
        <v>2029</v>
      </c>
      <c r="F3797" s="1" t="s">
        <v>397</v>
      </c>
      <c r="G3797" s="1" t="s">
        <v>18055</v>
      </c>
      <c r="H3797" s="1" t="s">
        <v>18056</v>
      </c>
      <c r="I3797" s="1" t="s">
        <v>687</v>
      </c>
      <c r="J3797" s="1" t="s">
        <v>21</v>
      </c>
      <c r="K3797" s="1" t="s">
        <v>18057</v>
      </c>
      <c r="L3797" s="1" t="s">
        <v>18057</v>
      </c>
      <c r="M3797" s="1" t="s">
        <v>23</v>
      </c>
      <c r="N3797" s="1" t="s">
        <v>24</v>
      </c>
    </row>
    <row r="3798" spans="1:14" x14ac:dyDescent="0.25">
      <c r="A3798" s="1" t="s">
        <v>18058</v>
      </c>
      <c r="B3798" s="1" t="s">
        <v>18059</v>
      </c>
      <c r="C3798" s="2">
        <v>45411.315752314818</v>
      </c>
      <c r="D3798" s="2">
        <f>(Table_query__11[[#This Row],[Submission Time]]+365)</f>
        <v>45776.315752314818</v>
      </c>
      <c r="E3798" s="1" t="s">
        <v>951</v>
      </c>
      <c r="F3798" s="1"/>
      <c r="G3798" s="1" t="s">
        <v>18060</v>
      </c>
      <c r="H3798" s="1"/>
      <c r="I3798" s="1" t="s">
        <v>1730</v>
      </c>
      <c r="J3798" s="1" t="s">
        <v>79</v>
      </c>
      <c r="K3798" s="1" t="s">
        <v>80</v>
      </c>
      <c r="L3798" s="1" t="s">
        <v>80</v>
      </c>
      <c r="M3798" s="1" t="s">
        <v>23</v>
      </c>
      <c r="N3798" s="1" t="s">
        <v>24</v>
      </c>
    </row>
    <row r="3799" spans="1:14" x14ac:dyDescent="0.25">
      <c r="A3799" s="1" t="s">
        <v>18061</v>
      </c>
      <c r="B3799" s="1" t="s">
        <v>18062</v>
      </c>
      <c r="C3799" s="2">
        <v>45236.577581018515</v>
      </c>
      <c r="D3799" s="2">
        <f>(Table_query__11[[#This Row],[Submission Time]]+365)</f>
        <v>45601.577581018515</v>
      </c>
      <c r="E3799" s="1" t="s">
        <v>278</v>
      </c>
      <c r="F3799" s="1" t="s">
        <v>135</v>
      </c>
      <c r="G3799" s="1" t="s">
        <v>18063</v>
      </c>
      <c r="H3799" s="1" t="s">
        <v>18064</v>
      </c>
      <c r="I3799" s="1" t="s">
        <v>1116</v>
      </c>
      <c r="J3799" s="1" t="s">
        <v>21</v>
      </c>
      <c r="K3799" s="1" t="s">
        <v>18065</v>
      </c>
      <c r="L3799" s="1" t="s">
        <v>18065</v>
      </c>
      <c r="M3799" s="1" t="s">
        <v>23</v>
      </c>
      <c r="N3799" s="1" t="s">
        <v>24</v>
      </c>
    </row>
    <row r="3800" spans="1:14" x14ac:dyDescent="0.25">
      <c r="A3800" s="1" t="s">
        <v>18066</v>
      </c>
      <c r="B3800" s="1" t="s">
        <v>18067</v>
      </c>
      <c r="C3800" s="2">
        <v>45265.289305555554</v>
      </c>
      <c r="D3800" s="2">
        <f>(Table_query__11[[#This Row],[Submission Time]]+365)</f>
        <v>45630.289305555554</v>
      </c>
      <c r="E3800" s="1" t="s">
        <v>9486</v>
      </c>
      <c r="F3800" s="1" t="s">
        <v>164</v>
      </c>
      <c r="G3800" s="1" t="s">
        <v>18068</v>
      </c>
      <c r="H3800" s="1" t="s">
        <v>18069</v>
      </c>
      <c r="I3800" s="1" t="s">
        <v>1116</v>
      </c>
      <c r="J3800" s="1" t="s">
        <v>139</v>
      </c>
      <c r="K3800" s="1" t="s">
        <v>18070</v>
      </c>
      <c r="L3800" s="1" t="s">
        <v>18070</v>
      </c>
      <c r="M3800" s="1" t="s">
        <v>23</v>
      </c>
      <c r="N3800" s="1" t="s">
        <v>24</v>
      </c>
    </row>
    <row r="3801" spans="1:14" x14ac:dyDescent="0.25">
      <c r="A3801" s="1" t="s">
        <v>18071</v>
      </c>
      <c r="B3801" s="1" t="s">
        <v>18072</v>
      </c>
      <c r="C3801" s="2">
        <v>45387.279641203706</v>
      </c>
      <c r="D3801" s="2">
        <f>(Table_query__11[[#This Row],[Submission Time]]+365)</f>
        <v>45752.279641203706</v>
      </c>
      <c r="E3801" s="1" t="s">
        <v>1790</v>
      </c>
      <c r="F3801" s="1" t="s">
        <v>2324</v>
      </c>
      <c r="G3801" s="1" t="s">
        <v>18073</v>
      </c>
      <c r="H3801" s="1" t="s">
        <v>18074</v>
      </c>
      <c r="I3801" s="1" t="s">
        <v>18075</v>
      </c>
      <c r="J3801" s="1" t="s">
        <v>5020</v>
      </c>
      <c r="K3801" s="1" t="s">
        <v>18074</v>
      </c>
      <c r="L3801" s="1" t="s">
        <v>18074</v>
      </c>
      <c r="M3801" s="1" t="s">
        <v>23</v>
      </c>
      <c r="N3801" s="1" t="s">
        <v>24</v>
      </c>
    </row>
    <row r="3802" spans="1:14" x14ac:dyDescent="0.25">
      <c r="A3802" s="1" t="s">
        <v>18076</v>
      </c>
      <c r="B3802" s="1" t="s">
        <v>18077</v>
      </c>
      <c r="C3802" s="2">
        <v>45306.405266203707</v>
      </c>
      <c r="D3802" s="2">
        <f>(Table_query__11[[#This Row],[Submission Time]]+365)</f>
        <v>45671.405266203707</v>
      </c>
      <c r="E3802" s="1" t="s">
        <v>18078</v>
      </c>
      <c r="F3802" s="1" t="s">
        <v>129</v>
      </c>
      <c r="G3802" s="1" t="s">
        <v>18079</v>
      </c>
      <c r="H3802" s="1" t="s">
        <v>18080</v>
      </c>
      <c r="I3802" s="1" t="s">
        <v>1858</v>
      </c>
      <c r="J3802" s="1" t="s">
        <v>79</v>
      </c>
      <c r="K3802" s="1" t="s">
        <v>18081</v>
      </c>
      <c r="L3802" s="1" t="s">
        <v>18081</v>
      </c>
      <c r="M3802" s="1" t="s">
        <v>23</v>
      </c>
      <c r="N3802" s="1" t="s">
        <v>24</v>
      </c>
    </row>
    <row r="3803" spans="1:14" x14ac:dyDescent="0.25">
      <c r="A3803" s="1" t="s">
        <v>18082</v>
      </c>
      <c r="B3803" s="1" t="s">
        <v>18083</v>
      </c>
      <c r="C3803" s="2">
        <v>45443.247835648152</v>
      </c>
      <c r="D3803" s="2">
        <f>(Table_query__11[[#This Row],[Submission Time]]+365)</f>
        <v>45808.247835648152</v>
      </c>
      <c r="E3803" s="1" t="s">
        <v>18084</v>
      </c>
      <c r="F3803" s="1" t="s">
        <v>69</v>
      </c>
      <c r="G3803" s="1" t="s">
        <v>18079</v>
      </c>
      <c r="H3803" s="1"/>
      <c r="I3803" s="1" t="s">
        <v>234</v>
      </c>
      <c r="J3803" s="1" t="s">
        <v>21</v>
      </c>
      <c r="K3803" s="1" t="s">
        <v>18085</v>
      </c>
      <c r="L3803" s="1" t="s">
        <v>18085</v>
      </c>
      <c r="M3803" s="1" t="s">
        <v>23</v>
      </c>
      <c r="N3803" s="1" t="s">
        <v>24</v>
      </c>
    </row>
    <row r="3804" spans="1:14" x14ac:dyDescent="0.25">
      <c r="A3804" s="1" t="s">
        <v>18086</v>
      </c>
      <c r="B3804" s="1" t="s">
        <v>18087</v>
      </c>
      <c r="C3804" s="2">
        <v>45369.198344907411</v>
      </c>
      <c r="D3804" s="2">
        <f>(Table_query__11[[#This Row],[Submission Time]]+365)</f>
        <v>45734.198344907411</v>
      </c>
      <c r="E3804" s="1" t="s">
        <v>8000</v>
      </c>
      <c r="F3804" s="1"/>
      <c r="G3804" s="1" t="s">
        <v>18088</v>
      </c>
      <c r="H3804" s="1" t="s">
        <v>18089</v>
      </c>
      <c r="I3804" s="1" t="s">
        <v>12855</v>
      </c>
      <c r="J3804" s="1" t="s">
        <v>79</v>
      </c>
      <c r="K3804" s="1" t="s">
        <v>80</v>
      </c>
      <c r="L3804" s="1" t="s">
        <v>80</v>
      </c>
      <c r="M3804" s="1" t="s">
        <v>23</v>
      </c>
      <c r="N3804" s="1" t="s">
        <v>24</v>
      </c>
    </row>
    <row r="3805" spans="1:14" x14ac:dyDescent="0.25">
      <c r="A3805" s="1" t="s">
        <v>18090</v>
      </c>
      <c r="B3805" s="1" t="s">
        <v>18091</v>
      </c>
      <c r="C3805" s="2">
        <v>45294.264594907407</v>
      </c>
      <c r="D3805" s="2">
        <f>(Table_query__11[[#This Row],[Submission Time]]+365)</f>
        <v>45659.264594907407</v>
      </c>
      <c r="E3805" s="1" t="s">
        <v>15484</v>
      </c>
      <c r="F3805" s="1"/>
      <c r="G3805" s="1" t="s">
        <v>18092</v>
      </c>
      <c r="H3805" s="1" t="s">
        <v>18093</v>
      </c>
      <c r="I3805" s="1" t="s">
        <v>20</v>
      </c>
      <c r="J3805" s="1" t="s">
        <v>79</v>
      </c>
      <c r="K3805" s="1" t="s">
        <v>18094</v>
      </c>
      <c r="L3805" s="1" t="s">
        <v>18094</v>
      </c>
      <c r="M3805" s="1" t="s">
        <v>23</v>
      </c>
      <c r="N3805" s="1" t="s">
        <v>24</v>
      </c>
    </row>
    <row r="3806" spans="1:14" x14ac:dyDescent="0.25">
      <c r="A3806" s="1" t="s">
        <v>18095</v>
      </c>
      <c r="B3806" s="1" t="s">
        <v>18096</v>
      </c>
      <c r="C3806" s="2">
        <v>45309.565486111111</v>
      </c>
      <c r="D3806" s="2">
        <f>(Table_query__11[[#This Row],[Submission Time]]+365)</f>
        <v>45674.565486111111</v>
      </c>
      <c r="E3806" s="1" t="s">
        <v>202</v>
      </c>
      <c r="F3806" s="1" t="s">
        <v>76</v>
      </c>
      <c r="G3806" s="1" t="s">
        <v>18092</v>
      </c>
      <c r="H3806" s="1" t="s">
        <v>18097</v>
      </c>
      <c r="I3806" s="1" t="s">
        <v>3399</v>
      </c>
      <c r="J3806" s="1" t="s">
        <v>21</v>
      </c>
      <c r="K3806" s="1" t="s">
        <v>18098</v>
      </c>
      <c r="L3806" s="1" t="s">
        <v>18098</v>
      </c>
      <c r="M3806" s="1" t="s">
        <v>23</v>
      </c>
      <c r="N3806" s="1" t="s">
        <v>24</v>
      </c>
    </row>
    <row r="3807" spans="1:14" x14ac:dyDescent="0.25">
      <c r="A3807" s="1" t="s">
        <v>18099</v>
      </c>
      <c r="B3807" s="1" t="s">
        <v>18100</v>
      </c>
      <c r="C3807" s="2">
        <v>45320.531041666669</v>
      </c>
      <c r="D3807" s="2">
        <f>(Table_query__11[[#This Row],[Submission Time]]+365)</f>
        <v>45685.531041666669</v>
      </c>
      <c r="E3807" s="1" t="s">
        <v>18101</v>
      </c>
      <c r="F3807" s="1" t="s">
        <v>233</v>
      </c>
      <c r="G3807" s="1" t="s">
        <v>18092</v>
      </c>
      <c r="H3807" s="1"/>
      <c r="I3807" s="1" t="s">
        <v>939</v>
      </c>
      <c r="J3807" s="1" t="s">
        <v>21</v>
      </c>
      <c r="K3807" s="1" t="s">
        <v>18102</v>
      </c>
      <c r="L3807" s="1" t="s">
        <v>18102</v>
      </c>
      <c r="M3807" s="1" t="s">
        <v>23</v>
      </c>
      <c r="N3807" s="1" t="s">
        <v>24</v>
      </c>
    </row>
    <row r="3808" spans="1:14" x14ac:dyDescent="0.25">
      <c r="A3808" s="1" t="s">
        <v>18103</v>
      </c>
      <c r="B3808" s="1" t="s">
        <v>18104</v>
      </c>
      <c r="C3808" s="2">
        <v>45343.130358796298</v>
      </c>
      <c r="D3808" s="2">
        <f>(Table_query__11[[#This Row],[Submission Time]]+365)</f>
        <v>45708.130358796298</v>
      </c>
      <c r="E3808" s="1" t="s">
        <v>103</v>
      </c>
      <c r="F3808" s="1" t="s">
        <v>69</v>
      </c>
      <c r="G3808" s="1" t="s">
        <v>18092</v>
      </c>
      <c r="H3808" s="1" t="s">
        <v>18105</v>
      </c>
      <c r="I3808" s="1" t="s">
        <v>18106</v>
      </c>
      <c r="J3808" s="1" t="s">
        <v>219</v>
      </c>
      <c r="K3808" s="1" t="s">
        <v>18107</v>
      </c>
      <c r="L3808" s="1" t="s">
        <v>18107</v>
      </c>
      <c r="M3808" s="1" t="s">
        <v>23</v>
      </c>
      <c r="N3808" s="1" t="s">
        <v>24</v>
      </c>
    </row>
    <row r="3809" spans="1:14" x14ac:dyDescent="0.25">
      <c r="A3809" s="1" t="s">
        <v>18108</v>
      </c>
      <c r="B3809" s="1" t="s">
        <v>18109</v>
      </c>
      <c r="C3809" s="2">
        <v>45379.562638888892</v>
      </c>
      <c r="D3809" s="2">
        <f>(Table_query__11[[#This Row],[Submission Time]]+365)</f>
        <v>45744.562638888892</v>
      </c>
      <c r="E3809" s="1" t="s">
        <v>18110</v>
      </c>
      <c r="F3809" s="1" t="s">
        <v>69</v>
      </c>
      <c r="G3809" s="1" t="s">
        <v>18092</v>
      </c>
      <c r="H3809" s="1"/>
      <c r="I3809" s="1" t="s">
        <v>152</v>
      </c>
      <c r="J3809" s="1" t="s">
        <v>219</v>
      </c>
      <c r="K3809" s="1" t="s">
        <v>18111</v>
      </c>
      <c r="L3809" s="1" t="s">
        <v>18111</v>
      </c>
      <c r="M3809" s="1" t="s">
        <v>23</v>
      </c>
      <c r="N3809" s="1" t="s">
        <v>24</v>
      </c>
    </row>
    <row r="3810" spans="1:14" x14ac:dyDescent="0.25">
      <c r="A3810" s="1" t="s">
        <v>18112</v>
      </c>
      <c r="B3810" s="1" t="s">
        <v>18113</v>
      </c>
      <c r="C3810" s="2">
        <v>45387.470833333333</v>
      </c>
      <c r="D3810" s="2">
        <f>(Table_query__11[[#This Row],[Submission Time]]+365)</f>
        <v>45752.470833333333</v>
      </c>
      <c r="E3810" s="1" t="s">
        <v>1567</v>
      </c>
      <c r="F3810" s="1" t="s">
        <v>428</v>
      </c>
      <c r="G3810" s="1" t="s">
        <v>18092</v>
      </c>
      <c r="H3810" s="1"/>
      <c r="I3810" s="1" t="s">
        <v>11519</v>
      </c>
      <c r="J3810" s="1" t="s">
        <v>21</v>
      </c>
      <c r="K3810" s="1" t="s">
        <v>18114</v>
      </c>
      <c r="L3810" s="1" t="s">
        <v>18114</v>
      </c>
      <c r="M3810" s="1" t="s">
        <v>23</v>
      </c>
      <c r="N3810" s="1" t="s">
        <v>24</v>
      </c>
    </row>
    <row r="3811" spans="1:14" x14ac:dyDescent="0.25">
      <c r="A3811" s="1" t="s">
        <v>18115</v>
      </c>
      <c r="B3811" s="1" t="s">
        <v>18116</v>
      </c>
      <c r="C3811" s="2">
        <v>45394.417881944442</v>
      </c>
      <c r="D3811" s="2">
        <f>(Table_query__11[[#This Row],[Submission Time]]+365)</f>
        <v>45759.417881944442</v>
      </c>
      <c r="E3811" s="1" t="s">
        <v>248</v>
      </c>
      <c r="F3811" s="1" t="s">
        <v>129</v>
      </c>
      <c r="G3811" s="1" t="s">
        <v>18092</v>
      </c>
      <c r="H3811" s="1"/>
      <c r="I3811" s="1" t="s">
        <v>5310</v>
      </c>
      <c r="J3811" s="1" t="s">
        <v>79</v>
      </c>
      <c r="K3811" s="1" t="s">
        <v>18117</v>
      </c>
      <c r="L3811" s="1" t="s">
        <v>18117</v>
      </c>
      <c r="M3811" s="1" t="s">
        <v>23</v>
      </c>
      <c r="N3811" s="1" t="s">
        <v>24</v>
      </c>
    </row>
    <row r="3812" spans="1:14" x14ac:dyDescent="0.25">
      <c r="A3812" s="1" t="s">
        <v>18118</v>
      </c>
      <c r="B3812" s="1" t="s">
        <v>18119</v>
      </c>
      <c r="C3812" s="2">
        <v>45414.437685185185</v>
      </c>
      <c r="D3812" s="2">
        <f>(Table_query__11[[#This Row],[Submission Time]]+365)</f>
        <v>45779.437685185185</v>
      </c>
      <c r="E3812" s="1" t="s">
        <v>4520</v>
      </c>
      <c r="F3812" s="1" t="s">
        <v>233</v>
      </c>
      <c r="G3812" s="1" t="s">
        <v>18092</v>
      </c>
      <c r="H3812" s="1" t="s">
        <v>18120</v>
      </c>
      <c r="I3812" s="1" t="s">
        <v>218</v>
      </c>
      <c r="J3812" s="1" t="s">
        <v>21</v>
      </c>
      <c r="K3812" s="1" t="s">
        <v>18121</v>
      </c>
      <c r="L3812" s="1" t="s">
        <v>18121</v>
      </c>
      <c r="M3812" s="1" t="s">
        <v>23</v>
      </c>
      <c r="N3812" s="1" t="s">
        <v>24</v>
      </c>
    </row>
    <row r="3813" spans="1:14" x14ac:dyDescent="0.25">
      <c r="A3813" s="1" t="s">
        <v>18122</v>
      </c>
      <c r="B3813" s="1" t="s">
        <v>18123</v>
      </c>
      <c r="C3813" s="2">
        <v>45443.591041666667</v>
      </c>
      <c r="D3813" s="2">
        <f>(Table_query__11[[#This Row],[Submission Time]]+365)</f>
        <v>45808.591041666667</v>
      </c>
      <c r="E3813" s="1" t="s">
        <v>56</v>
      </c>
      <c r="F3813" s="1" t="s">
        <v>428</v>
      </c>
      <c r="G3813" s="1" t="s">
        <v>18092</v>
      </c>
      <c r="H3813" s="1" t="s">
        <v>18124</v>
      </c>
      <c r="I3813" s="1" t="s">
        <v>1209</v>
      </c>
      <c r="J3813" s="1" t="s">
        <v>21</v>
      </c>
      <c r="K3813" s="1" t="s">
        <v>18125</v>
      </c>
      <c r="L3813" s="1" t="s">
        <v>18125</v>
      </c>
      <c r="M3813" s="1" t="s">
        <v>23</v>
      </c>
      <c r="N3813" s="1" t="s">
        <v>24</v>
      </c>
    </row>
    <row r="3814" spans="1:14" x14ac:dyDescent="0.25">
      <c r="A3814" s="1" t="s">
        <v>18126</v>
      </c>
      <c r="B3814" s="1" t="s">
        <v>18127</v>
      </c>
      <c r="C3814" s="2">
        <v>45250.298819444448</v>
      </c>
      <c r="D3814" s="2">
        <f>(Table_query__11[[#This Row],[Submission Time]]+365)</f>
        <v>45615.298819444448</v>
      </c>
      <c r="E3814" s="1" t="s">
        <v>278</v>
      </c>
      <c r="F3814" s="1" t="s">
        <v>144</v>
      </c>
      <c r="G3814" s="1" t="s">
        <v>18092</v>
      </c>
      <c r="H3814" s="1" t="s">
        <v>18128</v>
      </c>
      <c r="I3814" s="1" t="s">
        <v>65</v>
      </c>
      <c r="J3814" s="1" t="s">
        <v>21</v>
      </c>
      <c r="K3814" s="1" t="s">
        <v>18129</v>
      </c>
      <c r="L3814" s="1" t="s">
        <v>18129</v>
      </c>
      <c r="M3814" s="1" t="s">
        <v>23</v>
      </c>
      <c r="N3814" s="1" t="s">
        <v>24</v>
      </c>
    </row>
    <row r="3815" spans="1:14" x14ac:dyDescent="0.25">
      <c r="A3815" s="1" t="s">
        <v>18130</v>
      </c>
      <c r="B3815" s="1" t="s">
        <v>18131</v>
      </c>
      <c r="C3815" s="2">
        <v>45490.431550925925</v>
      </c>
      <c r="D3815" s="2">
        <f>(Table_query__11[[#This Row],[Submission Time]]+365)</f>
        <v>45855.431550925925</v>
      </c>
      <c r="E3815" s="1" t="s">
        <v>18132</v>
      </c>
      <c r="F3815" s="1"/>
      <c r="G3815" s="1" t="s">
        <v>18092</v>
      </c>
      <c r="H3815" s="1" t="s">
        <v>18133</v>
      </c>
      <c r="I3815" s="1" t="s">
        <v>18134</v>
      </c>
      <c r="J3815" s="1" t="s">
        <v>79</v>
      </c>
      <c r="K3815" s="1" t="s">
        <v>18135</v>
      </c>
      <c r="L3815" s="1" t="s">
        <v>18135</v>
      </c>
      <c r="M3815" s="1" t="s">
        <v>23</v>
      </c>
      <c r="N3815" s="1" t="s">
        <v>24</v>
      </c>
    </row>
    <row r="3816" spans="1:14" x14ac:dyDescent="0.25">
      <c r="A3816" s="1" t="s">
        <v>18136</v>
      </c>
      <c r="B3816" s="1" t="s">
        <v>18137</v>
      </c>
      <c r="C3816" s="2">
        <v>45494.73951388889</v>
      </c>
      <c r="D3816" s="2">
        <f>(Table_query__11[[#This Row],[Submission Time]]+365)</f>
        <v>45859.73951388889</v>
      </c>
      <c r="E3816" s="1" t="s">
        <v>3770</v>
      </c>
      <c r="F3816" s="1" t="s">
        <v>233</v>
      </c>
      <c r="G3816" s="1" t="s">
        <v>18092</v>
      </c>
      <c r="H3816" s="1" t="s">
        <v>18138</v>
      </c>
      <c r="I3816" s="1" t="s">
        <v>18139</v>
      </c>
      <c r="J3816" s="1" t="s">
        <v>21</v>
      </c>
      <c r="K3816" s="1" t="s">
        <v>18140</v>
      </c>
      <c r="L3816" s="1" t="s">
        <v>18140</v>
      </c>
      <c r="M3816" s="1" t="s">
        <v>23</v>
      </c>
      <c r="N3816" s="1" t="s">
        <v>24</v>
      </c>
    </row>
    <row r="3817" spans="1:14" x14ac:dyDescent="0.25">
      <c r="A3817" s="1" t="s">
        <v>18141</v>
      </c>
      <c r="B3817" s="1" t="s">
        <v>18142</v>
      </c>
      <c r="C3817" s="2">
        <v>45449.198171296295</v>
      </c>
      <c r="D3817" s="2">
        <f>(Table_query__11[[#This Row],[Submission Time]]+365)</f>
        <v>45814.198171296295</v>
      </c>
      <c r="E3817" s="1" t="s">
        <v>1582</v>
      </c>
      <c r="F3817" s="1" t="s">
        <v>17</v>
      </c>
      <c r="G3817" s="1" t="s">
        <v>18143</v>
      </c>
      <c r="H3817" s="1" t="s">
        <v>18144</v>
      </c>
      <c r="I3817" s="1" t="s">
        <v>5829</v>
      </c>
      <c r="J3817" s="1" t="s">
        <v>21</v>
      </c>
      <c r="K3817" s="1" t="s">
        <v>18145</v>
      </c>
      <c r="L3817" s="1" t="s">
        <v>18145</v>
      </c>
      <c r="M3817" s="1" t="s">
        <v>23</v>
      </c>
      <c r="N3817" s="1" t="s">
        <v>24</v>
      </c>
    </row>
    <row r="3818" spans="1:14" x14ac:dyDescent="0.25">
      <c r="A3818" s="1" t="s">
        <v>18146</v>
      </c>
      <c r="B3818" s="1" t="s">
        <v>18147</v>
      </c>
      <c r="C3818" s="2">
        <v>45468.126064814816</v>
      </c>
      <c r="D3818" s="2">
        <f>(Table_query__11[[#This Row],[Submission Time]]+365)</f>
        <v>45833.126064814816</v>
      </c>
      <c r="E3818" s="1" t="s">
        <v>103</v>
      </c>
      <c r="F3818" s="1" t="s">
        <v>50</v>
      </c>
      <c r="G3818" s="1" t="s">
        <v>18143</v>
      </c>
      <c r="H3818" s="1" t="s">
        <v>18148</v>
      </c>
      <c r="I3818" s="1" t="s">
        <v>676</v>
      </c>
      <c r="J3818" s="1" t="s">
        <v>139</v>
      </c>
      <c r="K3818" s="1" t="s">
        <v>18149</v>
      </c>
      <c r="L3818" s="1" t="s">
        <v>18149</v>
      </c>
      <c r="M3818" s="1" t="s">
        <v>23</v>
      </c>
      <c r="N3818" s="1" t="s">
        <v>24</v>
      </c>
    </row>
    <row r="3819" spans="1:14" x14ac:dyDescent="0.25">
      <c r="A3819" s="1" t="s">
        <v>18150</v>
      </c>
      <c r="B3819" s="1" t="s">
        <v>18151</v>
      </c>
      <c r="C3819" s="2">
        <v>45303.221122685187</v>
      </c>
      <c r="D3819" s="2">
        <f>(Table_query__11[[#This Row],[Submission Time]]+365)</f>
        <v>45668.221122685187</v>
      </c>
      <c r="E3819" s="1" t="s">
        <v>525</v>
      </c>
      <c r="F3819" s="1" t="s">
        <v>604</v>
      </c>
      <c r="G3819" s="1" t="s">
        <v>18152</v>
      </c>
      <c r="H3819" s="1" t="s">
        <v>18153</v>
      </c>
      <c r="I3819" s="1" t="s">
        <v>2382</v>
      </c>
      <c r="J3819" s="1" t="s">
        <v>21</v>
      </c>
      <c r="K3819" s="1" t="s">
        <v>18154</v>
      </c>
      <c r="L3819" s="1" t="s">
        <v>18154</v>
      </c>
      <c r="M3819" s="1" t="s">
        <v>23</v>
      </c>
      <c r="N3819" s="1" t="s">
        <v>24</v>
      </c>
    </row>
    <row r="3820" spans="1:14" x14ac:dyDescent="0.25">
      <c r="A3820" s="1" t="s">
        <v>18155</v>
      </c>
      <c r="B3820" s="1" t="s">
        <v>18156</v>
      </c>
      <c r="C3820" s="2">
        <v>45342.108761574076</v>
      </c>
      <c r="D3820" s="2">
        <f>(Table_query__11[[#This Row],[Submission Time]]+365)</f>
        <v>45707.108761574076</v>
      </c>
      <c r="E3820" s="1" t="s">
        <v>3857</v>
      </c>
      <c r="F3820" s="1" t="s">
        <v>233</v>
      </c>
      <c r="G3820" s="1" t="s">
        <v>18152</v>
      </c>
      <c r="H3820" s="1" t="s">
        <v>18157</v>
      </c>
      <c r="I3820" s="1" t="s">
        <v>1550</v>
      </c>
      <c r="J3820" s="1" t="s">
        <v>21</v>
      </c>
      <c r="K3820" s="1" t="s">
        <v>18158</v>
      </c>
      <c r="L3820" s="1" t="s">
        <v>18158</v>
      </c>
      <c r="M3820" s="1" t="s">
        <v>23</v>
      </c>
      <c r="N3820" s="1" t="s">
        <v>24</v>
      </c>
    </row>
    <row r="3821" spans="1:14" x14ac:dyDescent="0.25">
      <c r="A3821" s="1" t="s">
        <v>18159</v>
      </c>
      <c r="B3821" s="1" t="s">
        <v>18160</v>
      </c>
      <c r="C3821" s="2">
        <v>45441.199629629627</v>
      </c>
      <c r="D3821" s="2">
        <f>(Table_query__11[[#This Row],[Submission Time]]+365)</f>
        <v>45806.199629629627</v>
      </c>
      <c r="E3821" s="1" t="s">
        <v>75</v>
      </c>
      <c r="F3821" s="1" t="s">
        <v>135</v>
      </c>
      <c r="G3821" s="1" t="s">
        <v>18152</v>
      </c>
      <c r="H3821" s="1" t="s">
        <v>18161</v>
      </c>
      <c r="I3821" s="1" t="s">
        <v>8116</v>
      </c>
      <c r="J3821" s="1" t="s">
        <v>21</v>
      </c>
      <c r="K3821" s="1" t="s">
        <v>18162</v>
      </c>
      <c r="L3821" s="1" t="s">
        <v>18162</v>
      </c>
      <c r="M3821" s="1" t="s">
        <v>23</v>
      </c>
      <c r="N3821" s="1" t="s">
        <v>24</v>
      </c>
    </row>
    <row r="3822" spans="1:14" x14ac:dyDescent="0.25">
      <c r="A3822" s="1" t="s">
        <v>18163</v>
      </c>
      <c r="B3822" s="1" t="s">
        <v>18164</v>
      </c>
      <c r="C3822" s="2">
        <v>45495.31013888889</v>
      </c>
      <c r="D3822" s="2">
        <f>(Table_query__11[[#This Row],[Submission Time]]+365)</f>
        <v>45860.31013888889</v>
      </c>
      <c r="E3822" s="1" t="s">
        <v>2763</v>
      </c>
      <c r="F3822" s="1" t="s">
        <v>76</v>
      </c>
      <c r="G3822" s="1" t="s">
        <v>18152</v>
      </c>
      <c r="H3822" s="1"/>
      <c r="I3822" s="1" t="s">
        <v>3574</v>
      </c>
      <c r="J3822" s="1" t="s">
        <v>21</v>
      </c>
      <c r="K3822" s="1" t="s">
        <v>18165</v>
      </c>
      <c r="L3822" s="1" t="s">
        <v>18165</v>
      </c>
      <c r="M3822" s="1" t="s">
        <v>23</v>
      </c>
      <c r="N3822" s="1" t="s">
        <v>24</v>
      </c>
    </row>
    <row r="3823" spans="1:14" x14ac:dyDescent="0.25">
      <c r="A3823" s="1" t="s">
        <v>18166</v>
      </c>
      <c r="B3823" s="1" t="s">
        <v>18167</v>
      </c>
      <c r="C3823" s="2">
        <v>45273.130208333336</v>
      </c>
      <c r="D3823" s="2">
        <f>(Table_query__11[[#This Row],[Submission Time]]+365)</f>
        <v>45638.130208333336</v>
      </c>
      <c r="E3823" s="1" t="s">
        <v>56</v>
      </c>
      <c r="F3823" s="1"/>
      <c r="G3823" s="1" t="s">
        <v>18168</v>
      </c>
      <c r="H3823" s="1" t="s">
        <v>18169</v>
      </c>
      <c r="I3823" s="1" t="s">
        <v>3343</v>
      </c>
      <c r="J3823" s="1" t="s">
        <v>79</v>
      </c>
      <c r="K3823" s="1" t="s">
        <v>80</v>
      </c>
      <c r="L3823" s="1" t="s">
        <v>80</v>
      </c>
      <c r="M3823" s="1" t="s">
        <v>23</v>
      </c>
      <c r="N3823" s="1" t="s">
        <v>24</v>
      </c>
    </row>
    <row r="3824" spans="1:14" x14ac:dyDescent="0.25">
      <c r="A3824" s="1" t="s">
        <v>18170</v>
      </c>
      <c r="B3824" s="1" t="s">
        <v>18171</v>
      </c>
      <c r="C3824" s="2">
        <v>45372.191319444442</v>
      </c>
      <c r="D3824" s="2">
        <f>(Table_query__11[[#This Row],[Submission Time]]+365)</f>
        <v>45737.191319444442</v>
      </c>
      <c r="E3824" s="1" t="s">
        <v>6732</v>
      </c>
      <c r="F3824" s="1" t="s">
        <v>272</v>
      </c>
      <c r="G3824" s="1" t="s">
        <v>18172</v>
      </c>
      <c r="H3824" s="1" t="s">
        <v>18173</v>
      </c>
      <c r="I3824" s="1" t="s">
        <v>1584</v>
      </c>
      <c r="J3824" s="1" t="s">
        <v>21</v>
      </c>
      <c r="K3824" s="1" t="s">
        <v>18174</v>
      </c>
      <c r="L3824" s="1" t="s">
        <v>18174</v>
      </c>
      <c r="M3824" s="1" t="s">
        <v>23</v>
      </c>
      <c r="N3824" s="1" t="s">
        <v>24</v>
      </c>
    </row>
    <row r="3825" spans="1:14" x14ac:dyDescent="0.25">
      <c r="A3825" s="1" t="s">
        <v>18175</v>
      </c>
      <c r="B3825" s="1" t="s">
        <v>18176</v>
      </c>
      <c r="C3825" s="2">
        <v>45306.202175925922</v>
      </c>
      <c r="D3825" s="2">
        <f>(Table_query__11[[#This Row],[Submission Time]]+365)</f>
        <v>45671.202175925922</v>
      </c>
      <c r="E3825" s="1" t="s">
        <v>951</v>
      </c>
      <c r="F3825" s="1" t="s">
        <v>18177</v>
      </c>
      <c r="G3825" s="1" t="s">
        <v>18178</v>
      </c>
      <c r="H3825" s="1" t="s">
        <v>18179</v>
      </c>
      <c r="I3825" s="1" t="s">
        <v>1730</v>
      </c>
      <c r="J3825" s="1" t="s">
        <v>79</v>
      </c>
      <c r="K3825" s="1" t="s">
        <v>18180</v>
      </c>
      <c r="L3825" s="1" t="s">
        <v>18180</v>
      </c>
      <c r="M3825" s="1" t="s">
        <v>23</v>
      </c>
      <c r="N3825" s="1" t="s">
        <v>24</v>
      </c>
    </row>
    <row r="3826" spans="1:14" x14ac:dyDescent="0.25">
      <c r="A3826" s="1" t="s">
        <v>18181</v>
      </c>
      <c r="B3826" s="1" t="s">
        <v>18182</v>
      </c>
      <c r="C3826" s="2">
        <v>45309.278946759259</v>
      </c>
      <c r="D3826" s="2">
        <f>(Table_query__11[[#This Row],[Submission Time]]+365)</f>
        <v>45674.278946759259</v>
      </c>
      <c r="E3826" s="1" t="s">
        <v>826</v>
      </c>
      <c r="F3826" s="1" t="s">
        <v>157</v>
      </c>
      <c r="G3826" s="1" t="s">
        <v>18178</v>
      </c>
      <c r="H3826" s="1"/>
      <c r="I3826" s="1" t="s">
        <v>10522</v>
      </c>
      <c r="J3826" s="1" t="s">
        <v>5020</v>
      </c>
      <c r="K3826" s="1" t="s">
        <v>18183</v>
      </c>
      <c r="L3826" s="1" t="s">
        <v>18183</v>
      </c>
      <c r="M3826" s="1" t="s">
        <v>23</v>
      </c>
      <c r="N3826" s="1" t="s">
        <v>24</v>
      </c>
    </row>
    <row r="3827" spans="1:14" x14ac:dyDescent="0.25">
      <c r="A3827" s="1" t="s">
        <v>18184</v>
      </c>
      <c r="B3827" s="1" t="s">
        <v>18185</v>
      </c>
      <c r="C3827" s="2">
        <v>45453.090925925928</v>
      </c>
      <c r="D3827" s="2">
        <f>(Table_query__11[[#This Row],[Submission Time]]+365)</f>
        <v>45818.090925925928</v>
      </c>
      <c r="E3827" s="1" t="s">
        <v>1256</v>
      </c>
      <c r="F3827" s="1" t="s">
        <v>104</v>
      </c>
      <c r="G3827" s="1" t="s">
        <v>18178</v>
      </c>
      <c r="H3827" s="1"/>
      <c r="I3827" s="1" t="s">
        <v>3501</v>
      </c>
      <c r="J3827" s="1" t="s">
        <v>139</v>
      </c>
      <c r="K3827" s="1" t="s">
        <v>18186</v>
      </c>
      <c r="L3827" s="1" t="s">
        <v>18186</v>
      </c>
      <c r="M3827" s="1" t="s">
        <v>23</v>
      </c>
      <c r="N3827" s="1" t="s">
        <v>24</v>
      </c>
    </row>
    <row r="3828" spans="1:14" x14ac:dyDescent="0.25">
      <c r="A3828" s="1" t="s">
        <v>18187</v>
      </c>
      <c r="B3828" s="1" t="s">
        <v>18188</v>
      </c>
      <c r="C3828" s="2">
        <v>45481.171759259261</v>
      </c>
      <c r="D3828" s="2">
        <f>(Table_query__11[[#This Row],[Submission Time]]+365)</f>
        <v>45846.171759259261</v>
      </c>
      <c r="E3828" s="1" t="s">
        <v>469</v>
      </c>
      <c r="F3828" s="1" t="s">
        <v>76</v>
      </c>
      <c r="G3828" s="1" t="s">
        <v>18178</v>
      </c>
      <c r="H3828" s="1"/>
      <c r="I3828" s="1" t="s">
        <v>448</v>
      </c>
      <c r="J3828" s="1" t="s">
        <v>79</v>
      </c>
      <c r="K3828" s="1" t="s">
        <v>18189</v>
      </c>
      <c r="L3828" s="1" t="s">
        <v>18189</v>
      </c>
      <c r="M3828" s="1" t="s">
        <v>23</v>
      </c>
      <c r="N3828" s="1" t="s">
        <v>24</v>
      </c>
    </row>
    <row r="3829" spans="1:14" x14ac:dyDescent="0.25">
      <c r="A3829" s="1" t="s">
        <v>28347</v>
      </c>
      <c r="B3829" s="1" t="s">
        <v>28348</v>
      </c>
      <c r="C3829" s="2">
        <v>45542.55027777778</v>
      </c>
      <c r="D3829" s="2">
        <f>(Table_query__11[[#This Row],[Submission Time]]+365)</f>
        <v>45907.55027777778</v>
      </c>
      <c r="E3829" s="1" t="s">
        <v>1942</v>
      </c>
      <c r="F3829" s="1" t="s">
        <v>104</v>
      </c>
      <c r="G3829" s="1" t="s">
        <v>28349</v>
      </c>
      <c r="H3829" s="1"/>
      <c r="I3829" s="1" t="s">
        <v>3536</v>
      </c>
      <c r="J3829" s="1" t="s">
        <v>21</v>
      </c>
      <c r="K3829" s="1" t="s">
        <v>28350</v>
      </c>
      <c r="L3829" s="1" t="s">
        <v>28350</v>
      </c>
      <c r="M3829" s="1" t="s">
        <v>23</v>
      </c>
      <c r="N3829" s="1" t="s">
        <v>24</v>
      </c>
    </row>
    <row r="3830" spans="1:14" x14ac:dyDescent="0.25">
      <c r="A3830" s="1" t="s">
        <v>18190</v>
      </c>
      <c r="B3830" s="1" t="s">
        <v>18191</v>
      </c>
      <c r="C3830" s="2">
        <v>45266.520856481482</v>
      </c>
      <c r="D3830" s="2">
        <f>(Table_query__11[[#This Row],[Submission Time]]+365)</f>
        <v>45631.520856481482</v>
      </c>
      <c r="E3830" s="1" t="s">
        <v>18192</v>
      </c>
      <c r="F3830" s="1" t="s">
        <v>8155</v>
      </c>
      <c r="G3830" s="1" t="s">
        <v>18193</v>
      </c>
      <c r="H3830" s="1" t="s">
        <v>18194</v>
      </c>
      <c r="I3830" s="1" t="s">
        <v>836</v>
      </c>
      <c r="J3830" s="1" t="s">
        <v>21</v>
      </c>
      <c r="K3830" s="1" t="s">
        <v>18195</v>
      </c>
      <c r="L3830" s="1" t="s">
        <v>18195</v>
      </c>
      <c r="M3830" s="1" t="s">
        <v>23</v>
      </c>
      <c r="N3830" s="1" t="s">
        <v>24</v>
      </c>
    </row>
    <row r="3831" spans="1:14" x14ac:dyDescent="0.25">
      <c r="A3831" s="1" t="s">
        <v>18196</v>
      </c>
      <c r="B3831" s="1" t="s">
        <v>18197</v>
      </c>
      <c r="C3831" s="2">
        <v>45413.344027777777</v>
      </c>
      <c r="D3831" s="2">
        <f>(Table_query__11[[#This Row],[Submission Time]]+365)</f>
        <v>45778.344027777777</v>
      </c>
      <c r="E3831" s="1" t="s">
        <v>765</v>
      </c>
      <c r="F3831" s="1" t="s">
        <v>69</v>
      </c>
      <c r="G3831" s="1" t="s">
        <v>18198</v>
      </c>
      <c r="H3831" s="1" t="s">
        <v>18199</v>
      </c>
      <c r="I3831" s="1" t="s">
        <v>3065</v>
      </c>
      <c r="J3831" s="1" t="s">
        <v>21</v>
      </c>
      <c r="K3831" s="1" t="s">
        <v>18200</v>
      </c>
      <c r="L3831" s="1" t="s">
        <v>18200</v>
      </c>
      <c r="M3831" s="1" t="s">
        <v>23</v>
      </c>
      <c r="N3831" s="1" t="s">
        <v>24</v>
      </c>
    </row>
    <row r="3832" spans="1:14" x14ac:dyDescent="0.25">
      <c r="A3832" s="1" t="s">
        <v>18196</v>
      </c>
      <c r="B3832" s="1" t="s">
        <v>18201</v>
      </c>
      <c r="C3832" s="2">
        <v>45267.35738425926</v>
      </c>
      <c r="D3832" s="2">
        <f>(Table_query__11[[#This Row],[Submission Time]]+365)</f>
        <v>45632.35738425926</v>
      </c>
      <c r="E3832" s="1" t="s">
        <v>765</v>
      </c>
      <c r="F3832" s="1" t="s">
        <v>69</v>
      </c>
      <c r="G3832" s="1" t="s">
        <v>18198</v>
      </c>
      <c r="H3832" s="1" t="s">
        <v>18202</v>
      </c>
      <c r="I3832" s="1" t="s">
        <v>3065</v>
      </c>
      <c r="J3832" s="1" t="s">
        <v>219</v>
      </c>
      <c r="K3832" s="1" t="s">
        <v>18200</v>
      </c>
      <c r="L3832" s="1" t="s">
        <v>18200</v>
      </c>
      <c r="M3832" s="1" t="s">
        <v>23</v>
      </c>
      <c r="N3832" s="1" t="s">
        <v>24</v>
      </c>
    </row>
    <row r="3833" spans="1:14" x14ac:dyDescent="0.25">
      <c r="A3833" s="1" t="s">
        <v>18203</v>
      </c>
      <c r="B3833" s="1" t="s">
        <v>18204</v>
      </c>
      <c r="C3833" s="2">
        <v>45239.17690972222</v>
      </c>
      <c r="D3833" s="2">
        <f>(Table_query__11[[#This Row],[Submission Time]]+365)</f>
        <v>45604.17690972222</v>
      </c>
      <c r="E3833" s="1" t="s">
        <v>1052</v>
      </c>
      <c r="F3833" s="1" t="s">
        <v>104</v>
      </c>
      <c r="G3833" s="1" t="s">
        <v>18205</v>
      </c>
      <c r="H3833" s="1" t="s">
        <v>18206</v>
      </c>
      <c r="I3833" s="1" t="s">
        <v>2404</v>
      </c>
      <c r="J3833" s="1" t="s">
        <v>219</v>
      </c>
      <c r="K3833" s="1" t="s">
        <v>18207</v>
      </c>
      <c r="L3833" s="1" t="s">
        <v>18207</v>
      </c>
      <c r="M3833" s="1" t="s">
        <v>23</v>
      </c>
      <c r="N3833" s="1" t="s">
        <v>24</v>
      </c>
    </row>
    <row r="3834" spans="1:14" x14ac:dyDescent="0.25">
      <c r="A3834" s="1" t="s">
        <v>18208</v>
      </c>
      <c r="B3834" s="1" t="s">
        <v>18209</v>
      </c>
      <c r="C3834" s="2">
        <v>45302.158321759256</v>
      </c>
      <c r="D3834" s="2">
        <f>(Table_query__11[[#This Row],[Submission Time]]+365)</f>
        <v>45667.158321759256</v>
      </c>
      <c r="E3834" s="1" t="s">
        <v>11588</v>
      </c>
      <c r="F3834" s="1" t="s">
        <v>69</v>
      </c>
      <c r="G3834" s="1" t="s">
        <v>17604</v>
      </c>
      <c r="H3834" s="1" t="s">
        <v>18210</v>
      </c>
      <c r="I3834" s="1" t="s">
        <v>31</v>
      </c>
      <c r="J3834" s="1" t="s">
        <v>219</v>
      </c>
      <c r="K3834" s="1" t="s">
        <v>18211</v>
      </c>
      <c r="L3834" s="1" t="s">
        <v>18211</v>
      </c>
      <c r="M3834" s="1" t="s">
        <v>23</v>
      </c>
      <c r="N3834" s="1" t="s">
        <v>24</v>
      </c>
    </row>
    <row r="3835" spans="1:14" x14ac:dyDescent="0.25">
      <c r="A3835" s="1" t="s">
        <v>18212</v>
      </c>
      <c r="B3835" s="1" t="s">
        <v>18213</v>
      </c>
      <c r="C3835" s="2">
        <v>45458.106782407405</v>
      </c>
      <c r="D3835" s="2">
        <f>(Table_query__11[[#This Row],[Submission Time]]+365)</f>
        <v>45823.106782407405</v>
      </c>
      <c r="E3835" s="1" t="s">
        <v>18214</v>
      </c>
      <c r="F3835" s="1"/>
      <c r="G3835" s="1" t="s">
        <v>18215</v>
      </c>
      <c r="H3835" s="1" t="s">
        <v>18216</v>
      </c>
      <c r="I3835" s="1" t="s">
        <v>4954</v>
      </c>
      <c r="J3835" s="1" t="s">
        <v>21</v>
      </c>
      <c r="K3835" s="1" t="s">
        <v>18217</v>
      </c>
      <c r="L3835" s="1" t="s">
        <v>18217</v>
      </c>
      <c r="M3835" s="1" t="s">
        <v>23</v>
      </c>
      <c r="N3835" s="1" t="s">
        <v>24</v>
      </c>
    </row>
    <row r="3836" spans="1:14" x14ac:dyDescent="0.25">
      <c r="A3836" s="1" t="s">
        <v>18218</v>
      </c>
      <c r="B3836" s="1" t="s">
        <v>18219</v>
      </c>
      <c r="C3836" s="2">
        <v>45244.123298611114</v>
      </c>
      <c r="D3836" s="2">
        <f>(Table_query__11[[#This Row],[Submission Time]]+365)</f>
        <v>45609.123298611114</v>
      </c>
      <c r="E3836" s="1" t="s">
        <v>150</v>
      </c>
      <c r="F3836" s="1" t="s">
        <v>17</v>
      </c>
      <c r="G3836" s="1" t="s">
        <v>18220</v>
      </c>
      <c r="H3836" s="1" t="s">
        <v>18221</v>
      </c>
      <c r="I3836" s="1" t="s">
        <v>6926</v>
      </c>
      <c r="J3836" s="1" t="s">
        <v>21</v>
      </c>
      <c r="K3836" s="1" t="s">
        <v>18222</v>
      </c>
      <c r="L3836" s="1" t="s">
        <v>18222</v>
      </c>
      <c r="M3836" s="1" t="s">
        <v>23</v>
      </c>
      <c r="N3836" s="1" t="s">
        <v>24</v>
      </c>
    </row>
    <row r="3837" spans="1:14" x14ac:dyDescent="0.25">
      <c r="A3837" s="1" t="s">
        <v>18223</v>
      </c>
      <c r="B3837" s="1" t="s">
        <v>18224</v>
      </c>
      <c r="C3837" s="2">
        <v>45244.175000000003</v>
      </c>
      <c r="D3837" s="2">
        <f>(Table_query__11[[#This Row],[Submission Time]]+365)</f>
        <v>45609.175000000003</v>
      </c>
      <c r="E3837" s="1" t="s">
        <v>950</v>
      </c>
      <c r="F3837" s="1" t="s">
        <v>428</v>
      </c>
      <c r="G3837" s="1" t="s">
        <v>18225</v>
      </c>
      <c r="H3837" s="1" t="s">
        <v>18226</v>
      </c>
      <c r="I3837" s="1" t="s">
        <v>31</v>
      </c>
      <c r="J3837" s="1" t="s">
        <v>21</v>
      </c>
      <c r="K3837" s="1" t="s">
        <v>18227</v>
      </c>
      <c r="L3837" s="1" t="s">
        <v>18227</v>
      </c>
      <c r="M3837" s="1" t="s">
        <v>23</v>
      </c>
      <c r="N3837" s="1" t="s">
        <v>24</v>
      </c>
    </row>
    <row r="3838" spans="1:14" x14ac:dyDescent="0.25">
      <c r="A3838" s="1" t="s">
        <v>18228</v>
      </c>
      <c r="B3838" s="1" t="s">
        <v>18229</v>
      </c>
      <c r="C3838" s="2">
        <v>45351.501261574071</v>
      </c>
      <c r="D3838" s="2">
        <f>(Table_query__11[[#This Row],[Submission Time]]+365)</f>
        <v>45716.501261574071</v>
      </c>
      <c r="E3838" s="1" t="s">
        <v>973</v>
      </c>
      <c r="F3838" s="1" t="s">
        <v>28</v>
      </c>
      <c r="G3838" s="1" t="s">
        <v>18230</v>
      </c>
      <c r="H3838" s="1" t="s">
        <v>18231</v>
      </c>
      <c r="I3838" s="1" t="s">
        <v>533</v>
      </c>
      <c r="J3838" s="1" t="s">
        <v>21</v>
      </c>
      <c r="K3838" s="1" t="s">
        <v>18232</v>
      </c>
      <c r="L3838" s="1" t="s">
        <v>18232</v>
      </c>
      <c r="M3838" s="1" t="s">
        <v>23</v>
      </c>
      <c r="N3838" s="1" t="s">
        <v>24</v>
      </c>
    </row>
    <row r="3839" spans="1:14" x14ac:dyDescent="0.25">
      <c r="A3839" s="1" t="s">
        <v>18233</v>
      </c>
      <c r="B3839" s="1" t="s">
        <v>18234</v>
      </c>
      <c r="C3839" s="2">
        <v>45383.152708333335</v>
      </c>
      <c r="D3839" s="2">
        <f>(Table_query__11[[#This Row],[Submission Time]]+365)</f>
        <v>45748.152708333335</v>
      </c>
      <c r="E3839" s="1" t="s">
        <v>18235</v>
      </c>
      <c r="F3839" s="1" t="s">
        <v>2246</v>
      </c>
      <c r="G3839" s="1" t="s">
        <v>10100</v>
      </c>
      <c r="H3839" s="1"/>
      <c r="I3839" s="1" t="s">
        <v>167</v>
      </c>
      <c r="J3839" s="1" t="s">
        <v>21</v>
      </c>
      <c r="K3839" s="1" t="s">
        <v>18236</v>
      </c>
      <c r="L3839" s="1" t="s">
        <v>18236</v>
      </c>
      <c r="M3839" s="1" t="s">
        <v>23</v>
      </c>
      <c r="N3839" s="1" t="s">
        <v>24</v>
      </c>
    </row>
    <row r="3840" spans="1:14" x14ac:dyDescent="0.25">
      <c r="A3840" s="1" t="s">
        <v>18237</v>
      </c>
      <c r="B3840" s="1" t="s">
        <v>18238</v>
      </c>
      <c r="C3840" s="2">
        <v>45391.245636574073</v>
      </c>
      <c r="D3840" s="2">
        <f>(Table_query__11[[#This Row],[Submission Time]]+365)</f>
        <v>45756.245636574073</v>
      </c>
      <c r="E3840" s="1" t="s">
        <v>248</v>
      </c>
      <c r="F3840" s="1" t="s">
        <v>17</v>
      </c>
      <c r="G3840" s="1" t="s">
        <v>10100</v>
      </c>
      <c r="H3840" s="1" t="s">
        <v>18239</v>
      </c>
      <c r="I3840" s="1" t="s">
        <v>1672</v>
      </c>
      <c r="J3840" s="1" t="s">
        <v>21</v>
      </c>
      <c r="K3840" s="1" t="s">
        <v>18240</v>
      </c>
      <c r="L3840" s="1" t="s">
        <v>18240</v>
      </c>
      <c r="M3840" s="1" t="s">
        <v>23</v>
      </c>
      <c r="N3840" s="1" t="s">
        <v>24</v>
      </c>
    </row>
    <row r="3841" spans="1:14" x14ac:dyDescent="0.25">
      <c r="A3841" s="1" t="s">
        <v>18241</v>
      </c>
      <c r="B3841" s="1" t="s">
        <v>18242</v>
      </c>
      <c r="C3841" s="2">
        <v>45246.076099537036</v>
      </c>
      <c r="D3841" s="2">
        <f>(Table_query__11[[#This Row],[Submission Time]]+365)</f>
        <v>45611.076099537036</v>
      </c>
      <c r="E3841" s="1" t="s">
        <v>1039</v>
      </c>
      <c r="F3841" s="1" t="s">
        <v>164</v>
      </c>
      <c r="G3841" s="1" t="s">
        <v>10100</v>
      </c>
      <c r="H3841" s="1" t="s">
        <v>18243</v>
      </c>
      <c r="I3841" s="1" t="s">
        <v>607</v>
      </c>
      <c r="J3841" s="1" t="s">
        <v>21</v>
      </c>
      <c r="K3841" s="1" t="s">
        <v>18244</v>
      </c>
      <c r="L3841" s="1" t="s">
        <v>18244</v>
      </c>
      <c r="M3841" s="1" t="s">
        <v>23</v>
      </c>
      <c r="N3841" s="1" t="s">
        <v>24</v>
      </c>
    </row>
    <row r="3842" spans="1:14" x14ac:dyDescent="0.25">
      <c r="A3842" s="1" t="s">
        <v>18245</v>
      </c>
      <c r="B3842" s="1" t="s">
        <v>18246</v>
      </c>
      <c r="C3842" s="2">
        <v>45441.224189814813</v>
      </c>
      <c r="D3842" s="2">
        <f>(Table_query__11[[#This Row],[Submission Time]]+365)</f>
        <v>45806.224189814813</v>
      </c>
      <c r="E3842" s="1" t="s">
        <v>1256</v>
      </c>
      <c r="F3842" s="1" t="s">
        <v>233</v>
      </c>
      <c r="G3842" s="1" t="s">
        <v>10100</v>
      </c>
      <c r="H3842" s="1" t="s">
        <v>18247</v>
      </c>
      <c r="I3842" s="1" t="s">
        <v>1964</v>
      </c>
      <c r="J3842" s="1" t="s">
        <v>21</v>
      </c>
      <c r="K3842" s="1" t="s">
        <v>18248</v>
      </c>
      <c r="L3842" s="1" t="s">
        <v>18248</v>
      </c>
      <c r="M3842" s="1" t="s">
        <v>23</v>
      </c>
      <c r="N3842" s="1" t="s">
        <v>24</v>
      </c>
    </row>
    <row r="3843" spans="1:14" x14ac:dyDescent="0.25">
      <c r="A3843" s="1" t="s">
        <v>18249</v>
      </c>
      <c r="B3843" s="1" t="s">
        <v>18250</v>
      </c>
      <c r="C3843" s="2">
        <v>45468.293032407404</v>
      </c>
      <c r="D3843" s="2">
        <f>(Table_query__11[[#This Row],[Submission Time]]+365)</f>
        <v>45833.293032407404</v>
      </c>
      <c r="E3843" s="1" t="s">
        <v>4675</v>
      </c>
      <c r="F3843" s="1"/>
      <c r="G3843" s="1" t="s">
        <v>10100</v>
      </c>
      <c r="H3843" s="1" t="s">
        <v>18251</v>
      </c>
      <c r="I3843" s="1" t="s">
        <v>125</v>
      </c>
      <c r="J3843" s="1" t="s">
        <v>79</v>
      </c>
      <c r="K3843" s="1" t="s">
        <v>80</v>
      </c>
      <c r="L3843" s="1" t="s">
        <v>80</v>
      </c>
      <c r="M3843" s="1" t="s">
        <v>23</v>
      </c>
      <c r="N3843" s="1" t="s">
        <v>24</v>
      </c>
    </row>
    <row r="3844" spans="1:14" x14ac:dyDescent="0.25">
      <c r="A3844" s="1" t="s">
        <v>18252</v>
      </c>
      <c r="B3844" s="1" t="s">
        <v>18253</v>
      </c>
      <c r="C3844" s="2">
        <v>45394.166365740741</v>
      </c>
      <c r="D3844" s="2">
        <f>(Table_query__11[[#This Row],[Submission Time]]+365)</f>
        <v>45759.166365740741</v>
      </c>
      <c r="E3844" s="1" t="s">
        <v>2073</v>
      </c>
      <c r="F3844" s="1" t="s">
        <v>164</v>
      </c>
      <c r="G3844" s="1" t="s">
        <v>18254</v>
      </c>
      <c r="H3844" s="1" t="s">
        <v>18255</v>
      </c>
      <c r="I3844" s="1" t="s">
        <v>5948</v>
      </c>
      <c r="J3844" s="1" t="s">
        <v>219</v>
      </c>
      <c r="K3844" s="1" t="s">
        <v>2073</v>
      </c>
      <c r="L3844" s="1" t="s">
        <v>2073</v>
      </c>
      <c r="M3844" s="1" t="s">
        <v>23</v>
      </c>
      <c r="N3844" s="1" t="s">
        <v>24</v>
      </c>
    </row>
    <row r="3845" spans="1:14" x14ac:dyDescent="0.25">
      <c r="A3845" s="1" t="s">
        <v>18256</v>
      </c>
      <c r="B3845" s="1" t="s">
        <v>18257</v>
      </c>
      <c r="C3845" s="2">
        <v>45251.326550925929</v>
      </c>
      <c r="D3845" s="2">
        <f>(Table_query__11[[#This Row],[Submission Time]]+365)</f>
        <v>45616.326550925929</v>
      </c>
      <c r="E3845" s="1" t="s">
        <v>2073</v>
      </c>
      <c r="F3845" s="1" t="s">
        <v>18258</v>
      </c>
      <c r="G3845" s="1" t="s">
        <v>18254</v>
      </c>
      <c r="H3845" s="1" t="s">
        <v>18243</v>
      </c>
      <c r="I3845" s="1" t="s">
        <v>5948</v>
      </c>
      <c r="J3845" s="1" t="s">
        <v>219</v>
      </c>
      <c r="K3845" s="1" t="s">
        <v>18244</v>
      </c>
      <c r="L3845" s="1" t="s">
        <v>18244</v>
      </c>
      <c r="M3845" s="1" t="s">
        <v>23</v>
      </c>
      <c r="N3845" s="1" t="s">
        <v>24</v>
      </c>
    </row>
    <row r="3846" spans="1:14" x14ac:dyDescent="0.25">
      <c r="A3846" s="1" t="s">
        <v>18259</v>
      </c>
      <c r="B3846" s="1" t="s">
        <v>18260</v>
      </c>
      <c r="C3846" s="2">
        <v>45531.257696759261</v>
      </c>
      <c r="D3846" s="2">
        <f>(Table_query__11[[#This Row],[Submission Time]]+365)</f>
        <v>45896.257696759261</v>
      </c>
      <c r="E3846" s="1" t="s">
        <v>10362</v>
      </c>
      <c r="F3846" s="1" t="s">
        <v>135</v>
      </c>
      <c r="G3846" s="1" t="s">
        <v>18254</v>
      </c>
      <c r="H3846" s="1" t="s">
        <v>18261</v>
      </c>
      <c r="I3846" s="1" t="s">
        <v>4856</v>
      </c>
      <c r="J3846" s="1" t="s">
        <v>21</v>
      </c>
      <c r="K3846" s="1" t="s">
        <v>18262</v>
      </c>
      <c r="L3846" s="1" t="s">
        <v>18262</v>
      </c>
      <c r="M3846" s="1" t="s">
        <v>23</v>
      </c>
      <c r="N3846" s="1" t="s">
        <v>24</v>
      </c>
    </row>
    <row r="3847" spans="1:14" x14ac:dyDescent="0.25">
      <c r="A3847" s="1" t="s">
        <v>18263</v>
      </c>
      <c r="B3847" s="1" t="s">
        <v>18264</v>
      </c>
      <c r="C3847" s="2">
        <v>45530.562210648146</v>
      </c>
      <c r="D3847" s="2">
        <f>(Table_query__11[[#This Row],[Submission Time]]+365)</f>
        <v>45895.562210648146</v>
      </c>
      <c r="E3847" s="1" t="s">
        <v>18265</v>
      </c>
      <c r="F3847" s="1" t="s">
        <v>129</v>
      </c>
      <c r="G3847" s="1" t="s">
        <v>18266</v>
      </c>
      <c r="H3847" s="1" t="s">
        <v>18267</v>
      </c>
      <c r="I3847" s="1" t="s">
        <v>4954</v>
      </c>
      <c r="J3847" s="1" t="s">
        <v>21</v>
      </c>
      <c r="K3847" s="1" t="s">
        <v>18268</v>
      </c>
      <c r="L3847" s="1" t="s">
        <v>18268</v>
      </c>
      <c r="M3847" s="1" t="s">
        <v>23</v>
      </c>
      <c r="N3847" s="1" t="s">
        <v>24</v>
      </c>
    </row>
    <row r="3848" spans="1:14" x14ac:dyDescent="0.25">
      <c r="A3848" s="1" t="s">
        <v>18269</v>
      </c>
      <c r="B3848" s="1" t="s">
        <v>18270</v>
      </c>
      <c r="C3848" s="2">
        <v>45331.373356481483</v>
      </c>
      <c r="D3848" s="2">
        <f>(Table_query__11[[#This Row],[Submission Time]]+365)</f>
        <v>45696.373356481483</v>
      </c>
      <c r="E3848" s="1" t="s">
        <v>18271</v>
      </c>
      <c r="F3848" s="1" t="s">
        <v>17</v>
      </c>
      <c r="G3848" s="1" t="s">
        <v>18272</v>
      </c>
      <c r="H3848" s="1" t="s">
        <v>18273</v>
      </c>
      <c r="I3848" s="1" t="s">
        <v>4856</v>
      </c>
      <c r="J3848" s="1" t="s">
        <v>21</v>
      </c>
      <c r="K3848" s="1" t="s">
        <v>18274</v>
      </c>
      <c r="L3848" s="1" t="s">
        <v>18274</v>
      </c>
      <c r="M3848" s="1" t="s">
        <v>23</v>
      </c>
      <c r="N3848" s="1" t="s">
        <v>24</v>
      </c>
    </row>
    <row r="3849" spans="1:14" x14ac:dyDescent="0.25">
      <c r="A3849" s="1" t="s">
        <v>18275</v>
      </c>
      <c r="B3849" s="1" t="s">
        <v>18276</v>
      </c>
      <c r="C3849" s="2">
        <v>45261.537881944445</v>
      </c>
      <c r="D3849" s="2">
        <f>(Table_query__11[[#This Row],[Submission Time]]+365)</f>
        <v>45626.537881944445</v>
      </c>
      <c r="E3849" s="1" t="s">
        <v>18277</v>
      </c>
      <c r="F3849" s="1"/>
      <c r="G3849" s="1" t="s">
        <v>18278</v>
      </c>
      <c r="H3849" s="1" t="s">
        <v>3020</v>
      </c>
      <c r="I3849" s="1" t="s">
        <v>1017</v>
      </c>
      <c r="J3849" s="1" t="s">
        <v>21</v>
      </c>
      <c r="K3849" s="1" t="s">
        <v>18279</v>
      </c>
      <c r="L3849" s="1" t="s">
        <v>18279</v>
      </c>
      <c r="M3849" s="1" t="s">
        <v>23</v>
      </c>
      <c r="N3849" s="1" t="s">
        <v>24</v>
      </c>
    </row>
    <row r="3850" spans="1:14" x14ac:dyDescent="0.25">
      <c r="A3850" s="1" t="s">
        <v>18280</v>
      </c>
      <c r="B3850" s="1" t="s">
        <v>18281</v>
      </c>
      <c r="C3850" s="2">
        <v>45322.455069444448</v>
      </c>
      <c r="D3850" s="2">
        <f>(Table_query__11[[#This Row],[Submission Time]]+365)</f>
        <v>45687.455069444448</v>
      </c>
      <c r="E3850" s="1" t="s">
        <v>18282</v>
      </c>
      <c r="F3850" s="1" t="s">
        <v>428</v>
      </c>
      <c r="G3850" s="1" t="s">
        <v>18283</v>
      </c>
      <c r="H3850" s="1"/>
      <c r="I3850" s="1" t="s">
        <v>18284</v>
      </c>
      <c r="J3850" s="1" t="s">
        <v>21</v>
      </c>
      <c r="K3850" s="1" t="s">
        <v>18285</v>
      </c>
      <c r="L3850" s="1" t="s">
        <v>18285</v>
      </c>
      <c r="M3850" s="1" t="s">
        <v>23</v>
      </c>
      <c r="N3850" s="1" t="s">
        <v>24</v>
      </c>
    </row>
    <row r="3851" spans="1:14" x14ac:dyDescent="0.25">
      <c r="A3851" s="1" t="s">
        <v>18286</v>
      </c>
      <c r="B3851" s="1" t="s">
        <v>18287</v>
      </c>
      <c r="C3851" s="2">
        <v>45343.289525462962</v>
      </c>
      <c r="D3851" s="2">
        <f>(Table_query__11[[#This Row],[Submission Time]]+365)</f>
        <v>45708.289525462962</v>
      </c>
      <c r="E3851" s="1" t="s">
        <v>1914</v>
      </c>
      <c r="F3851" s="1"/>
      <c r="G3851" s="1" t="s">
        <v>18288</v>
      </c>
      <c r="H3851" s="1" t="s">
        <v>18289</v>
      </c>
      <c r="I3851" s="1" t="s">
        <v>1390</v>
      </c>
      <c r="J3851" s="1" t="s">
        <v>2487</v>
      </c>
      <c r="K3851" s="1" t="s">
        <v>80</v>
      </c>
      <c r="L3851" s="1" t="s">
        <v>80</v>
      </c>
      <c r="M3851" s="1" t="s">
        <v>23</v>
      </c>
      <c r="N3851" s="1" t="s">
        <v>24</v>
      </c>
    </row>
    <row r="3852" spans="1:14" x14ac:dyDescent="0.25">
      <c r="A3852" s="1" t="s">
        <v>18290</v>
      </c>
      <c r="B3852" s="1" t="s">
        <v>18291</v>
      </c>
      <c r="C3852" s="2">
        <v>45301.364872685182</v>
      </c>
      <c r="D3852" s="2">
        <f>(Table_query__11[[#This Row],[Submission Time]]+365)</f>
        <v>45666.364872685182</v>
      </c>
      <c r="E3852" s="1" t="s">
        <v>18292</v>
      </c>
      <c r="F3852" s="1"/>
      <c r="G3852" s="1" t="s">
        <v>18293</v>
      </c>
      <c r="H3852" s="1" t="s">
        <v>18294</v>
      </c>
      <c r="I3852" s="1" t="s">
        <v>404</v>
      </c>
      <c r="J3852" s="1" t="s">
        <v>21</v>
      </c>
      <c r="K3852" s="1" t="s">
        <v>18295</v>
      </c>
      <c r="L3852" s="1" t="s">
        <v>18295</v>
      </c>
      <c r="M3852" s="1" t="s">
        <v>23</v>
      </c>
      <c r="N3852" s="1" t="s">
        <v>24</v>
      </c>
    </row>
    <row r="3853" spans="1:14" x14ac:dyDescent="0.25">
      <c r="A3853" s="1" t="s">
        <v>18296</v>
      </c>
      <c r="B3853" s="1" t="s">
        <v>18297</v>
      </c>
      <c r="C3853" s="2">
        <v>45461.502534722225</v>
      </c>
      <c r="D3853" s="2">
        <f>(Table_query__11[[#This Row],[Submission Time]]+365)</f>
        <v>45826.502534722225</v>
      </c>
      <c r="E3853" s="1" t="s">
        <v>5641</v>
      </c>
      <c r="F3853" s="1" t="s">
        <v>4445</v>
      </c>
      <c r="G3853" s="1" t="s">
        <v>18293</v>
      </c>
      <c r="H3853" s="1" t="s">
        <v>18298</v>
      </c>
      <c r="I3853" s="1" t="s">
        <v>31</v>
      </c>
      <c r="J3853" s="1" t="s">
        <v>79</v>
      </c>
      <c r="K3853" s="1" t="s">
        <v>18299</v>
      </c>
      <c r="L3853" s="1" t="s">
        <v>18299</v>
      </c>
      <c r="M3853" s="1" t="s">
        <v>23</v>
      </c>
      <c r="N3853" s="1" t="s">
        <v>24</v>
      </c>
    </row>
    <row r="3854" spans="1:14" x14ac:dyDescent="0.25">
      <c r="A3854" s="1" t="s">
        <v>18300</v>
      </c>
      <c r="B3854" s="1" t="s">
        <v>18301</v>
      </c>
      <c r="C3854" s="2">
        <v>45248.401516203703</v>
      </c>
      <c r="D3854" s="2">
        <f>(Table_query__11[[#This Row],[Submission Time]]+365)</f>
        <v>45613.401516203703</v>
      </c>
      <c r="E3854" s="1" t="s">
        <v>18302</v>
      </c>
      <c r="F3854" s="1" t="s">
        <v>50</v>
      </c>
      <c r="G3854" s="1" t="s">
        <v>18293</v>
      </c>
      <c r="H3854" s="1"/>
      <c r="I3854" s="1" t="s">
        <v>1730</v>
      </c>
      <c r="J3854" s="1" t="s">
        <v>79</v>
      </c>
      <c r="K3854" s="1" t="s">
        <v>18303</v>
      </c>
      <c r="L3854" s="1" t="s">
        <v>18303</v>
      </c>
      <c r="M3854" s="1" t="s">
        <v>23</v>
      </c>
      <c r="N3854" s="1" t="s">
        <v>24</v>
      </c>
    </row>
    <row r="3855" spans="1:14" x14ac:dyDescent="0.25">
      <c r="A3855" s="1" t="s">
        <v>18304</v>
      </c>
      <c r="B3855" s="1" t="s">
        <v>18305</v>
      </c>
      <c r="C3855" s="2">
        <v>45499.40519675926</v>
      </c>
      <c r="D3855" s="2">
        <f>(Table_query__11[[#This Row],[Submission Time]]+365)</f>
        <v>45864.40519675926</v>
      </c>
      <c r="E3855" s="1" t="s">
        <v>5641</v>
      </c>
      <c r="F3855" s="1" t="s">
        <v>428</v>
      </c>
      <c r="G3855" s="1" t="s">
        <v>18293</v>
      </c>
      <c r="H3855" s="1"/>
      <c r="I3855" s="1" t="s">
        <v>31</v>
      </c>
      <c r="J3855" s="1" t="s">
        <v>79</v>
      </c>
      <c r="K3855" s="1" t="s">
        <v>18306</v>
      </c>
      <c r="L3855" s="1" t="s">
        <v>18306</v>
      </c>
      <c r="M3855" s="1" t="s">
        <v>23</v>
      </c>
      <c r="N3855" s="1" t="s">
        <v>24</v>
      </c>
    </row>
    <row r="3856" spans="1:14" x14ac:dyDescent="0.25">
      <c r="A3856" s="1" t="s">
        <v>18307</v>
      </c>
      <c r="B3856" s="1" t="s">
        <v>18308</v>
      </c>
      <c r="C3856" s="2">
        <v>45504.282476851855</v>
      </c>
      <c r="D3856" s="2">
        <f>(Table_query__11[[#This Row],[Submission Time]]+365)</f>
        <v>45869.282476851855</v>
      </c>
      <c r="E3856" s="1" t="s">
        <v>18309</v>
      </c>
      <c r="F3856" s="1"/>
      <c r="G3856" s="1" t="s">
        <v>18293</v>
      </c>
      <c r="H3856" s="1" t="s">
        <v>18310</v>
      </c>
      <c r="I3856" s="1" t="s">
        <v>595</v>
      </c>
      <c r="J3856" s="1" t="s">
        <v>21</v>
      </c>
      <c r="K3856" s="1" t="s">
        <v>18295</v>
      </c>
      <c r="L3856" s="1" t="s">
        <v>18295</v>
      </c>
      <c r="M3856" s="1" t="s">
        <v>23</v>
      </c>
      <c r="N3856" s="1" t="s">
        <v>24</v>
      </c>
    </row>
    <row r="3857" spans="1:14" x14ac:dyDescent="0.25">
      <c r="A3857" s="1" t="s">
        <v>18307</v>
      </c>
      <c r="B3857" s="1" t="s">
        <v>18311</v>
      </c>
      <c r="C3857" s="2">
        <v>45504.283587962964</v>
      </c>
      <c r="D3857" s="2">
        <f>(Table_query__11[[#This Row],[Submission Time]]+365)</f>
        <v>45869.283587962964</v>
      </c>
      <c r="E3857" s="1" t="s">
        <v>18309</v>
      </c>
      <c r="F3857" s="1"/>
      <c r="G3857" s="1" t="s">
        <v>18293</v>
      </c>
      <c r="H3857" s="1" t="s">
        <v>18312</v>
      </c>
      <c r="I3857" s="1" t="s">
        <v>595</v>
      </c>
      <c r="J3857" s="1" t="s">
        <v>21</v>
      </c>
      <c r="K3857" s="1" t="s">
        <v>18295</v>
      </c>
      <c r="L3857" s="1" t="s">
        <v>18295</v>
      </c>
      <c r="M3857" s="1" t="s">
        <v>23</v>
      </c>
      <c r="N3857" s="1" t="s">
        <v>24</v>
      </c>
    </row>
    <row r="3858" spans="1:14" x14ac:dyDescent="0.25">
      <c r="A3858" s="1" t="s">
        <v>18313</v>
      </c>
      <c r="B3858" s="1" t="s">
        <v>18314</v>
      </c>
      <c r="C3858" s="2">
        <v>45490.185995370368</v>
      </c>
      <c r="D3858" s="2">
        <f>(Table_query__11[[#This Row],[Submission Time]]+365)</f>
        <v>45855.185995370368</v>
      </c>
      <c r="E3858" s="1" t="s">
        <v>18315</v>
      </c>
      <c r="F3858" s="1" t="s">
        <v>69</v>
      </c>
      <c r="G3858" s="1" t="s">
        <v>18316</v>
      </c>
      <c r="H3858" s="1" t="s">
        <v>18317</v>
      </c>
      <c r="I3858" s="1" t="s">
        <v>1901</v>
      </c>
      <c r="J3858" s="1" t="s">
        <v>219</v>
      </c>
      <c r="K3858" s="1" t="s">
        <v>18318</v>
      </c>
      <c r="L3858" s="1" t="s">
        <v>18318</v>
      </c>
      <c r="M3858" s="1" t="s">
        <v>23</v>
      </c>
      <c r="N3858" s="1" t="s">
        <v>24</v>
      </c>
    </row>
    <row r="3859" spans="1:14" x14ac:dyDescent="0.25">
      <c r="A3859" s="1" t="s">
        <v>18319</v>
      </c>
      <c r="B3859" s="1" t="s">
        <v>18320</v>
      </c>
      <c r="C3859" s="2">
        <v>45517.207118055558</v>
      </c>
      <c r="D3859" s="2">
        <f>(Table_query__11[[#This Row],[Submission Time]]+365)</f>
        <v>45882.207118055558</v>
      </c>
      <c r="E3859" s="1" t="s">
        <v>56</v>
      </c>
      <c r="F3859" s="1" t="s">
        <v>157</v>
      </c>
      <c r="G3859" s="1" t="s">
        <v>18321</v>
      </c>
      <c r="H3859" s="1" t="s">
        <v>18322</v>
      </c>
      <c r="I3859" s="1" t="s">
        <v>2037</v>
      </c>
      <c r="J3859" s="1" t="s">
        <v>21</v>
      </c>
      <c r="K3859" s="1" t="s">
        <v>18323</v>
      </c>
      <c r="L3859" s="1" t="s">
        <v>18323</v>
      </c>
      <c r="M3859" s="1" t="s">
        <v>23</v>
      </c>
      <c r="N3859" s="1" t="s">
        <v>24</v>
      </c>
    </row>
    <row r="3860" spans="1:14" x14ac:dyDescent="0.25">
      <c r="A3860" s="1" t="s">
        <v>18324</v>
      </c>
      <c r="B3860" s="1" t="s">
        <v>18325</v>
      </c>
      <c r="C3860" s="2">
        <v>45320.213946759257</v>
      </c>
      <c r="D3860" s="2">
        <f>(Table_query__11[[#This Row],[Submission Time]]+365)</f>
        <v>45685.213946759257</v>
      </c>
      <c r="E3860" s="1" t="s">
        <v>2623</v>
      </c>
      <c r="F3860" s="1"/>
      <c r="G3860" s="1" t="s">
        <v>18326</v>
      </c>
      <c r="H3860" s="1" t="s">
        <v>18327</v>
      </c>
      <c r="I3860" s="1" t="s">
        <v>488</v>
      </c>
      <c r="J3860" s="1" t="s">
        <v>21</v>
      </c>
      <c r="K3860" s="1" t="s">
        <v>18328</v>
      </c>
      <c r="L3860" s="1" t="s">
        <v>18328</v>
      </c>
      <c r="M3860" s="1" t="s">
        <v>23</v>
      </c>
      <c r="N3860" s="1" t="s">
        <v>24</v>
      </c>
    </row>
    <row r="3861" spans="1:14" x14ac:dyDescent="0.25">
      <c r="A3861" s="1" t="s">
        <v>18329</v>
      </c>
      <c r="B3861" s="1" t="s">
        <v>18330</v>
      </c>
      <c r="C3861" s="2">
        <v>45483.425856481481</v>
      </c>
      <c r="D3861" s="2">
        <f>(Table_query__11[[#This Row],[Submission Time]]+365)</f>
        <v>45848.425856481481</v>
      </c>
      <c r="E3861" s="1" t="s">
        <v>254</v>
      </c>
      <c r="F3861" s="1" t="s">
        <v>157</v>
      </c>
      <c r="G3861" s="1" t="s">
        <v>18331</v>
      </c>
      <c r="H3861" s="1" t="s">
        <v>18332</v>
      </c>
      <c r="I3861" s="1" t="s">
        <v>2102</v>
      </c>
      <c r="J3861" s="1" t="s">
        <v>21</v>
      </c>
      <c r="K3861" s="1" t="s">
        <v>18333</v>
      </c>
      <c r="L3861" s="1" t="s">
        <v>18333</v>
      </c>
      <c r="M3861" s="1" t="s">
        <v>23</v>
      </c>
      <c r="N3861" s="1" t="s">
        <v>24</v>
      </c>
    </row>
    <row r="3862" spans="1:14" x14ac:dyDescent="0.25">
      <c r="A3862" s="1" t="s">
        <v>18334</v>
      </c>
      <c r="B3862" s="1" t="s">
        <v>18335</v>
      </c>
      <c r="C3862" s="2">
        <v>45301.154861111114</v>
      </c>
      <c r="D3862" s="2">
        <f>(Table_query__11[[#This Row],[Submission Time]]+365)</f>
        <v>45666.154861111114</v>
      </c>
      <c r="E3862" s="1" t="s">
        <v>111</v>
      </c>
      <c r="F3862" s="1" t="s">
        <v>1763</v>
      </c>
      <c r="G3862" s="1" t="s">
        <v>286</v>
      </c>
      <c r="H3862" s="1" t="s">
        <v>18336</v>
      </c>
      <c r="I3862" s="1" t="s">
        <v>3118</v>
      </c>
      <c r="J3862" s="1" t="s">
        <v>21</v>
      </c>
      <c r="K3862" s="1" t="s">
        <v>18337</v>
      </c>
      <c r="L3862" s="1" t="s">
        <v>18337</v>
      </c>
      <c r="M3862" s="1" t="s">
        <v>23</v>
      </c>
      <c r="N3862" s="1" t="s">
        <v>24</v>
      </c>
    </row>
    <row r="3863" spans="1:14" x14ac:dyDescent="0.25">
      <c r="A3863" s="1" t="s">
        <v>18338</v>
      </c>
      <c r="B3863" s="1" t="s">
        <v>18339</v>
      </c>
      <c r="C3863" s="2">
        <v>45356.636018518519</v>
      </c>
      <c r="D3863" s="2">
        <f>(Table_query__11[[#This Row],[Submission Time]]+365)</f>
        <v>45721.636018518519</v>
      </c>
      <c r="E3863" s="1" t="s">
        <v>2763</v>
      </c>
      <c r="F3863" s="1" t="s">
        <v>69</v>
      </c>
      <c r="G3863" s="1" t="s">
        <v>286</v>
      </c>
      <c r="H3863" s="1"/>
      <c r="I3863" s="1" t="s">
        <v>4596</v>
      </c>
      <c r="J3863" s="1" t="s">
        <v>21</v>
      </c>
      <c r="K3863" s="1" t="s">
        <v>18340</v>
      </c>
      <c r="L3863" s="1" t="s">
        <v>18340</v>
      </c>
      <c r="M3863" s="1" t="s">
        <v>23</v>
      </c>
      <c r="N3863" s="1" t="s">
        <v>24</v>
      </c>
    </row>
    <row r="3864" spans="1:14" x14ac:dyDescent="0.25">
      <c r="A3864" s="1" t="s">
        <v>28461</v>
      </c>
      <c r="B3864" s="1" t="s">
        <v>28462</v>
      </c>
      <c r="C3864" s="2">
        <v>45544.317129629628</v>
      </c>
      <c r="D3864" s="2">
        <f>(Table_query__11[[#This Row],[Submission Time]]+365)</f>
        <v>45909.317129629628</v>
      </c>
      <c r="E3864" s="1" t="s">
        <v>28463</v>
      </c>
      <c r="F3864" s="1" t="s">
        <v>69</v>
      </c>
      <c r="G3864" s="1" t="s">
        <v>28464</v>
      </c>
      <c r="H3864" s="1" t="s">
        <v>28463</v>
      </c>
      <c r="I3864" s="1" t="s">
        <v>11443</v>
      </c>
      <c r="J3864" s="1" t="s">
        <v>21</v>
      </c>
      <c r="K3864" s="1" t="s">
        <v>28465</v>
      </c>
      <c r="L3864" s="1" t="s">
        <v>28465</v>
      </c>
      <c r="M3864" s="1" t="s">
        <v>23</v>
      </c>
      <c r="N3864" s="1" t="s">
        <v>24</v>
      </c>
    </row>
    <row r="3865" spans="1:14" x14ac:dyDescent="0.25">
      <c r="A3865" s="1" t="s">
        <v>18341</v>
      </c>
      <c r="B3865" s="1" t="s">
        <v>18342</v>
      </c>
      <c r="C3865" s="2">
        <v>45440.330370370371</v>
      </c>
      <c r="D3865" s="2">
        <f>(Table_query__11[[#This Row],[Submission Time]]+365)</f>
        <v>45805.330370370371</v>
      </c>
      <c r="E3865" s="1" t="s">
        <v>18343</v>
      </c>
      <c r="F3865" s="1" t="s">
        <v>584</v>
      </c>
      <c r="G3865" s="1" t="s">
        <v>18344</v>
      </c>
      <c r="H3865" s="1" t="s">
        <v>18345</v>
      </c>
      <c r="I3865" s="1" t="s">
        <v>18346</v>
      </c>
      <c r="J3865" s="1" t="s">
        <v>18347</v>
      </c>
      <c r="K3865" s="1" t="s">
        <v>18348</v>
      </c>
      <c r="L3865" s="1" t="s">
        <v>18348</v>
      </c>
      <c r="M3865" s="1" t="s">
        <v>23</v>
      </c>
      <c r="N3865" s="1" t="s">
        <v>24</v>
      </c>
    </row>
    <row r="3866" spans="1:14" x14ac:dyDescent="0.25">
      <c r="A3866" s="1" t="s">
        <v>18349</v>
      </c>
      <c r="B3866" s="1" t="s">
        <v>18350</v>
      </c>
      <c r="C3866" s="2">
        <v>45229.527858796297</v>
      </c>
      <c r="D3866" s="2">
        <f>(Table_query__11[[#This Row],[Submission Time]]+365)</f>
        <v>45594.527858796297</v>
      </c>
      <c r="E3866" s="1" t="s">
        <v>2282</v>
      </c>
      <c r="F3866" s="1" t="s">
        <v>76</v>
      </c>
      <c r="G3866" s="1" t="s">
        <v>18351</v>
      </c>
      <c r="H3866" s="1"/>
      <c r="I3866" s="1" t="s">
        <v>1656</v>
      </c>
      <c r="J3866" s="1" t="s">
        <v>21</v>
      </c>
      <c r="K3866" s="1" t="s">
        <v>18352</v>
      </c>
      <c r="L3866" s="1" t="s">
        <v>18352</v>
      </c>
      <c r="M3866" s="1" t="s">
        <v>23</v>
      </c>
      <c r="N3866" s="1" t="s">
        <v>24</v>
      </c>
    </row>
    <row r="3867" spans="1:14" x14ac:dyDescent="0.25">
      <c r="A3867" s="1" t="s">
        <v>18353</v>
      </c>
      <c r="B3867" s="1" t="s">
        <v>18354</v>
      </c>
      <c r="C3867" s="2">
        <v>45408.29965277778</v>
      </c>
      <c r="D3867" s="2">
        <f>(Table_query__11[[#This Row],[Submission Time]]+365)</f>
        <v>45773.29965277778</v>
      </c>
      <c r="E3867" s="1" t="s">
        <v>3391</v>
      </c>
      <c r="F3867" s="1"/>
      <c r="G3867" s="1" t="s">
        <v>18355</v>
      </c>
      <c r="H3867" s="1"/>
      <c r="I3867" s="1" t="s">
        <v>2059</v>
      </c>
      <c r="J3867" s="1" t="s">
        <v>79</v>
      </c>
      <c r="K3867" s="1" t="s">
        <v>80</v>
      </c>
      <c r="L3867" s="1" t="s">
        <v>80</v>
      </c>
      <c r="M3867" s="1" t="s">
        <v>23</v>
      </c>
      <c r="N3867" s="1" t="s">
        <v>24</v>
      </c>
    </row>
    <row r="3868" spans="1:14" x14ac:dyDescent="0.25">
      <c r="A3868" s="1" t="s">
        <v>28526</v>
      </c>
      <c r="B3868" s="1" t="s">
        <v>28527</v>
      </c>
      <c r="C3868" s="2">
        <v>45545.268125000002</v>
      </c>
      <c r="D3868" s="2">
        <f>(Table_query__11[[#This Row],[Submission Time]]+365)</f>
        <v>45910.268125000002</v>
      </c>
      <c r="E3868" s="1" t="s">
        <v>278</v>
      </c>
      <c r="F3868" s="1"/>
      <c r="G3868" s="1" t="s">
        <v>18355</v>
      </c>
      <c r="H3868" s="1" t="s">
        <v>28528</v>
      </c>
      <c r="I3868" s="1" t="s">
        <v>880</v>
      </c>
      <c r="J3868" s="1" t="s">
        <v>79</v>
      </c>
      <c r="K3868" s="1" t="s">
        <v>28529</v>
      </c>
      <c r="L3868" s="1" t="s">
        <v>28529</v>
      </c>
      <c r="M3868" s="1" t="s">
        <v>23</v>
      </c>
      <c r="N3868" s="1" t="s">
        <v>24</v>
      </c>
    </row>
    <row r="3869" spans="1:14" x14ac:dyDescent="0.25">
      <c r="A3869" s="1" t="s">
        <v>18356</v>
      </c>
      <c r="B3869" s="1" t="s">
        <v>18357</v>
      </c>
      <c r="C3869" s="2">
        <v>45475.56354166667</v>
      </c>
      <c r="D3869" s="2">
        <f>(Table_query__11[[#This Row],[Submission Time]]+365)</f>
        <v>45840.56354166667</v>
      </c>
      <c r="E3869" s="1" t="s">
        <v>2155</v>
      </c>
      <c r="F3869" s="1" t="s">
        <v>1343</v>
      </c>
      <c r="G3869" s="1" t="s">
        <v>18358</v>
      </c>
      <c r="H3869" s="1" t="s">
        <v>18359</v>
      </c>
      <c r="I3869" s="1" t="s">
        <v>92</v>
      </c>
      <c r="J3869" s="1" t="s">
        <v>21</v>
      </c>
      <c r="K3869" s="1" t="s">
        <v>18360</v>
      </c>
      <c r="L3869" s="1" t="s">
        <v>18360</v>
      </c>
      <c r="M3869" s="1" t="s">
        <v>23</v>
      </c>
      <c r="N3869" s="1" t="s">
        <v>24</v>
      </c>
    </row>
    <row r="3870" spans="1:14" x14ac:dyDescent="0.25">
      <c r="A3870" s="1" t="s">
        <v>18361</v>
      </c>
      <c r="B3870" s="1" t="s">
        <v>18362</v>
      </c>
      <c r="C3870" s="2">
        <v>45484.289490740739</v>
      </c>
      <c r="D3870" s="2">
        <f>(Table_query__11[[#This Row],[Submission Time]]+365)</f>
        <v>45849.289490740739</v>
      </c>
      <c r="E3870" s="1" t="s">
        <v>18363</v>
      </c>
      <c r="F3870" s="1"/>
      <c r="G3870" s="1" t="s">
        <v>18364</v>
      </c>
      <c r="H3870" s="1"/>
      <c r="I3870" s="1" t="s">
        <v>5019</v>
      </c>
      <c r="J3870" s="1" t="s">
        <v>5020</v>
      </c>
      <c r="K3870" s="1" t="s">
        <v>18365</v>
      </c>
      <c r="L3870" s="1" t="s">
        <v>18365</v>
      </c>
      <c r="M3870" s="1" t="s">
        <v>23</v>
      </c>
      <c r="N3870" s="1" t="s">
        <v>24</v>
      </c>
    </row>
    <row r="3871" spans="1:14" x14ac:dyDescent="0.25">
      <c r="A3871" s="1" t="s">
        <v>18366</v>
      </c>
      <c r="B3871" s="1" t="s">
        <v>18367</v>
      </c>
      <c r="C3871" s="2">
        <v>45427.163368055553</v>
      </c>
      <c r="D3871" s="2">
        <f>(Table_query__11[[#This Row],[Submission Time]]+365)</f>
        <v>45792.163368055553</v>
      </c>
      <c r="E3871" s="1" t="s">
        <v>18368</v>
      </c>
      <c r="F3871" s="1" t="s">
        <v>2207</v>
      </c>
      <c r="G3871" s="1" t="s">
        <v>18369</v>
      </c>
      <c r="H3871" s="1"/>
      <c r="I3871" s="1" t="s">
        <v>18370</v>
      </c>
      <c r="J3871" s="1" t="s">
        <v>213</v>
      </c>
      <c r="K3871" s="1" t="s">
        <v>18371</v>
      </c>
      <c r="L3871" s="1" t="s">
        <v>18371</v>
      </c>
      <c r="M3871" s="1" t="s">
        <v>23</v>
      </c>
      <c r="N3871" s="1" t="s">
        <v>24</v>
      </c>
    </row>
    <row r="3872" spans="1:14" x14ac:dyDescent="0.25">
      <c r="A3872" s="1" t="s">
        <v>18372</v>
      </c>
      <c r="B3872" s="1" t="s">
        <v>18373</v>
      </c>
      <c r="C3872" s="2">
        <v>45432.282800925925</v>
      </c>
      <c r="D3872" s="2">
        <f>(Table_query__11[[#This Row],[Submission Time]]+365)</f>
        <v>45797.282800925925</v>
      </c>
      <c r="E3872" s="1" t="s">
        <v>18374</v>
      </c>
      <c r="F3872" s="1" t="s">
        <v>69</v>
      </c>
      <c r="G3872" s="1" t="s">
        <v>18375</v>
      </c>
      <c r="H3872" s="1" t="s">
        <v>18376</v>
      </c>
      <c r="I3872" s="1" t="s">
        <v>1077</v>
      </c>
      <c r="J3872" s="1" t="s">
        <v>219</v>
      </c>
      <c r="K3872" s="1" t="s">
        <v>18377</v>
      </c>
      <c r="L3872" s="1" t="s">
        <v>18377</v>
      </c>
      <c r="M3872" s="1" t="s">
        <v>23</v>
      </c>
      <c r="N3872" s="1" t="s">
        <v>24</v>
      </c>
    </row>
    <row r="3873" spans="1:14" x14ac:dyDescent="0.25">
      <c r="A3873" s="1" t="s">
        <v>18378</v>
      </c>
      <c r="B3873" s="1" t="s">
        <v>18379</v>
      </c>
      <c r="C3873" s="2">
        <v>45367.290173611109</v>
      </c>
      <c r="D3873" s="2">
        <f>(Table_query__11[[#This Row],[Submission Time]]+365)</f>
        <v>45732.290173611109</v>
      </c>
      <c r="E3873" s="1" t="s">
        <v>18380</v>
      </c>
      <c r="F3873" s="1" t="s">
        <v>428</v>
      </c>
      <c r="G3873" s="1" t="s">
        <v>18381</v>
      </c>
      <c r="H3873" s="1" t="s">
        <v>18382</v>
      </c>
      <c r="I3873" s="1" t="s">
        <v>2549</v>
      </c>
      <c r="J3873" s="1" t="s">
        <v>21</v>
      </c>
      <c r="K3873" s="1" t="s">
        <v>18383</v>
      </c>
      <c r="L3873" s="1" t="s">
        <v>18383</v>
      </c>
      <c r="M3873" s="1" t="s">
        <v>23</v>
      </c>
      <c r="N3873" s="1" t="s">
        <v>24</v>
      </c>
    </row>
    <row r="3874" spans="1:14" x14ac:dyDescent="0.25">
      <c r="A3874" s="1" t="s">
        <v>18384</v>
      </c>
      <c r="B3874" s="1" t="s">
        <v>18385</v>
      </c>
      <c r="C3874" s="2">
        <v>45425.128171296295</v>
      </c>
      <c r="D3874" s="2">
        <f>(Table_query__11[[#This Row],[Submission Time]]+365)</f>
        <v>45790.128171296295</v>
      </c>
      <c r="E3874" s="1" t="s">
        <v>3490</v>
      </c>
      <c r="F3874" s="1"/>
      <c r="G3874" s="1" t="s">
        <v>18381</v>
      </c>
      <c r="H3874" s="1"/>
      <c r="I3874" s="1" t="s">
        <v>2032</v>
      </c>
      <c r="J3874" s="1" t="s">
        <v>79</v>
      </c>
      <c r="K3874" s="1" t="s">
        <v>80</v>
      </c>
      <c r="L3874" s="1" t="s">
        <v>80</v>
      </c>
      <c r="M3874" s="1" t="s">
        <v>23</v>
      </c>
      <c r="N3874" s="1" t="s">
        <v>24</v>
      </c>
    </row>
    <row r="3875" spans="1:14" x14ac:dyDescent="0.25">
      <c r="A3875" s="1" t="s">
        <v>18386</v>
      </c>
      <c r="B3875" s="1" t="s">
        <v>18387</v>
      </c>
      <c r="C3875" s="2">
        <v>45492.320138888892</v>
      </c>
      <c r="D3875" s="2">
        <f>(Table_query__11[[#This Row],[Submission Time]]+365)</f>
        <v>45857.320138888892</v>
      </c>
      <c r="E3875" s="1" t="s">
        <v>360</v>
      </c>
      <c r="F3875" s="1" t="s">
        <v>4499</v>
      </c>
      <c r="G3875" s="1" t="s">
        <v>18381</v>
      </c>
      <c r="H3875" s="1" t="s">
        <v>18388</v>
      </c>
      <c r="I3875" s="1" t="s">
        <v>18389</v>
      </c>
      <c r="J3875" s="1" t="s">
        <v>7602</v>
      </c>
      <c r="K3875" s="1" t="s">
        <v>18390</v>
      </c>
      <c r="L3875" s="1" t="s">
        <v>18390</v>
      </c>
      <c r="M3875" s="1" t="s">
        <v>23</v>
      </c>
      <c r="N3875" s="1" t="s">
        <v>24</v>
      </c>
    </row>
    <row r="3876" spans="1:14" x14ac:dyDescent="0.25">
      <c r="A3876" s="1" t="s">
        <v>18391</v>
      </c>
      <c r="B3876" s="1" t="s">
        <v>18392</v>
      </c>
      <c r="C3876" s="2">
        <v>45365.440439814818</v>
      </c>
      <c r="D3876" s="2">
        <f>(Table_query__11[[#This Row],[Submission Time]]+365)</f>
        <v>45730.440439814818</v>
      </c>
      <c r="E3876" s="1" t="s">
        <v>14002</v>
      </c>
      <c r="F3876" s="1" t="s">
        <v>69</v>
      </c>
      <c r="G3876" s="1" t="s">
        <v>18393</v>
      </c>
      <c r="H3876" s="1" t="s">
        <v>18394</v>
      </c>
      <c r="I3876" s="1" t="s">
        <v>8414</v>
      </c>
      <c r="J3876" s="1" t="s">
        <v>21</v>
      </c>
      <c r="K3876" s="1" t="s">
        <v>18395</v>
      </c>
      <c r="L3876" s="1" t="s">
        <v>18395</v>
      </c>
      <c r="M3876" s="1" t="s">
        <v>23</v>
      </c>
      <c r="N3876" s="1" t="s">
        <v>24</v>
      </c>
    </row>
    <row r="3877" spans="1:14" x14ac:dyDescent="0.25">
      <c r="A3877" s="1" t="s">
        <v>18396</v>
      </c>
      <c r="B3877" s="1" t="s">
        <v>18397</v>
      </c>
      <c r="C3877" s="2">
        <v>45262.441851851851</v>
      </c>
      <c r="D3877" s="2">
        <f>(Table_query__11[[#This Row],[Submission Time]]+365)</f>
        <v>45627.441851851851</v>
      </c>
      <c r="E3877" s="1" t="s">
        <v>18398</v>
      </c>
      <c r="F3877" s="1" t="s">
        <v>428</v>
      </c>
      <c r="G3877" s="1" t="s">
        <v>18393</v>
      </c>
      <c r="H3877" s="1"/>
      <c r="I3877" s="1" t="s">
        <v>939</v>
      </c>
      <c r="J3877" s="1" t="s">
        <v>21</v>
      </c>
      <c r="K3877" s="1" t="s">
        <v>18399</v>
      </c>
      <c r="L3877" s="1" t="s">
        <v>18399</v>
      </c>
      <c r="M3877" s="1" t="s">
        <v>23</v>
      </c>
      <c r="N3877" s="1" t="s">
        <v>24</v>
      </c>
    </row>
    <row r="3878" spans="1:14" x14ac:dyDescent="0.25">
      <c r="A3878" s="1" t="s">
        <v>18400</v>
      </c>
      <c r="B3878" s="1" t="s">
        <v>18401</v>
      </c>
      <c r="C3878" s="2">
        <v>45419.544525462959</v>
      </c>
      <c r="D3878" s="2">
        <f>(Table_query__11[[#This Row],[Submission Time]]+365)</f>
        <v>45784.544525462959</v>
      </c>
      <c r="E3878" s="1" t="s">
        <v>208</v>
      </c>
      <c r="F3878" s="1" t="s">
        <v>157</v>
      </c>
      <c r="G3878" s="1" t="s">
        <v>18402</v>
      </c>
      <c r="H3878" s="1" t="s">
        <v>18403</v>
      </c>
      <c r="I3878" s="1" t="s">
        <v>18404</v>
      </c>
      <c r="J3878" s="1" t="s">
        <v>21</v>
      </c>
      <c r="K3878" s="1" t="s">
        <v>18405</v>
      </c>
      <c r="L3878" s="1" t="s">
        <v>18405</v>
      </c>
      <c r="M3878" s="1" t="s">
        <v>23</v>
      </c>
      <c r="N3878" s="1" t="s">
        <v>24</v>
      </c>
    </row>
    <row r="3879" spans="1:14" x14ac:dyDescent="0.25">
      <c r="A3879" s="1" t="s">
        <v>18406</v>
      </c>
      <c r="B3879" s="1" t="s">
        <v>18407</v>
      </c>
      <c r="C3879" s="2">
        <v>45504.461817129632</v>
      </c>
      <c r="D3879" s="2">
        <f>(Table_query__11[[#This Row],[Submission Time]]+365)</f>
        <v>45869.461817129632</v>
      </c>
      <c r="E3879" s="1" t="s">
        <v>1039</v>
      </c>
      <c r="F3879" s="1" t="s">
        <v>69</v>
      </c>
      <c r="G3879" s="1" t="s">
        <v>18402</v>
      </c>
      <c r="H3879" s="1" t="s">
        <v>18408</v>
      </c>
      <c r="I3879" s="1" t="s">
        <v>976</v>
      </c>
      <c r="J3879" s="1" t="s">
        <v>21</v>
      </c>
      <c r="K3879" s="1" t="s">
        <v>18409</v>
      </c>
      <c r="L3879" s="1" t="s">
        <v>18409</v>
      </c>
      <c r="M3879" s="1" t="s">
        <v>23</v>
      </c>
      <c r="N3879" s="1" t="s">
        <v>24</v>
      </c>
    </row>
    <row r="3880" spans="1:14" x14ac:dyDescent="0.25">
      <c r="A3880" s="1" t="s">
        <v>18410</v>
      </c>
      <c r="B3880" s="1" t="s">
        <v>18411</v>
      </c>
      <c r="C3880" s="2">
        <v>45282.107199074075</v>
      </c>
      <c r="D3880" s="2">
        <f>(Table_query__11[[#This Row],[Submission Time]]+365)</f>
        <v>45647.107199074075</v>
      </c>
      <c r="E3880" s="1" t="s">
        <v>1034</v>
      </c>
      <c r="F3880" s="1" t="s">
        <v>157</v>
      </c>
      <c r="G3880" s="1" t="s">
        <v>18412</v>
      </c>
      <c r="H3880" s="1" t="s">
        <v>6940</v>
      </c>
      <c r="I3880" s="1" t="s">
        <v>2227</v>
      </c>
      <c r="J3880" s="1" t="s">
        <v>21</v>
      </c>
      <c r="K3880" s="1" t="s">
        <v>18413</v>
      </c>
      <c r="L3880" s="1" t="s">
        <v>18413</v>
      </c>
      <c r="M3880" s="1" t="s">
        <v>23</v>
      </c>
      <c r="N3880" s="1" t="s">
        <v>24</v>
      </c>
    </row>
    <row r="3881" spans="1:14" x14ac:dyDescent="0.25">
      <c r="A3881" s="1" t="s">
        <v>18414</v>
      </c>
      <c r="B3881" s="1" t="s">
        <v>18415</v>
      </c>
      <c r="C3881" s="2">
        <v>45299.270567129628</v>
      </c>
      <c r="D3881" s="2">
        <f>(Table_query__11[[#This Row],[Submission Time]]+365)</f>
        <v>45664.270567129628</v>
      </c>
      <c r="E3881" s="1" t="s">
        <v>18416</v>
      </c>
      <c r="F3881" s="1"/>
      <c r="G3881" s="1" t="s">
        <v>18412</v>
      </c>
      <c r="H3881" s="1"/>
      <c r="I3881" s="1" t="s">
        <v>448</v>
      </c>
      <c r="J3881" s="1" t="s">
        <v>21</v>
      </c>
      <c r="K3881" s="1" t="s">
        <v>18417</v>
      </c>
      <c r="L3881" s="1" t="s">
        <v>18417</v>
      </c>
      <c r="M3881" s="1" t="s">
        <v>23</v>
      </c>
      <c r="N3881" s="1" t="s">
        <v>24</v>
      </c>
    </row>
    <row r="3882" spans="1:14" x14ac:dyDescent="0.25">
      <c r="A3882" s="1" t="s">
        <v>18418</v>
      </c>
      <c r="B3882" s="1" t="s">
        <v>18419</v>
      </c>
      <c r="C3882" s="2">
        <v>45232.266631944447</v>
      </c>
      <c r="D3882" s="2">
        <f>(Table_query__11[[#This Row],[Submission Time]]+365)</f>
        <v>45597.266631944447</v>
      </c>
      <c r="E3882" s="1" t="s">
        <v>248</v>
      </c>
      <c r="F3882" s="1"/>
      <c r="G3882" s="1" t="s">
        <v>18412</v>
      </c>
      <c r="H3882" s="1" t="s">
        <v>18420</v>
      </c>
      <c r="I3882" s="1" t="s">
        <v>2666</v>
      </c>
      <c r="J3882" s="1" t="s">
        <v>21</v>
      </c>
      <c r="K3882" s="1" t="s">
        <v>18421</v>
      </c>
      <c r="L3882" s="1" t="s">
        <v>18421</v>
      </c>
      <c r="M3882" s="1" t="s">
        <v>23</v>
      </c>
      <c r="N3882" s="1" t="s">
        <v>24</v>
      </c>
    </row>
    <row r="3883" spans="1:14" x14ac:dyDescent="0.25">
      <c r="A3883" s="1" t="s">
        <v>18418</v>
      </c>
      <c r="B3883" s="1" t="s">
        <v>18422</v>
      </c>
      <c r="C3883" s="2">
        <v>45385.394236111111</v>
      </c>
      <c r="D3883" s="2">
        <f>(Table_query__11[[#This Row],[Submission Time]]+365)</f>
        <v>45750.394236111111</v>
      </c>
      <c r="E3883" s="1" t="s">
        <v>248</v>
      </c>
      <c r="F3883" s="1"/>
      <c r="G3883" s="1" t="s">
        <v>18412</v>
      </c>
      <c r="H3883" s="1" t="s">
        <v>18423</v>
      </c>
      <c r="I3883" s="1" t="s">
        <v>2666</v>
      </c>
      <c r="J3883" s="1" t="s">
        <v>21</v>
      </c>
      <c r="K3883" s="1" t="s">
        <v>18421</v>
      </c>
      <c r="L3883" s="1" t="s">
        <v>18421</v>
      </c>
      <c r="M3883" s="1" t="s">
        <v>23</v>
      </c>
      <c r="N3883" s="1" t="s">
        <v>24</v>
      </c>
    </row>
    <row r="3884" spans="1:14" x14ac:dyDescent="0.25">
      <c r="A3884" s="1" t="s">
        <v>18424</v>
      </c>
      <c r="B3884" s="1" t="s">
        <v>18425</v>
      </c>
      <c r="C3884" s="2">
        <v>45412.418379629627</v>
      </c>
      <c r="D3884" s="2">
        <f>(Table_query__11[[#This Row],[Submission Time]]+365)</f>
        <v>45777.418379629627</v>
      </c>
      <c r="E3884" s="1" t="s">
        <v>18426</v>
      </c>
      <c r="F3884" s="1" t="s">
        <v>17</v>
      </c>
      <c r="G3884" s="1" t="s">
        <v>18412</v>
      </c>
      <c r="H3884" s="1"/>
      <c r="I3884" s="1" t="s">
        <v>244</v>
      </c>
      <c r="J3884" s="1" t="s">
        <v>79</v>
      </c>
      <c r="K3884" s="1" t="s">
        <v>18427</v>
      </c>
      <c r="L3884" s="1" t="s">
        <v>18427</v>
      </c>
      <c r="M3884" s="1" t="s">
        <v>23</v>
      </c>
      <c r="N3884" s="1" t="s">
        <v>24</v>
      </c>
    </row>
    <row r="3885" spans="1:14" x14ac:dyDescent="0.25">
      <c r="A3885" s="1" t="s">
        <v>18428</v>
      </c>
      <c r="B3885" s="1" t="s">
        <v>18429</v>
      </c>
      <c r="C3885" s="2">
        <v>45456.296168981484</v>
      </c>
      <c r="D3885" s="2">
        <f>(Table_query__11[[#This Row],[Submission Time]]+365)</f>
        <v>45821.296168981484</v>
      </c>
      <c r="E3885" s="1" t="s">
        <v>18430</v>
      </c>
      <c r="F3885" s="1" t="s">
        <v>428</v>
      </c>
      <c r="G3885" s="1" t="s">
        <v>18412</v>
      </c>
      <c r="H3885" s="1" t="s">
        <v>18431</v>
      </c>
      <c r="I3885" s="1" t="s">
        <v>1237</v>
      </c>
      <c r="J3885" s="1" t="s">
        <v>21</v>
      </c>
      <c r="K3885" s="1" t="s">
        <v>18432</v>
      </c>
      <c r="L3885" s="1" t="s">
        <v>18432</v>
      </c>
      <c r="M3885" s="1" t="s">
        <v>23</v>
      </c>
      <c r="N3885" s="1" t="s">
        <v>24</v>
      </c>
    </row>
    <row r="3886" spans="1:14" x14ac:dyDescent="0.25">
      <c r="A3886" s="1" t="s">
        <v>18433</v>
      </c>
      <c r="B3886" s="1" t="s">
        <v>18434</v>
      </c>
      <c r="C3886" s="2">
        <v>45525.129826388889</v>
      </c>
      <c r="D3886" s="2">
        <f>(Table_query__11[[#This Row],[Submission Time]]+365)</f>
        <v>45890.129826388889</v>
      </c>
      <c r="E3886" s="1" t="s">
        <v>18435</v>
      </c>
      <c r="F3886" s="1"/>
      <c r="G3886" s="1" t="s">
        <v>18436</v>
      </c>
      <c r="H3886" s="1" t="s">
        <v>18437</v>
      </c>
      <c r="I3886" s="1" t="s">
        <v>31</v>
      </c>
      <c r="J3886" s="1" t="s">
        <v>21</v>
      </c>
      <c r="K3886" s="1" t="s">
        <v>18437</v>
      </c>
      <c r="L3886" s="1" t="s">
        <v>18437</v>
      </c>
      <c r="M3886" s="1" t="s">
        <v>23</v>
      </c>
      <c r="N3886" s="1" t="s">
        <v>24</v>
      </c>
    </row>
    <row r="3887" spans="1:14" x14ac:dyDescent="0.25">
      <c r="A3887" s="1" t="s">
        <v>18438</v>
      </c>
      <c r="B3887" s="1" t="s">
        <v>18439</v>
      </c>
      <c r="C3887" s="2">
        <v>45474.190729166665</v>
      </c>
      <c r="D3887" s="2">
        <f>(Table_query__11[[#This Row],[Submission Time]]+365)</f>
        <v>45839.190729166665</v>
      </c>
      <c r="E3887" s="1" t="s">
        <v>6284</v>
      </c>
      <c r="F3887" s="1" t="s">
        <v>50</v>
      </c>
      <c r="G3887" s="1" t="s">
        <v>18440</v>
      </c>
      <c r="H3887" s="1" t="s">
        <v>18441</v>
      </c>
      <c r="I3887" s="1" t="s">
        <v>592</v>
      </c>
      <c r="J3887" s="1" t="s">
        <v>21</v>
      </c>
      <c r="K3887" s="1" t="s">
        <v>18442</v>
      </c>
      <c r="L3887" s="1" t="s">
        <v>18442</v>
      </c>
      <c r="M3887" s="1" t="s">
        <v>23</v>
      </c>
      <c r="N3887" s="1" t="s">
        <v>24</v>
      </c>
    </row>
    <row r="3888" spans="1:14" x14ac:dyDescent="0.25">
      <c r="A3888" s="1" t="s">
        <v>18443</v>
      </c>
      <c r="B3888" s="1" t="s">
        <v>18444</v>
      </c>
      <c r="C3888" s="2">
        <v>45491.328946759262</v>
      </c>
      <c r="D3888" s="2">
        <f>(Table_query__11[[#This Row],[Submission Time]]+365)</f>
        <v>45856.328946759262</v>
      </c>
      <c r="E3888" s="1" t="s">
        <v>18445</v>
      </c>
      <c r="F3888" s="1" t="s">
        <v>584</v>
      </c>
      <c r="G3888" s="1" t="s">
        <v>18440</v>
      </c>
      <c r="H3888" s="1" t="s">
        <v>18446</v>
      </c>
      <c r="I3888" s="1" t="s">
        <v>392</v>
      </c>
      <c r="J3888" s="1" t="s">
        <v>21</v>
      </c>
      <c r="K3888" s="1" t="s">
        <v>18447</v>
      </c>
      <c r="L3888" s="1" t="s">
        <v>18447</v>
      </c>
      <c r="M3888" s="1" t="s">
        <v>23</v>
      </c>
      <c r="N3888" s="1" t="s">
        <v>24</v>
      </c>
    </row>
    <row r="3889" spans="1:14" x14ac:dyDescent="0.25">
      <c r="A3889" s="1" t="s">
        <v>18448</v>
      </c>
      <c r="B3889" s="1" t="s">
        <v>18449</v>
      </c>
      <c r="C3889" s="2">
        <v>45275.53738425926</v>
      </c>
      <c r="D3889" s="2">
        <f>(Table_query__11[[#This Row],[Submission Time]]+365)</f>
        <v>45640.53738425926</v>
      </c>
      <c r="E3889" s="1" t="s">
        <v>15401</v>
      </c>
      <c r="F3889" s="1" t="s">
        <v>50</v>
      </c>
      <c r="G3889" s="1" t="s">
        <v>18440</v>
      </c>
      <c r="H3889" s="1" t="s">
        <v>18450</v>
      </c>
      <c r="I3889" s="1" t="s">
        <v>1652</v>
      </c>
      <c r="J3889" s="1" t="s">
        <v>21</v>
      </c>
      <c r="K3889" s="1" t="s">
        <v>18451</v>
      </c>
      <c r="L3889" s="1" t="s">
        <v>18451</v>
      </c>
      <c r="M3889" s="1" t="s">
        <v>23</v>
      </c>
      <c r="N3889" s="1" t="s">
        <v>24</v>
      </c>
    </row>
    <row r="3890" spans="1:14" x14ac:dyDescent="0.25">
      <c r="A3890" s="1" t="s">
        <v>18452</v>
      </c>
      <c r="B3890" s="1" t="s">
        <v>18453</v>
      </c>
      <c r="C3890" s="2">
        <v>45467.184166666666</v>
      </c>
      <c r="D3890" s="2">
        <f>(Table_query__11[[#This Row],[Submission Time]]+365)</f>
        <v>45832.184166666666</v>
      </c>
      <c r="E3890" s="1" t="s">
        <v>5275</v>
      </c>
      <c r="F3890" s="1" t="s">
        <v>584</v>
      </c>
      <c r="G3890" s="1" t="s">
        <v>18454</v>
      </c>
      <c r="H3890" s="1" t="s">
        <v>18455</v>
      </c>
      <c r="I3890" s="1" t="s">
        <v>167</v>
      </c>
      <c r="J3890" s="1" t="s">
        <v>21</v>
      </c>
      <c r="K3890" s="1" t="s">
        <v>18456</v>
      </c>
      <c r="L3890" s="1" t="s">
        <v>18456</v>
      </c>
      <c r="M3890" s="1" t="s">
        <v>23</v>
      </c>
      <c r="N3890" s="1" t="s">
        <v>24</v>
      </c>
    </row>
    <row r="3891" spans="1:14" x14ac:dyDescent="0.25">
      <c r="A3891" s="1" t="s">
        <v>18457</v>
      </c>
      <c r="B3891" s="1" t="s">
        <v>18458</v>
      </c>
      <c r="C3891" s="2">
        <v>45413.187418981484</v>
      </c>
      <c r="D3891" s="2">
        <f>(Table_query__11[[#This Row],[Submission Time]]+365)</f>
        <v>45778.187418981484</v>
      </c>
      <c r="E3891" s="1" t="s">
        <v>1305</v>
      </c>
      <c r="F3891" s="1" t="s">
        <v>129</v>
      </c>
      <c r="G3891" s="1" t="s">
        <v>18459</v>
      </c>
      <c r="H3891" s="1" t="s">
        <v>18460</v>
      </c>
      <c r="I3891" s="1" t="s">
        <v>5903</v>
      </c>
      <c r="J3891" s="1" t="s">
        <v>21</v>
      </c>
      <c r="K3891" s="1" t="s">
        <v>18461</v>
      </c>
      <c r="L3891" s="1" t="s">
        <v>18461</v>
      </c>
      <c r="M3891" s="1" t="s">
        <v>23</v>
      </c>
      <c r="N3891" s="1" t="s">
        <v>24</v>
      </c>
    </row>
    <row r="3892" spans="1:14" x14ac:dyDescent="0.25">
      <c r="A3892" s="1" t="s">
        <v>18462</v>
      </c>
      <c r="B3892" s="1" t="s">
        <v>18463</v>
      </c>
      <c r="C3892" s="2">
        <v>45510.140648148146</v>
      </c>
      <c r="D3892" s="2">
        <f>(Table_query__11[[#This Row],[Submission Time]]+365)</f>
        <v>45875.140648148146</v>
      </c>
      <c r="E3892" s="1" t="s">
        <v>18464</v>
      </c>
      <c r="F3892" s="1" t="s">
        <v>8155</v>
      </c>
      <c r="G3892" s="1" t="s">
        <v>18459</v>
      </c>
      <c r="H3892" s="1" t="s">
        <v>18465</v>
      </c>
      <c r="I3892" s="1" t="s">
        <v>18466</v>
      </c>
      <c r="J3892" s="1" t="s">
        <v>79</v>
      </c>
      <c r="K3892" s="1" t="s">
        <v>18467</v>
      </c>
      <c r="L3892" s="1" t="s">
        <v>18467</v>
      </c>
      <c r="M3892" s="1" t="s">
        <v>23</v>
      </c>
      <c r="N3892" s="1" t="s">
        <v>24</v>
      </c>
    </row>
    <row r="3893" spans="1:14" x14ac:dyDescent="0.25">
      <c r="A3893" s="1" t="s">
        <v>18468</v>
      </c>
      <c r="B3893" s="1" t="s">
        <v>18469</v>
      </c>
      <c r="C3893" s="2">
        <v>45232.212858796294</v>
      </c>
      <c r="D3893" s="2">
        <f>(Table_query__11[[#This Row],[Submission Time]]+365)</f>
        <v>45597.212858796294</v>
      </c>
      <c r="E3893" s="1" t="s">
        <v>1610</v>
      </c>
      <c r="F3893" s="1" t="s">
        <v>157</v>
      </c>
      <c r="G3893" s="1" t="s">
        <v>18470</v>
      </c>
      <c r="H3893" s="1" t="s">
        <v>18471</v>
      </c>
      <c r="I3893" s="1" t="s">
        <v>4596</v>
      </c>
      <c r="J3893" s="1" t="s">
        <v>79</v>
      </c>
      <c r="K3893" s="1" t="s">
        <v>18472</v>
      </c>
      <c r="L3893" s="1" t="s">
        <v>18472</v>
      </c>
      <c r="M3893" s="1" t="s">
        <v>23</v>
      </c>
      <c r="N3893" s="1" t="s">
        <v>24</v>
      </c>
    </row>
    <row r="3894" spans="1:14" x14ac:dyDescent="0.25">
      <c r="A3894" s="1" t="s">
        <v>18473</v>
      </c>
      <c r="B3894" s="1" t="s">
        <v>18474</v>
      </c>
      <c r="C3894" s="2">
        <v>45421.220185185186</v>
      </c>
      <c r="D3894" s="2">
        <f>(Table_query__11[[#This Row],[Submission Time]]+365)</f>
        <v>45786.220185185186</v>
      </c>
      <c r="E3894" s="1" t="s">
        <v>4202</v>
      </c>
      <c r="F3894" s="1" t="s">
        <v>69</v>
      </c>
      <c r="G3894" s="1" t="s">
        <v>18475</v>
      </c>
      <c r="H3894" s="1" t="s">
        <v>18476</v>
      </c>
      <c r="I3894" s="1" t="s">
        <v>560</v>
      </c>
      <c r="J3894" s="1" t="s">
        <v>21</v>
      </c>
      <c r="K3894" s="1" t="s">
        <v>18477</v>
      </c>
      <c r="L3894" s="1" t="s">
        <v>18477</v>
      </c>
      <c r="M3894" s="1" t="s">
        <v>23</v>
      </c>
      <c r="N3894" s="1" t="s">
        <v>24</v>
      </c>
    </row>
    <row r="3895" spans="1:14" x14ac:dyDescent="0.25">
      <c r="A3895" s="1" t="s">
        <v>18478</v>
      </c>
      <c r="B3895" s="1" t="s">
        <v>18479</v>
      </c>
      <c r="C3895" s="2">
        <v>45248.391597222224</v>
      </c>
      <c r="D3895" s="2">
        <f>(Table_query__11[[#This Row],[Submission Time]]+365)</f>
        <v>45613.391597222224</v>
      </c>
      <c r="E3895" s="1" t="s">
        <v>18480</v>
      </c>
      <c r="F3895" s="1"/>
      <c r="G3895" s="1" t="s">
        <v>18481</v>
      </c>
      <c r="H3895" s="1"/>
      <c r="I3895" s="1" t="s">
        <v>1730</v>
      </c>
      <c r="J3895" s="1" t="s">
        <v>79</v>
      </c>
      <c r="K3895" s="1" t="s">
        <v>18482</v>
      </c>
      <c r="L3895" s="1" t="s">
        <v>18482</v>
      </c>
      <c r="M3895" s="1" t="s">
        <v>23</v>
      </c>
      <c r="N3895" s="1" t="s">
        <v>24</v>
      </c>
    </row>
    <row r="3896" spans="1:14" x14ac:dyDescent="0.25">
      <c r="A3896" s="1" t="s">
        <v>18483</v>
      </c>
      <c r="B3896" s="1" t="s">
        <v>18484</v>
      </c>
      <c r="C3896" s="2">
        <v>45371.246828703705</v>
      </c>
      <c r="D3896" s="2">
        <f>(Table_query__11[[#This Row],[Submission Time]]+365)</f>
        <v>45736.246828703705</v>
      </c>
      <c r="E3896" s="1" t="s">
        <v>1543</v>
      </c>
      <c r="F3896" s="1" t="s">
        <v>428</v>
      </c>
      <c r="G3896" s="1" t="s">
        <v>18485</v>
      </c>
      <c r="H3896" s="1" t="s">
        <v>18486</v>
      </c>
      <c r="I3896" s="1" t="s">
        <v>8574</v>
      </c>
      <c r="J3896" s="1" t="s">
        <v>21</v>
      </c>
      <c r="K3896" s="1" t="s">
        <v>18487</v>
      </c>
      <c r="L3896" s="1" t="s">
        <v>18487</v>
      </c>
      <c r="M3896" s="1" t="s">
        <v>23</v>
      </c>
      <c r="N3896" s="1" t="s">
        <v>24</v>
      </c>
    </row>
    <row r="3897" spans="1:14" x14ac:dyDescent="0.25">
      <c r="A3897" s="1" t="s">
        <v>18488</v>
      </c>
      <c r="B3897" s="1" t="s">
        <v>18489</v>
      </c>
      <c r="C3897" s="2">
        <v>45379.578981481478</v>
      </c>
      <c r="D3897" s="2">
        <f>(Table_query__11[[#This Row],[Submission Time]]+365)</f>
        <v>45744.578981481478</v>
      </c>
      <c r="E3897" s="1" t="s">
        <v>18490</v>
      </c>
      <c r="F3897" s="1"/>
      <c r="G3897" s="1" t="s">
        <v>725</v>
      </c>
      <c r="H3897" s="1" t="s">
        <v>18491</v>
      </c>
      <c r="I3897" s="1" t="s">
        <v>18492</v>
      </c>
      <c r="J3897" s="1" t="s">
        <v>18493</v>
      </c>
      <c r="K3897" s="1" t="s">
        <v>18494</v>
      </c>
      <c r="L3897" s="1" t="s">
        <v>18494</v>
      </c>
      <c r="M3897" s="1" t="s">
        <v>23</v>
      </c>
      <c r="N3897" s="1" t="s">
        <v>24</v>
      </c>
    </row>
    <row r="3898" spans="1:14" x14ac:dyDescent="0.25">
      <c r="A3898" s="1" t="s">
        <v>18495</v>
      </c>
      <c r="B3898" s="1" t="s">
        <v>18496</v>
      </c>
      <c r="C3898" s="2">
        <v>45385.540729166663</v>
      </c>
      <c r="D3898" s="2">
        <f>(Table_query__11[[#This Row],[Submission Time]]+365)</f>
        <v>45750.540729166663</v>
      </c>
      <c r="E3898" s="1" t="s">
        <v>1519</v>
      </c>
      <c r="F3898" s="1" t="s">
        <v>69</v>
      </c>
      <c r="G3898" s="1" t="s">
        <v>725</v>
      </c>
      <c r="H3898" s="1" t="s">
        <v>18497</v>
      </c>
      <c r="I3898" s="1" t="s">
        <v>4579</v>
      </c>
      <c r="J3898" s="1" t="s">
        <v>21</v>
      </c>
      <c r="K3898" s="1" t="s">
        <v>18498</v>
      </c>
      <c r="L3898" s="1" t="s">
        <v>18498</v>
      </c>
      <c r="M3898" s="1" t="s">
        <v>23</v>
      </c>
      <c r="N3898" s="1" t="s">
        <v>24</v>
      </c>
    </row>
    <row r="3899" spans="1:14" x14ac:dyDescent="0.25">
      <c r="A3899" s="1" t="s">
        <v>18499</v>
      </c>
      <c r="B3899" s="1" t="s">
        <v>18500</v>
      </c>
      <c r="C3899" s="2">
        <v>45258.130370370367</v>
      </c>
      <c r="D3899" s="2">
        <f>(Table_query__11[[#This Row],[Submission Time]]+365)</f>
        <v>45623.130370370367</v>
      </c>
      <c r="E3899" s="1" t="s">
        <v>2663</v>
      </c>
      <c r="F3899" s="1" t="s">
        <v>129</v>
      </c>
      <c r="G3899" s="1" t="s">
        <v>725</v>
      </c>
      <c r="H3899" s="1" t="s">
        <v>18501</v>
      </c>
      <c r="I3899" s="1" t="s">
        <v>3728</v>
      </c>
      <c r="J3899" s="1" t="s">
        <v>21</v>
      </c>
      <c r="K3899" s="1" t="s">
        <v>2966</v>
      </c>
      <c r="L3899" s="1" t="s">
        <v>2966</v>
      </c>
      <c r="M3899" s="1" t="s">
        <v>23</v>
      </c>
      <c r="N3899" s="1" t="s">
        <v>24</v>
      </c>
    </row>
    <row r="3900" spans="1:14" x14ac:dyDescent="0.25">
      <c r="A3900" s="1" t="s">
        <v>18502</v>
      </c>
      <c r="B3900" s="1" t="s">
        <v>18503</v>
      </c>
      <c r="C3900" s="2">
        <v>45288.449305555558</v>
      </c>
      <c r="D3900" s="2">
        <f>(Table_query__11[[#This Row],[Submission Time]]+365)</f>
        <v>45653.449305555558</v>
      </c>
      <c r="E3900" s="1" t="s">
        <v>217</v>
      </c>
      <c r="F3900" s="1" t="s">
        <v>2408</v>
      </c>
      <c r="G3900" s="1" t="s">
        <v>18504</v>
      </c>
      <c r="H3900" s="1" t="s">
        <v>3122</v>
      </c>
      <c r="I3900" s="1" t="s">
        <v>18505</v>
      </c>
      <c r="J3900" s="1" t="s">
        <v>213</v>
      </c>
      <c r="K3900" s="1" t="s">
        <v>18506</v>
      </c>
      <c r="L3900" s="1" t="s">
        <v>18506</v>
      </c>
      <c r="M3900" s="1" t="s">
        <v>23</v>
      </c>
      <c r="N3900" s="1" t="s">
        <v>24</v>
      </c>
    </row>
    <row r="3901" spans="1:14" x14ac:dyDescent="0.25">
      <c r="A3901" s="1" t="s">
        <v>18507</v>
      </c>
      <c r="B3901" s="1" t="s">
        <v>18508</v>
      </c>
      <c r="C3901" s="2">
        <v>45308.176863425928</v>
      </c>
      <c r="D3901" s="2">
        <f>(Table_query__11[[#This Row],[Submission Time]]+365)</f>
        <v>45673.176863425928</v>
      </c>
      <c r="E3901" s="1" t="s">
        <v>103</v>
      </c>
      <c r="F3901" s="1" t="s">
        <v>50</v>
      </c>
      <c r="G3901" s="1" t="s">
        <v>18509</v>
      </c>
      <c r="H3901" s="1"/>
      <c r="I3901" s="1" t="s">
        <v>244</v>
      </c>
      <c r="J3901" s="1" t="s">
        <v>79</v>
      </c>
      <c r="K3901" s="1" t="s">
        <v>80</v>
      </c>
      <c r="L3901" s="1" t="s">
        <v>80</v>
      </c>
      <c r="M3901" s="1" t="s">
        <v>23</v>
      </c>
      <c r="N3901" s="1" t="s">
        <v>24</v>
      </c>
    </row>
    <row r="3902" spans="1:14" x14ac:dyDescent="0.25">
      <c r="A3902" s="1" t="s">
        <v>18510</v>
      </c>
      <c r="B3902" s="1" t="s">
        <v>18511</v>
      </c>
      <c r="C3902" s="2">
        <v>45313.094710648147</v>
      </c>
      <c r="D3902" s="2">
        <f>(Table_query__11[[#This Row],[Submission Time]]+365)</f>
        <v>45678.094710648147</v>
      </c>
      <c r="E3902" s="1" t="s">
        <v>8000</v>
      </c>
      <c r="F3902" s="1" t="s">
        <v>50</v>
      </c>
      <c r="G3902" s="1" t="s">
        <v>18512</v>
      </c>
      <c r="H3902" s="1"/>
      <c r="I3902" s="1" t="s">
        <v>10245</v>
      </c>
      <c r="J3902" s="1" t="s">
        <v>79</v>
      </c>
      <c r="K3902" s="1" t="s">
        <v>80</v>
      </c>
      <c r="L3902" s="1" t="s">
        <v>80</v>
      </c>
      <c r="M3902" s="1" t="s">
        <v>23</v>
      </c>
      <c r="N3902" s="1" t="s">
        <v>24</v>
      </c>
    </row>
    <row r="3903" spans="1:14" x14ac:dyDescent="0.25">
      <c r="A3903" s="1" t="s">
        <v>18513</v>
      </c>
      <c r="B3903" s="1" t="s">
        <v>18514</v>
      </c>
      <c r="C3903" s="2">
        <v>45346.119710648149</v>
      </c>
      <c r="D3903" s="2">
        <f>(Table_query__11[[#This Row],[Submission Time]]+365)</f>
        <v>45711.119710648149</v>
      </c>
      <c r="E3903" s="1" t="s">
        <v>18515</v>
      </c>
      <c r="F3903" s="1" t="s">
        <v>584</v>
      </c>
      <c r="G3903" s="1" t="s">
        <v>18509</v>
      </c>
      <c r="H3903" s="1" t="s">
        <v>18516</v>
      </c>
      <c r="I3903" s="1" t="s">
        <v>18517</v>
      </c>
      <c r="J3903" s="1" t="s">
        <v>21</v>
      </c>
      <c r="K3903" s="1" t="s">
        <v>18518</v>
      </c>
      <c r="L3903" s="1" t="s">
        <v>18518</v>
      </c>
      <c r="M3903" s="1" t="s">
        <v>23</v>
      </c>
      <c r="N3903" s="1" t="s">
        <v>24</v>
      </c>
    </row>
    <row r="3904" spans="1:14" x14ac:dyDescent="0.25">
      <c r="A3904" s="1" t="s">
        <v>18519</v>
      </c>
      <c r="B3904" s="1" t="s">
        <v>18520</v>
      </c>
      <c r="C3904" s="2">
        <v>45350.484085648146</v>
      </c>
      <c r="D3904" s="2">
        <f>(Table_query__11[[#This Row],[Submission Time]]+365)</f>
        <v>45715.484085648146</v>
      </c>
      <c r="E3904" s="1" t="s">
        <v>5065</v>
      </c>
      <c r="F3904" s="1" t="s">
        <v>69</v>
      </c>
      <c r="G3904" s="1" t="s">
        <v>18509</v>
      </c>
      <c r="H3904" s="1" t="s">
        <v>18521</v>
      </c>
      <c r="I3904" s="1" t="s">
        <v>8092</v>
      </c>
      <c r="J3904" s="1" t="s">
        <v>21</v>
      </c>
      <c r="K3904" s="1" t="s">
        <v>18522</v>
      </c>
      <c r="L3904" s="1" t="s">
        <v>18522</v>
      </c>
      <c r="M3904" s="1" t="s">
        <v>23</v>
      </c>
      <c r="N3904" s="1" t="s">
        <v>24</v>
      </c>
    </row>
    <row r="3905" spans="1:14" x14ac:dyDescent="0.25">
      <c r="A3905" s="1" t="s">
        <v>18523</v>
      </c>
      <c r="B3905" s="1" t="s">
        <v>18524</v>
      </c>
      <c r="C3905" s="2">
        <v>45365.212187500001</v>
      </c>
      <c r="D3905" s="2">
        <f>(Table_query__11[[#This Row],[Submission Time]]+365)</f>
        <v>45730.212187500001</v>
      </c>
      <c r="E3905" s="1" t="s">
        <v>18525</v>
      </c>
      <c r="F3905" s="1" t="s">
        <v>8594</v>
      </c>
      <c r="G3905" s="1" t="s">
        <v>18504</v>
      </c>
      <c r="H3905" s="1" t="s">
        <v>18516</v>
      </c>
      <c r="I3905" s="1" t="s">
        <v>595</v>
      </c>
      <c r="J3905" s="1" t="s">
        <v>21</v>
      </c>
      <c r="K3905" s="1" t="s">
        <v>18526</v>
      </c>
      <c r="L3905" s="1" t="s">
        <v>18526</v>
      </c>
      <c r="M3905" s="1" t="s">
        <v>23</v>
      </c>
      <c r="N3905" s="1" t="s">
        <v>24</v>
      </c>
    </row>
    <row r="3906" spans="1:14" x14ac:dyDescent="0.25">
      <c r="A3906" s="1" t="s">
        <v>18527</v>
      </c>
      <c r="B3906" s="1" t="s">
        <v>18528</v>
      </c>
      <c r="C3906" s="2">
        <v>45413.115671296298</v>
      </c>
      <c r="D3906" s="2">
        <f>(Table_query__11[[#This Row],[Submission Time]]+365)</f>
        <v>45778.115671296298</v>
      </c>
      <c r="E3906" s="1" t="s">
        <v>1721</v>
      </c>
      <c r="F3906" s="1" t="s">
        <v>104</v>
      </c>
      <c r="G3906" s="1" t="s">
        <v>18509</v>
      </c>
      <c r="H3906" s="1" t="s">
        <v>18529</v>
      </c>
      <c r="I3906" s="1" t="s">
        <v>3343</v>
      </c>
      <c r="J3906" s="1" t="s">
        <v>21</v>
      </c>
      <c r="K3906" s="1" t="s">
        <v>18530</v>
      </c>
      <c r="L3906" s="1" t="s">
        <v>18530</v>
      </c>
      <c r="M3906" s="1" t="s">
        <v>23</v>
      </c>
      <c r="N3906" s="1" t="s">
        <v>24</v>
      </c>
    </row>
    <row r="3907" spans="1:14" x14ac:dyDescent="0.25">
      <c r="A3907" s="1" t="s">
        <v>18531</v>
      </c>
      <c r="B3907" s="1" t="s">
        <v>18532</v>
      </c>
      <c r="C3907" s="2">
        <v>45470.27853009259</v>
      </c>
      <c r="D3907" s="2">
        <f>(Table_query__11[[#This Row],[Submission Time]]+365)</f>
        <v>45835.27853009259</v>
      </c>
      <c r="E3907" s="1" t="s">
        <v>18533</v>
      </c>
      <c r="F3907" s="1" t="s">
        <v>135</v>
      </c>
      <c r="G3907" s="1" t="s">
        <v>18509</v>
      </c>
      <c r="H3907" s="1" t="s">
        <v>18534</v>
      </c>
      <c r="I3907" s="1" t="s">
        <v>1710</v>
      </c>
      <c r="J3907" s="1" t="s">
        <v>21</v>
      </c>
      <c r="K3907" s="1" t="s">
        <v>18535</v>
      </c>
      <c r="L3907" s="1" t="s">
        <v>18535</v>
      </c>
      <c r="M3907" s="1" t="s">
        <v>23</v>
      </c>
      <c r="N3907" s="1" t="s">
        <v>24</v>
      </c>
    </row>
    <row r="3908" spans="1:14" x14ac:dyDescent="0.25">
      <c r="A3908" s="1" t="s">
        <v>18536</v>
      </c>
      <c r="B3908" s="1" t="s">
        <v>18537</v>
      </c>
      <c r="C3908" s="2">
        <v>45474.258113425924</v>
      </c>
      <c r="D3908" s="2">
        <f>(Table_query__11[[#This Row],[Submission Time]]+365)</f>
        <v>45839.258113425924</v>
      </c>
      <c r="E3908" s="1" t="s">
        <v>1075</v>
      </c>
      <c r="F3908" s="1" t="s">
        <v>135</v>
      </c>
      <c r="G3908" s="1" t="s">
        <v>18509</v>
      </c>
      <c r="H3908" s="1" t="s">
        <v>18534</v>
      </c>
      <c r="I3908" s="1" t="s">
        <v>1710</v>
      </c>
      <c r="J3908" s="1" t="s">
        <v>21</v>
      </c>
      <c r="K3908" s="1" t="s">
        <v>18535</v>
      </c>
      <c r="L3908" s="1" t="s">
        <v>18535</v>
      </c>
      <c r="M3908" s="1" t="s">
        <v>23</v>
      </c>
      <c r="N3908" s="1" t="s">
        <v>24</v>
      </c>
    </row>
    <row r="3909" spans="1:14" x14ac:dyDescent="0.25">
      <c r="A3909" s="1" t="s">
        <v>18538</v>
      </c>
      <c r="B3909" s="1" t="s">
        <v>18539</v>
      </c>
      <c r="C3909" s="2">
        <v>45491.28601851852</v>
      </c>
      <c r="D3909" s="2">
        <f>(Table_query__11[[#This Row],[Submission Time]]+365)</f>
        <v>45856.28601851852</v>
      </c>
      <c r="E3909" s="1" t="s">
        <v>1034</v>
      </c>
      <c r="F3909" s="1" t="s">
        <v>17</v>
      </c>
      <c r="G3909" s="1" t="s">
        <v>18509</v>
      </c>
      <c r="H3909" s="1" t="s">
        <v>18540</v>
      </c>
      <c r="I3909" s="1" t="s">
        <v>39</v>
      </c>
      <c r="J3909" s="1" t="s">
        <v>21</v>
      </c>
      <c r="K3909" s="1" t="s">
        <v>18541</v>
      </c>
      <c r="L3909" s="1" t="s">
        <v>18541</v>
      </c>
      <c r="M3909" s="1" t="s">
        <v>23</v>
      </c>
      <c r="N3909" s="1" t="s">
        <v>24</v>
      </c>
    </row>
    <row r="3910" spans="1:14" x14ac:dyDescent="0.25">
      <c r="A3910" s="1" t="s">
        <v>18542</v>
      </c>
      <c r="B3910" s="1" t="s">
        <v>18543</v>
      </c>
      <c r="C3910" s="2">
        <v>45526.28979166667</v>
      </c>
      <c r="D3910" s="2">
        <f>(Table_query__11[[#This Row],[Submission Time]]+365)</f>
        <v>45891.28979166667</v>
      </c>
      <c r="E3910" s="1" t="s">
        <v>75</v>
      </c>
      <c r="F3910" s="1" t="s">
        <v>28</v>
      </c>
      <c r="G3910" s="1" t="s">
        <v>18509</v>
      </c>
      <c r="H3910" s="1" t="s">
        <v>18544</v>
      </c>
      <c r="I3910" s="1" t="s">
        <v>595</v>
      </c>
      <c r="J3910" s="1" t="s">
        <v>21</v>
      </c>
      <c r="K3910" s="1" t="s">
        <v>18545</v>
      </c>
      <c r="L3910" s="1" t="s">
        <v>18545</v>
      </c>
      <c r="M3910" s="1" t="s">
        <v>23</v>
      </c>
      <c r="N3910" s="1" t="s">
        <v>24</v>
      </c>
    </row>
    <row r="3911" spans="1:14" x14ac:dyDescent="0.25">
      <c r="A3911" s="1" t="s">
        <v>18546</v>
      </c>
      <c r="B3911" s="1" t="s">
        <v>18547</v>
      </c>
      <c r="C3911" s="2">
        <v>45279.141087962962</v>
      </c>
      <c r="D3911" s="2">
        <f>(Table_query__11[[#This Row],[Submission Time]]+365)</f>
        <v>45644.141087962962</v>
      </c>
      <c r="E3911" s="1" t="s">
        <v>18548</v>
      </c>
      <c r="F3911" s="1" t="s">
        <v>28</v>
      </c>
      <c r="G3911" s="1" t="s">
        <v>18509</v>
      </c>
      <c r="H3911" s="1" t="s">
        <v>18549</v>
      </c>
      <c r="I3911" s="1" t="s">
        <v>806</v>
      </c>
      <c r="J3911" s="1" t="s">
        <v>21</v>
      </c>
      <c r="K3911" s="1" t="s">
        <v>18550</v>
      </c>
      <c r="L3911" s="1" t="s">
        <v>18550</v>
      </c>
      <c r="M3911" s="1" t="s">
        <v>23</v>
      </c>
      <c r="N3911" s="1" t="s">
        <v>24</v>
      </c>
    </row>
    <row r="3912" spans="1:14" x14ac:dyDescent="0.25">
      <c r="A3912" s="1" t="s">
        <v>18551</v>
      </c>
      <c r="B3912" s="1" t="s">
        <v>18552</v>
      </c>
      <c r="C3912" s="2">
        <v>45497.103946759256</v>
      </c>
      <c r="D3912" s="2">
        <f>(Table_query__11[[#This Row],[Submission Time]]+365)</f>
        <v>45862.103946759256</v>
      </c>
      <c r="E3912" s="1" t="s">
        <v>2446</v>
      </c>
      <c r="F3912" s="1" t="s">
        <v>50</v>
      </c>
      <c r="G3912" s="1" t="s">
        <v>18553</v>
      </c>
      <c r="H3912" s="1" t="s">
        <v>18554</v>
      </c>
      <c r="I3912" s="1" t="s">
        <v>2299</v>
      </c>
      <c r="J3912" s="1" t="s">
        <v>79</v>
      </c>
      <c r="K3912" s="1" t="s">
        <v>80</v>
      </c>
      <c r="L3912" s="1" t="s">
        <v>80</v>
      </c>
      <c r="M3912" s="1" t="s">
        <v>23</v>
      </c>
      <c r="N3912" s="1" t="s">
        <v>24</v>
      </c>
    </row>
    <row r="3913" spans="1:14" x14ac:dyDescent="0.25">
      <c r="A3913" s="1" t="s">
        <v>18555</v>
      </c>
      <c r="B3913" s="1" t="s">
        <v>18556</v>
      </c>
      <c r="C3913" s="2">
        <v>45233.180219907408</v>
      </c>
      <c r="D3913" s="2">
        <f>(Table_query__11[[#This Row],[Submission Time]]+365)</f>
        <v>45598.180219907408</v>
      </c>
      <c r="E3913" s="1" t="s">
        <v>502</v>
      </c>
      <c r="F3913" s="1" t="s">
        <v>3491</v>
      </c>
      <c r="G3913" s="1" t="s">
        <v>2918</v>
      </c>
      <c r="H3913" s="1" t="s">
        <v>18557</v>
      </c>
      <c r="I3913" s="1" t="s">
        <v>2069</v>
      </c>
      <c r="J3913" s="1" t="s">
        <v>21</v>
      </c>
      <c r="K3913" s="1" t="s">
        <v>18557</v>
      </c>
      <c r="L3913" s="1" t="s">
        <v>18557</v>
      </c>
      <c r="M3913" s="1" t="s">
        <v>23</v>
      </c>
      <c r="N3913" s="1" t="s">
        <v>24</v>
      </c>
    </row>
    <row r="3914" spans="1:14" x14ac:dyDescent="0.25">
      <c r="A3914" s="1" t="s">
        <v>18558</v>
      </c>
      <c r="B3914" s="1" t="s">
        <v>18559</v>
      </c>
      <c r="C3914" s="2">
        <v>45386.313993055555</v>
      </c>
      <c r="D3914" s="2">
        <f>(Table_query__11[[#This Row],[Submission Time]]+365)</f>
        <v>45751.313993055555</v>
      </c>
      <c r="E3914" s="1" t="s">
        <v>18560</v>
      </c>
      <c r="F3914" s="1" t="s">
        <v>209</v>
      </c>
      <c r="G3914" s="1" t="s">
        <v>3334</v>
      </c>
      <c r="H3914" s="1" t="s">
        <v>18561</v>
      </c>
      <c r="I3914" s="1" t="s">
        <v>8852</v>
      </c>
      <c r="J3914" s="1" t="s">
        <v>213</v>
      </c>
      <c r="K3914" s="1" t="s">
        <v>18562</v>
      </c>
      <c r="L3914" s="1" t="s">
        <v>18562</v>
      </c>
      <c r="M3914" s="1" t="s">
        <v>23</v>
      </c>
      <c r="N3914" s="1" t="s">
        <v>24</v>
      </c>
    </row>
    <row r="3915" spans="1:14" x14ac:dyDescent="0.25">
      <c r="A3915" s="1" t="s">
        <v>18563</v>
      </c>
      <c r="B3915" s="1" t="s">
        <v>18564</v>
      </c>
      <c r="C3915" s="2">
        <v>45434.104421296295</v>
      </c>
      <c r="D3915" s="2">
        <f>(Table_query__11[[#This Row],[Submission Time]]+365)</f>
        <v>45799.104421296295</v>
      </c>
      <c r="E3915" s="1" t="s">
        <v>408</v>
      </c>
      <c r="F3915" s="1"/>
      <c r="G3915" s="1" t="s">
        <v>2918</v>
      </c>
      <c r="H3915" s="1" t="s">
        <v>18565</v>
      </c>
      <c r="I3915" s="1" t="s">
        <v>1360</v>
      </c>
      <c r="J3915" s="1" t="s">
        <v>79</v>
      </c>
      <c r="K3915" s="1" t="s">
        <v>80</v>
      </c>
      <c r="L3915" s="1" t="s">
        <v>80</v>
      </c>
      <c r="M3915" s="1" t="s">
        <v>23</v>
      </c>
      <c r="N3915" s="1" t="s">
        <v>24</v>
      </c>
    </row>
    <row r="3916" spans="1:14" x14ac:dyDescent="0.25">
      <c r="A3916" s="1" t="s">
        <v>18566</v>
      </c>
      <c r="B3916" s="1" t="s">
        <v>18567</v>
      </c>
      <c r="C3916" s="2">
        <v>45320.221458333333</v>
      </c>
      <c r="D3916" s="2">
        <f>(Table_query__11[[#This Row],[Submission Time]]+365)</f>
        <v>45685.221458333333</v>
      </c>
      <c r="E3916" s="1" t="s">
        <v>9085</v>
      </c>
      <c r="F3916" s="1" t="s">
        <v>129</v>
      </c>
      <c r="G3916" s="1" t="s">
        <v>18568</v>
      </c>
      <c r="H3916" s="1"/>
      <c r="I3916" s="1" t="s">
        <v>181</v>
      </c>
      <c r="J3916" s="1" t="s">
        <v>79</v>
      </c>
      <c r="K3916" s="1" t="s">
        <v>18569</v>
      </c>
      <c r="L3916" s="1" t="s">
        <v>18569</v>
      </c>
      <c r="M3916" s="1" t="s">
        <v>23</v>
      </c>
      <c r="N3916" s="1" t="s">
        <v>24</v>
      </c>
    </row>
    <row r="3917" spans="1:14" x14ac:dyDescent="0.25">
      <c r="A3917" s="1" t="s">
        <v>18570</v>
      </c>
      <c r="B3917" s="1" t="s">
        <v>18571</v>
      </c>
      <c r="C3917" s="2">
        <v>45324.185648148145</v>
      </c>
      <c r="D3917" s="2">
        <f>(Table_query__11[[#This Row],[Submission Time]]+365)</f>
        <v>45689.185648148145</v>
      </c>
      <c r="E3917" s="1" t="s">
        <v>229</v>
      </c>
      <c r="F3917" s="1" t="s">
        <v>135</v>
      </c>
      <c r="G3917" s="1" t="s">
        <v>18568</v>
      </c>
      <c r="H3917" s="1"/>
      <c r="I3917" s="1" t="s">
        <v>817</v>
      </c>
      <c r="J3917" s="1" t="s">
        <v>219</v>
      </c>
      <c r="K3917" s="1" t="s">
        <v>803</v>
      </c>
      <c r="L3917" s="1" t="s">
        <v>803</v>
      </c>
      <c r="M3917" s="1" t="s">
        <v>23</v>
      </c>
      <c r="N3917" s="1" t="s">
        <v>24</v>
      </c>
    </row>
    <row r="3918" spans="1:14" x14ac:dyDescent="0.25">
      <c r="A3918" s="1" t="s">
        <v>18572</v>
      </c>
      <c r="B3918" s="1" t="s">
        <v>18573</v>
      </c>
      <c r="C3918" s="2">
        <v>45343.250740740739</v>
      </c>
      <c r="D3918" s="2">
        <f>(Table_query__11[[#This Row],[Submission Time]]+365)</f>
        <v>45708.250740740739</v>
      </c>
      <c r="E3918" s="1" t="s">
        <v>803</v>
      </c>
      <c r="F3918" s="1" t="s">
        <v>135</v>
      </c>
      <c r="G3918" s="1" t="s">
        <v>18568</v>
      </c>
      <c r="H3918" s="1"/>
      <c r="I3918" s="1" t="s">
        <v>1825</v>
      </c>
      <c r="J3918" s="1" t="s">
        <v>219</v>
      </c>
      <c r="K3918" s="1" t="s">
        <v>18574</v>
      </c>
      <c r="L3918" s="1" t="s">
        <v>18574</v>
      </c>
      <c r="M3918" s="1" t="s">
        <v>23</v>
      </c>
      <c r="N3918" s="1" t="s">
        <v>24</v>
      </c>
    </row>
    <row r="3919" spans="1:14" x14ac:dyDescent="0.25">
      <c r="A3919" s="1" t="s">
        <v>18575</v>
      </c>
      <c r="B3919" s="1" t="s">
        <v>18576</v>
      </c>
      <c r="C3919" s="2">
        <v>45362.289363425924</v>
      </c>
      <c r="D3919" s="2">
        <f>(Table_query__11[[#This Row],[Submission Time]]+365)</f>
        <v>45727.289363425924</v>
      </c>
      <c r="E3919" s="1" t="s">
        <v>890</v>
      </c>
      <c r="F3919" s="1" t="s">
        <v>50</v>
      </c>
      <c r="G3919" s="1" t="s">
        <v>18568</v>
      </c>
      <c r="H3919" s="1" t="s">
        <v>18577</v>
      </c>
      <c r="I3919" s="1" t="s">
        <v>6260</v>
      </c>
      <c r="J3919" s="1" t="s">
        <v>21</v>
      </c>
      <c r="K3919" s="1" t="s">
        <v>18578</v>
      </c>
      <c r="L3919" s="1" t="s">
        <v>18578</v>
      </c>
      <c r="M3919" s="1" t="s">
        <v>23</v>
      </c>
      <c r="N3919" s="1" t="s">
        <v>24</v>
      </c>
    </row>
    <row r="3920" spans="1:14" x14ac:dyDescent="0.25">
      <c r="A3920" s="1" t="s">
        <v>18579</v>
      </c>
      <c r="B3920" s="1" t="s">
        <v>18580</v>
      </c>
      <c r="C3920" s="2">
        <v>45264.21371527778</v>
      </c>
      <c r="D3920" s="2">
        <f>(Table_query__11[[#This Row],[Submission Time]]+365)</f>
        <v>45629.21371527778</v>
      </c>
      <c r="E3920" s="1" t="s">
        <v>4050</v>
      </c>
      <c r="F3920" s="1" t="s">
        <v>135</v>
      </c>
      <c r="G3920" s="1" t="s">
        <v>18581</v>
      </c>
      <c r="H3920" s="1" t="s">
        <v>18582</v>
      </c>
      <c r="I3920" s="1" t="s">
        <v>10926</v>
      </c>
      <c r="J3920" s="1" t="s">
        <v>21</v>
      </c>
      <c r="K3920" s="1" t="s">
        <v>18583</v>
      </c>
      <c r="L3920" s="1" t="s">
        <v>18583</v>
      </c>
      <c r="M3920" s="1" t="s">
        <v>23</v>
      </c>
      <c r="N3920" s="1" t="s">
        <v>24</v>
      </c>
    </row>
    <row r="3921" spans="1:14" x14ac:dyDescent="0.25">
      <c r="A3921" s="1" t="s">
        <v>18584</v>
      </c>
      <c r="B3921" s="1" t="s">
        <v>18585</v>
      </c>
      <c r="C3921" s="2">
        <v>45441.133090277777</v>
      </c>
      <c r="D3921" s="2">
        <f>(Table_query__11[[#This Row],[Submission Time]]+365)</f>
        <v>45806.133090277777</v>
      </c>
      <c r="E3921" s="1" t="s">
        <v>1858</v>
      </c>
      <c r="F3921" s="1" t="s">
        <v>144</v>
      </c>
      <c r="G3921" s="1" t="s">
        <v>18586</v>
      </c>
      <c r="H3921" s="1" t="s">
        <v>18587</v>
      </c>
      <c r="I3921" s="1" t="s">
        <v>9081</v>
      </c>
      <c r="J3921" s="1" t="s">
        <v>79</v>
      </c>
      <c r="K3921" s="1" t="s">
        <v>80</v>
      </c>
      <c r="L3921" s="1" t="s">
        <v>80</v>
      </c>
      <c r="M3921" s="1" t="s">
        <v>23</v>
      </c>
      <c r="N3921" s="1" t="s">
        <v>24</v>
      </c>
    </row>
    <row r="3922" spans="1:14" x14ac:dyDescent="0.25">
      <c r="A3922" s="1" t="s">
        <v>18588</v>
      </c>
      <c r="B3922" s="1" t="s">
        <v>18589</v>
      </c>
      <c r="C3922" s="2">
        <v>45230.428541666668</v>
      </c>
      <c r="D3922" s="2">
        <f>(Table_query__11[[#This Row],[Submission Time]]+365)</f>
        <v>45595.428541666668</v>
      </c>
      <c r="E3922" s="1" t="s">
        <v>1305</v>
      </c>
      <c r="F3922" s="1" t="s">
        <v>50</v>
      </c>
      <c r="G3922" s="1" t="s">
        <v>18590</v>
      </c>
      <c r="H3922" s="1" t="s">
        <v>5075</v>
      </c>
      <c r="I3922" s="1" t="s">
        <v>1116</v>
      </c>
      <c r="J3922" s="1" t="s">
        <v>139</v>
      </c>
      <c r="K3922" s="1" t="s">
        <v>18591</v>
      </c>
      <c r="L3922" s="1" t="s">
        <v>18591</v>
      </c>
      <c r="M3922" s="1" t="s">
        <v>23</v>
      </c>
      <c r="N3922" s="1" t="s">
        <v>24</v>
      </c>
    </row>
    <row r="3923" spans="1:14" x14ac:dyDescent="0.25">
      <c r="A3923" s="1" t="s">
        <v>18592</v>
      </c>
      <c r="B3923" s="1" t="s">
        <v>18593</v>
      </c>
      <c r="C3923" s="2">
        <v>45525.274837962963</v>
      </c>
      <c r="D3923" s="2">
        <f>(Table_query__11[[#This Row],[Submission Time]]+365)</f>
        <v>45890.274837962963</v>
      </c>
      <c r="E3923" s="1" t="s">
        <v>2526</v>
      </c>
      <c r="F3923" s="1" t="s">
        <v>50</v>
      </c>
      <c r="G3923" s="1" t="s">
        <v>18590</v>
      </c>
      <c r="H3923" s="1" t="s">
        <v>18594</v>
      </c>
      <c r="I3923" s="1" t="s">
        <v>5792</v>
      </c>
      <c r="J3923" s="1" t="s">
        <v>219</v>
      </c>
      <c r="K3923" s="1" t="s">
        <v>18595</v>
      </c>
      <c r="L3923" s="1" t="s">
        <v>18595</v>
      </c>
      <c r="M3923" s="1" t="s">
        <v>23</v>
      </c>
      <c r="N3923" s="1" t="s">
        <v>24</v>
      </c>
    </row>
    <row r="3924" spans="1:14" x14ac:dyDescent="0.25">
      <c r="A3924" s="1" t="s">
        <v>18596</v>
      </c>
      <c r="B3924" s="1" t="s">
        <v>18597</v>
      </c>
      <c r="C3924" s="2">
        <v>45457.131863425922</v>
      </c>
      <c r="D3924" s="2">
        <f>(Table_query__11[[#This Row],[Submission Time]]+365)</f>
        <v>45822.131863425922</v>
      </c>
      <c r="E3924" s="1" t="s">
        <v>271</v>
      </c>
      <c r="F3924" s="1" t="s">
        <v>17</v>
      </c>
      <c r="G3924" s="1" t="s">
        <v>18598</v>
      </c>
      <c r="H3924" s="1" t="s">
        <v>18599</v>
      </c>
      <c r="I3924" s="1" t="s">
        <v>1748</v>
      </c>
      <c r="J3924" s="1" t="s">
        <v>79</v>
      </c>
      <c r="K3924" s="1" t="s">
        <v>18600</v>
      </c>
      <c r="L3924" s="1" t="s">
        <v>18600</v>
      </c>
      <c r="M3924" s="1" t="s">
        <v>23</v>
      </c>
      <c r="N3924" s="1" t="s">
        <v>24</v>
      </c>
    </row>
    <row r="3925" spans="1:14" x14ac:dyDescent="0.25">
      <c r="A3925" s="1" t="s">
        <v>18601</v>
      </c>
      <c r="B3925" s="1" t="s">
        <v>18602</v>
      </c>
      <c r="C3925" s="2">
        <v>45309.264861111114</v>
      </c>
      <c r="D3925" s="2">
        <f>(Table_query__11[[#This Row],[Submission Time]]+365)</f>
        <v>45674.264861111114</v>
      </c>
      <c r="E3925" s="1" t="s">
        <v>320</v>
      </c>
      <c r="F3925" s="1" t="s">
        <v>50</v>
      </c>
      <c r="G3925" s="1" t="s">
        <v>18603</v>
      </c>
      <c r="H3925" s="1" t="s">
        <v>18604</v>
      </c>
      <c r="I3925" s="1" t="s">
        <v>316</v>
      </c>
      <c r="J3925" s="1" t="s">
        <v>21</v>
      </c>
      <c r="K3925" s="1" t="s">
        <v>18605</v>
      </c>
      <c r="L3925" s="1" t="s">
        <v>18605</v>
      </c>
      <c r="M3925" s="1" t="s">
        <v>23</v>
      </c>
      <c r="N3925" s="1" t="s">
        <v>24</v>
      </c>
    </row>
    <row r="3926" spans="1:14" x14ac:dyDescent="0.25">
      <c r="A3926" s="1" t="s">
        <v>18606</v>
      </c>
      <c r="B3926" s="1" t="s">
        <v>18607</v>
      </c>
      <c r="C3926" s="2">
        <v>45361.339930555558</v>
      </c>
      <c r="D3926" s="2">
        <f>(Table_query__11[[#This Row],[Submission Time]]+365)</f>
        <v>45726.339930555558</v>
      </c>
      <c r="E3926" s="1" t="s">
        <v>49</v>
      </c>
      <c r="F3926" s="1" t="s">
        <v>144</v>
      </c>
      <c r="G3926" s="1" t="s">
        <v>18603</v>
      </c>
      <c r="H3926" s="1" t="s">
        <v>18608</v>
      </c>
      <c r="I3926" s="1" t="s">
        <v>1817</v>
      </c>
      <c r="J3926" s="1" t="s">
        <v>139</v>
      </c>
      <c r="K3926" s="1" t="s">
        <v>18609</v>
      </c>
      <c r="L3926" s="1" t="s">
        <v>18609</v>
      </c>
      <c r="M3926" s="1" t="s">
        <v>23</v>
      </c>
      <c r="N3926" s="1" t="s">
        <v>24</v>
      </c>
    </row>
    <row r="3927" spans="1:14" x14ac:dyDescent="0.25">
      <c r="A3927" s="1" t="s">
        <v>18610</v>
      </c>
      <c r="B3927" s="1" t="s">
        <v>18611</v>
      </c>
      <c r="C3927" s="2">
        <v>45359.38422453704</v>
      </c>
      <c r="D3927" s="2">
        <f>(Table_query__11[[#This Row],[Submission Time]]+365)</f>
        <v>45724.38422453704</v>
      </c>
      <c r="E3927" s="1" t="s">
        <v>469</v>
      </c>
      <c r="F3927" s="1" t="s">
        <v>17</v>
      </c>
      <c r="G3927" s="1" t="s">
        <v>18612</v>
      </c>
      <c r="H3927" s="1" t="s">
        <v>18613</v>
      </c>
      <c r="I3927" s="1" t="s">
        <v>3977</v>
      </c>
      <c r="J3927" s="1" t="s">
        <v>21</v>
      </c>
      <c r="K3927" s="1" t="s">
        <v>18614</v>
      </c>
      <c r="L3927" s="1" t="s">
        <v>18614</v>
      </c>
      <c r="M3927" s="1" t="s">
        <v>23</v>
      </c>
      <c r="N3927" s="1" t="s">
        <v>24</v>
      </c>
    </row>
    <row r="3928" spans="1:14" x14ac:dyDescent="0.25">
      <c r="A3928" s="1" t="s">
        <v>18615</v>
      </c>
      <c r="B3928" s="1" t="s">
        <v>18616</v>
      </c>
      <c r="C3928" s="2">
        <v>45362.289826388886</v>
      </c>
      <c r="D3928" s="2">
        <f>(Table_query__11[[#This Row],[Submission Time]]+365)</f>
        <v>45727.289826388886</v>
      </c>
      <c r="E3928" s="1" t="s">
        <v>18617</v>
      </c>
      <c r="F3928" s="1" t="s">
        <v>129</v>
      </c>
      <c r="G3928" s="1" t="s">
        <v>18612</v>
      </c>
      <c r="H3928" s="1" t="s">
        <v>4668</v>
      </c>
      <c r="I3928" s="1" t="s">
        <v>2918</v>
      </c>
      <c r="J3928" s="1" t="s">
        <v>21</v>
      </c>
      <c r="K3928" s="1" t="s">
        <v>18618</v>
      </c>
      <c r="L3928" s="1" t="s">
        <v>18618</v>
      </c>
      <c r="M3928" s="1" t="s">
        <v>23</v>
      </c>
      <c r="N3928" s="1" t="s">
        <v>24</v>
      </c>
    </row>
    <row r="3929" spans="1:14" x14ac:dyDescent="0.25">
      <c r="A3929" s="1" t="s">
        <v>18619</v>
      </c>
      <c r="B3929" s="1" t="s">
        <v>18620</v>
      </c>
      <c r="C3929" s="2">
        <v>45504.313506944447</v>
      </c>
      <c r="D3929" s="2">
        <f>(Table_query__11[[#This Row],[Submission Time]]+365)</f>
        <v>45869.313506944447</v>
      </c>
      <c r="E3929" s="1" t="s">
        <v>1570</v>
      </c>
      <c r="F3929" s="1" t="s">
        <v>604</v>
      </c>
      <c r="G3929" s="1" t="s">
        <v>18612</v>
      </c>
      <c r="H3929" s="1" t="s">
        <v>18621</v>
      </c>
      <c r="I3929" s="1" t="s">
        <v>12252</v>
      </c>
      <c r="J3929" s="1" t="s">
        <v>21</v>
      </c>
      <c r="K3929" s="1" t="s">
        <v>18622</v>
      </c>
      <c r="L3929" s="1" t="s">
        <v>18622</v>
      </c>
      <c r="M3929" s="1" t="s">
        <v>23</v>
      </c>
      <c r="N3929" s="1" t="s">
        <v>24</v>
      </c>
    </row>
    <row r="3930" spans="1:14" x14ac:dyDescent="0.25">
      <c r="A3930" s="1" t="s">
        <v>18623</v>
      </c>
      <c r="B3930" s="1" t="s">
        <v>18624</v>
      </c>
      <c r="C3930" s="2">
        <v>45294.374641203707</v>
      </c>
      <c r="D3930" s="2">
        <f>(Table_query__11[[#This Row],[Submission Time]]+365)</f>
        <v>45659.374641203707</v>
      </c>
      <c r="E3930" s="1" t="s">
        <v>1246</v>
      </c>
      <c r="F3930" s="1"/>
      <c r="G3930" s="1" t="s">
        <v>18625</v>
      </c>
      <c r="H3930" s="1" t="s">
        <v>18626</v>
      </c>
      <c r="I3930" s="1" t="s">
        <v>1652</v>
      </c>
      <c r="J3930" s="1" t="s">
        <v>21</v>
      </c>
      <c r="K3930" s="1" t="s">
        <v>18627</v>
      </c>
      <c r="L3930" s="1" t="s">
        <v>18627</v>
      </c>
      <c r="M3930" s="1" t="s">
        <v>23</v>
      </c>
      <c r="N3930" s="1" t="s">
        <v>24</v>
      </c>
    </row>
    <row r="3931" spans="1:14" x14ac:dyDescent="0.25">
      <c r="A3931" s="1" t="s">
        <v>18628</v>
      </c>
      <c r="B3931" s="1" t="s">
        <v>18629</v>
      </c>
      <c r="C3931" s="2">
        <v>45310.353159722225</v>
      </c>
      <c r="D3931" s="2">
        <f>(Table_query__11[[#This Row],[Submission Time]]+365)</f>
        <v>45675.353159722225</v>
      </c>
      <c r="E3931" s="1" t="s">
        <v>49</v>
      </c>
      <c r="F3931" s="1" t="s">
        <v>428</v>
      </c>
      <c r="G3931" s="1" t="s">
        <v>18625</v>
      </c>
      <c r="H3931" s="1" t="s">
        <v>18630</v>
      </c>
      <c r="I3931" s="1" t="s">
        <v>1360</v>
      </c>
      <c r="J3931" s="1" t="s">
        <v>21</v>
      </c>
      <c r="K3931" s="1" t="s">
        <v>18631</v>
      </c>
      <c r="L3931" s="1" t="s">
        <v>18631</v>
      </c>
      <c r="M3931" s="1" t="s">
        <v>23</v>
      </c>
      <c r="N3931" s="1" t="s">
        <v>24</v>
      </c>
    </row>
    <row r="3932" spans="1:14" x14ac:dyDescent="0.25">
      <c r="A3932" s="1" t="s">
        <v>18632</v>
      </c>
      <c r="B3932" s="1" t="s">
        <v>18633</v>
      </c>
      <c r="C3932" s="2">
        <v>45491.409791666665</v>
      </c>
      <c r="D3932" s="2">
        <f>(Table_query__11[[#This Row],[Submission Time]]+365)</f>
        <v>45856.409791666665</v>
      </c>
      <c r="E3932" s="1" t="s">
        <v>550</v>
      </c>
      <c r="F3932" s="1" t="s">
        <v>428</v>
      </c>
      <c r="G3932" s="1" t="s">
        <v>18625</v>
      </c>
      <c r="H3932" s="1"/>
      <c r="I3932" s="1" t="s">
        <v>392</v>
      </c>
      <c r="J3932" s="1" t="s">
        <v>21</v>
      </c>
      <c r="K3932" s="1" t="s">
        <v>18634</v>
      </c>
      <c r="L3932" s="1" t="s">
        <v>18634</v>
      </c>
      <c r="M3932" s="1" t="s">
        <v>23</v>
      </c>
      <c r="N3932" s="1" t="s">
        <v>24</v>
      </c>
    </row>
    <row r="3933" spans="1:14" x14ac:dyDescent="0.25">
      <c r="A3933" s="1" t="s">
        <v>18635</v>
      </c>
      <c r="B3933" s="1" t="s">
        <v>18636</v>
      </c>
      <c r="C3933" s="2">
        <v>45273.150949074072</v>
      </c>
      <c r="D3933" s="2">
        <f>(Table_query__11[[#This Row],[Submission Time]]+365)</f>
        <v>45638.150949074072</v>
      </c>
      <c r="E3933" s="1" t="s">
        <v>163</v>
      </c>
      <c r="F3933" s="1" t="s">
        <v>382</v>
      </c>
      <c r="G3933" s="1" t="s">
        <v>18625</v>
      </c>
      <c r="H3933" s="1" t="s">
        <v>18637</v>
      </c>
      <c r="I3933" s="1" t="s">
        <v>1005</v>
      </c>
      <c r="J3933" s="1" t="s">
        <v>79</v>
      </c>
      <c r="K3933" s="1" t="s">
        <v>80</v>
      </c>
      <c r="L3933" s="1" t="s">
        <v>80</v>
      </c>
      <c r="M3933" s="1" t="s">
        <v>23</v>
      </c>
      <c r="N3933" s="1" t="s">
        <v>24</v>
      </c>
    </row>
    <row r="3934" spans="1:14" x14ac:dyDescent="0.25">
      <c r="A3934" s="1" t="s">
        <v>18638</v>
      </c>
      <c r="B3934" s="1" t="s">
        <v>18639</v>
      </c>
      <c r="C3934" s="2">
        <v>45376.677581018521</v>
      </c>
      <c r="D3934" s="2">
        <f>(Table_query__11[[#This Row],[Submission Time]]+365)</f>
        <v>45741.677581018521</v>
      </c>
      <c r="E3934" s="1" t="s">
        <v>18640</v>
      </c>
      <c r="F3934" s="1" t="s">
        <v>272</v>
      </c>
      <c r="G3934" s="1" t="s">
        <v>18641</v>
      </c>
      <c r="H3934" s="1" t="s">
        <v>18642</v>
      </c>
      <c r="I3934" s="1" t="s">
        <v>2536</v>
      </c>
      <c r="J3934" s="1" t="s">
        <v>21</v>
      </c>
      <c r="K3934" s="1" t="s">
        <v>18643</v>
      </c>
      <c r="L3934" s="1" t="s">
        <v>18643</v>
      </c>
      <c r="M3934" s="1" t="s">
        <v>23</v>
      </c>
      <c r="N3934" s="1" t="s">
        <v>24</v>
      </c>
    </row>
    <row r="3935" spans="1:14" x14ac:dyDescent="0.25">
      <c r="A3935" s="1" t="s">
        <v>18644</v>
      </c>
      <c r="B3935" s="1" t="s">
        <v>18645</v>
      </c>
      <c r="C3935" s="2">
        <v>45491.450023148151</v>
      </c>
      <c r="D3935" s="2">
        <f>(Table_query__11[[#This Row],[Submission Time]]+365)</f>
        <v>45856.450023148151</v>
      </c>
      <c r="E3935" s="1" t="s">
        <v>1052</v>
      </c>
      <c r="F3935" s="1" t="s">
        <v>17</v>
      </c>
      <c r="G3935" s="1" t="s">
        <v>18646</v>
      </c>
      <c r="H3935" s="1" t="s">
        <v>18647</v>
      </c>
      <c r="I3935" s="1" t="s">
        <v>4850</v>
      </c>
      <c r="J3935" s="1" t="s">
        <v>21</v>
      </c>
      <c r="K3935" s="1" t="s">
        <v>18648</v>
      </c>
      <c r="L3935" s="1" t="s">
        <v>18648</v>
      </c>
      <c r="M3935" s="1" t="s">
        <v>23</v>
      </c>
      <c r="N3935" s="1" t="s">
        <v>24</v>
      </c>
    </row>
    <row r="3936" spans="1:14" x14ac:dyDescent="0.25">
      <c r="A3936" s="1" t="s">
        <v>28420</v>
      </c>
      <c r="B3936" s="1" t="s">
        <v>28421</v>
      </c>
      <c r="C3936" s="2">
        <v>45544.101898148147</v>
      </c>
      <c r="D3936" s="2">
        <f>(Table_query__11[[#This Row],[Submission Time]]+365)</f>
        <v>45909.101898148147</v>
      </c>
      <c r="E3936" s="1" t="s">
        <v>28422</v>
      </c>
      <c r="F3936" s="1"/>
      <c r="G3936" s="1" t="s">
        <v>28423</v>
      </c>
      <c r="H3936" s="1"/>
      <c r="I3936" s="1" t="s">
        <v>28424</v>
      </c>
      <c r="J3936" s="1" t="s">
        <v>2487</v>
      </c>
      <c r="K3936" s="1" t="s">
        <v>28425</v>
      </c>
      <c r="L3936" s="1" t="s">
        <v>28425</v>
      </c>
      <c r="M3936" s="1" t="s">
        <v>23</v>
      </c>
      <c r="N3936" s="1" t="s">
        <v>24</v>
      </c>
    </row>
    <row r="3937" spans="1:14" x14ac:dyDescent="0.25">
      <c r="A3937" s="1" t="s">
        <v>18649</v>
      </c>
      <c r="B3937" s="1" t="s">
        <v>18650</v>
      </c>
      <c r="C3937" s="2">
        <v>45293.348796296297</v>
      </c>
      <c r="D3937" s="2">
        <f>(Table_query__11[[#This Row],[Submission Time]]+365)</f>
        <v>45658.348796296297</v>
      </c>
      <c r="E3937" s="1" t="s">
        <v>18651</v>
      </c>
      <c r="F3937" s="1" t="s">
        <v>17</v>
      </c>
      <c r="G3937" s="1" t="s">
        <v>18652</v>
      </c>
      <c r="H3937" s="1" t="s">
        <v>18653</v>
      </c>
      <c r="I3937" s="1" t="s">
        <v>18654</v>
      </c>
      <c r="J3937" s="1" t="s">
        <v>342</v>
      </c>
      <c r="K3937" s="1" t="s">
        <v>18655</v>
      </c>
      <c r="L3937" s="1" t="s">
        <v>18655</v>
      </c>
      <c r="M3937" s="1" t="s">
        <v>23</v>
      </c>
      <c r="N3937" s="1" t="s">
        <v>24</v>
      </c>
    </row>
    <row r="3938" spans="1:14" x14ac:dyDescent="0.25">
      <c r="A3938" s="1" t="s">
        <v>18656</v>
      </c>
      <c r="B3938" s="1" t="s">
        <v>18657</v>
      </c>
      <c r="C3938" s="2">
        <v>45403.153090277781</v>
      </c>
      <c r="D3938" s="2">
        <f>(Table_query__11[[#This Row],[Submission Time]]+365)</f>
        <v>45768.153090277781</v>
      </c>
      <c r="E3938" s="1" t="s">
        <v>13704</v>
      </c>
      <c r="F3938" s="1" t="s">
        <v>164</v>
      </c>
      <c r="G3938" s="1" t="s">
        <v>18658</v>
      </c>
      <c r="H3938" s="1" t="s">
        <v>18659</v>
      </c>
      <c r="I3938" s="1" t="s">
        <v>1017</v>
      </c>
      <c r="J3938" s="1" t="s">
        <v>21</v>
      </c>
      <c r="K3938" s="1" t="s">
        <v>18660</v>
      </c>
      <c r="L3938" s="1" t="s">
        <v>18660</v>
      </c>
      <c r="M3938" s="1" t="s">
        <v>23</v>
      </c>
      <c r="N3938" s="1" t="s">
        <v>24</v>
      </c>
    </row>
    <row r="3939" spans="1:14" x14ac:dyDescent="0.25">
      <c r="A3939" s="1" t="s">
        <v>18661</v>
      </c>
      <c r="B3939" s="1" t="s">
        <v>18662</v>
      </c>
      <c r="C3939" s="2">
        <v>45503.228182870371</v>
      </c>
      <c r="D3939" s="2">
        <f>(Table_query__11[[#This Row],[Submission Time]]+365)</f>
        <v>45868.228182870371</v>
      </c>
      <c r="E3939" s="1" t="s">
        <v>18663</v>
      </c>
      <c r="F3939" s="1"/>
      <c r="G3939" s="1" t="s">
        <v>18658</v>
      </c>
      <c r="H3939" s="1" t="s">
        <v>18664</v>
      </c>
      <c r="I3939" s="1" t="s">
        <v>10822</v>
      </c>
      <c r="J3939" s="1" t="s">
        <v>79</v>
      </c>
      <c r="K3939" s="1" t="s">
        <v>80</v>
      </c>
      <c r="L3939" s="1" t="s">
        <v>80</v>
      </c>
      <c r="M3939" s="1" t="s">
        <v>23</v>
      </c>
      <c r="N3939" s="1" t="s">
        <v>24</v>
      </c>
    </row>
    <row r="3940" spans="1:14" x14ac:dyDescent="0.25">
      <c r="A3940" s="1" t="s">
        <v>18665</v>
      </c>
      <c r="B3940" s="1" t="s">
        <v>18666</v>
      </c>
      <c r="C3940" s="2">
        <v>45503.241655092592</v>
      </c>
      <c r="D3940" s="2">
        <f>(Table_query__11[[#This Row],[Submission Time]]+365)</f>
        <v>45868.241655092592</v>
      </c>
      <c r="E3940" s="1" t="s">
        <v>18663</v>
      </c>
      <c r="F3940" s="1" t="s">
        <v>604</v>
      </c>
      <c r="G3940" s="1" t="s">
        <v>18658</v>
      </c>
      <c r="H3940" s="1" t="s">
        <v>18667</v>
      </c>
      <c r="I3940" s="1" t="s">
        <v>10822</v>
      </c>
      <c r="J3940" s="1" t="s">
        <v>21</v>
      </c>
      <c r="K3940" s="1" t="s">
        <v>18668</v>
      </c>
      <c r="L3940" s="1" t="s">
        <v>18668</v>
      </c>
      <c r="M3940" s="1" t="s">
        <v>23</v>
      </c>
      <c r="N3940" s="1" t="s">
        <v>24</v>
      </c>
    </row>
    <row r="3941" spans="1:14" x14ac:dyDescent="0.25">
      <c r="A3941" s="1" t="s">
        <v>18669</v>
      </c>
      <c r="B3941" s="1" t="s">
        <v>18670</v>
      </c>
      <c r="C3941" s="2">
        <v>45427.270451388889</v>
      </c>
      <c r="D3941" s="2">
        <f>(Table_query__11[[#This Row],[Submission Time]]+365)</f>
        <v>45792.270451388889</v>
      </c>
      <c r="E3941" s="1" t="s">
        <v>1977</v>
      </c>
      <c r="F3941" s="1" t="s">
        <v>233</v>
      </c>
      <c r="G3941" s="1" t="s">
        <v>18671</v>
      </c>
      <c r="H3941" s="1" t="s">
        <v>18672</v>
      </c>
      <c r="I3941" s="1" t="s">
        <v>3977</v>
      </c>
      <c r="J3941" s="1" t="s">
        <v>21</v>
      </c>
      <c r="K3941" s="1" t="s">
        <v>18673</v>
      </c>
      <c r="L3941" s="1" t="s">
        <v>18673</v>
      </c>
      <c r="M3941" s="1" t="s">
        <v>23</v>
      </c>
      <c r="N3941" s="1" t="s">
        <v>24</v>
      </c>
    </row>
    <row r="3942" spans="1:14" x14ac:dyDescent="0.25">
      <c r="A3942" s="1" t="s">
        <v>18674</v>
      </c>
      <c r="B3942" s="1" t="s">
        <v>18675</v>
      </c>
      <c r="C3942" s="2">
        <v>45401.390775462962</v>
      </c>
      <c r="D3942" s="2">
        <f>(Table_query__11[[#This Row],[Submission Time]]+365)</f>
        <v>45766.390775462962</v>
      </c>
      <c r="E3942" s="1" t="s">
        <v>229</v>
      </c>
      <c r="F3942" s="1" t="s">
        <v>11780</v>
      </c>
      <c r="G3942" s="1" t="s">
        <v>18676</v>
      </c>
      <c r="H3942" s="1" t="s">
        <v>18677</v>
      </c>
      <c r="I3942" s="1" t="s">
        <v>448</v>
      </c>
      <c r="J3942" s="1" t="s">
        <v>21</v>
      </c>
      <c r="K3942" s="1" t="s">
        <v>18678</v>
      </c>
      <c r="L3942" s="1" t="s">
        <v>18678</v>
      </c>
      <c r="M3942" s="1" t="s">
        <v>23</v>
      </c>
      <c r="N3942" s="1" t="s">
        <v>24</v>
      </c>
    </row>
    <row r="3943" spans="1:14" x14ac:dyDescent="0.25">
      <c r="A3943" s="1" t="s">
        <v>18679</v>
      </c>
      <c r="B3943" s="1" t="s">
        <v>18680</v>
      </c>
      <c r="C3943" s="2">
        <v>45374.134675925925</v>
      </c>
      <c r="D3943" s="2">
        <f>(Table_query__11[[#This Row],[Submission Time]]+365)</f>
        <v>45739.134675925925</v>
      </c>
      <c r="E3943" s="1" t="s">
        <v>2029</v>
      </c>
      <c r="F3943" s="1" t="s">
        <v>604</v>
      </c>
      <c r="G3943" s="1" t="s">
        <v>18681</v>
      </c>
      <c r="H3943" s="1" t="s">
        <v>18682</v>
      </c>
      <c r="I3943" s="1" t="s">
        <v>592</v>
      </c>
      <c r="J3943" s="1" t="s">
        <v>21</v>
      </c>
      <c r="K3943" s="1" t="s">
        <v>18683</v>
      </c>
      <c r="L3943" s="1" t="s">
        <v>18683</v>
      </c>
      <c r="M3943" s="1" t="s">
        <v>23</v>
      </c>
      <c r="N3943" s="1" t="s">
        <v>24</v>
      </c>
    </row>
    <row r="3944" spans="1:14" x14ac:dyDescent="0.25">
      <c r="A3944" s="1" t="s">
        <v>18684</v>
      </c>
      <c r="B3944" s="1" t="s">
        <v>18685</v>
      </c>
      <c r="C3944" s="2">
        <v>45307.483831018515</v>
      </c>
      <c r="D3944" s="2">
        <f>(Table_query__11[[#This Row],[Submission Time]]+365)</f>
        <v>45672.483831018515</v>
      </c>
      <c r="E3944" s="1" t="s">
        <v>17390</v>
      </c>
      <c r="F3944" s="1" t="s">
        <v>3167</v>
      </c>
      <c r="G3944" s="1" t="s">
        <v>18686</v>
      </c>
      <c r="H3944" s="1"/>
      <c r="I3944" s="1" t="s">
        <v>18687</v>
      </c>
      <c r="J3944" s="1" t="s">
        <v>21</v>
      </c>
      <c r="K3944" s="1" t="s">
        <v>18688</v>
      </c>
      <c r="L3944" s="1" t="s">
        <v>18688</v>
      </c>
      <c r="M3944" s="1" t="s">
        <v>23</v>
      </c>
      <c r="N3944" s="1" t="s">
        <v>24</v>
      </c>
    </row>
    <row r="3945" spans="1:14" x14ac:dyDescent="0.25">
      <c r="A3945" s="1" t="s">
        <v>18689</v>
      </c>
      <c r="B3945" s="1" t="s">
        <v>18690</v>
      </c>
      <c r="C3945" s="2">
        <v>45330.436840277776</v>
      </c>
      <c r="D3945" s="2">
        <f>(Table_query__11[[#This Row],[Submission Time]]+365)</f>
        <v>45695.436840277776</v>
      </c>
      <c r="E3945" s="1" t="s">
        <v>49</v>
      </c>
      <c r="F3945" s="1" t="s">
        <v>164</v>
      </c>
      <c r="G3945" s="1" t="s">
        <v>18686</v>
      </c>
      <c r="H3945" s="1" t="s">
        <v>18691</v>
      </c>
      <c r="I3945" s="1" t="s">
        <v>7988</v>
      </c>
      <c r="J3945" s="1" t="s">
        <v>21</v>
      </c>
      <c r="K3945" s="1" t="s">
        <v>18692</v>
      </c>
      <c r="L3945" s="1" t="s">
        <v>18692</v>
      </c>
      <c r="M3945" s="1" t="s">
        <v>23</v>
      </c>
      <c r="N3945" s="1" t="s">
        <v>24</v>
      </c>
    </row>
    <row r="3946" spans="1:14" x14ac:dyDescent="0.25">
      <c r="A3946" s="1" t="s">
        <v>18693</v>
      </c>
      <c r="B3946" s="1" t="s">
        <v>18694</v>
      </c>
      <c r="C3946" s="2">
        <v>45484.368252314816</v>
      </c>
      <c r="D3946" s="2">
        <f>(Table_query__11[[#This Row],[Submission Time]]+365)</f>
        <v>45849.368252314816</v>
      </c>
      <c r="E3946" s="1" t="s">
        <v>2567</v>
      </c>
      <c r="F3946" s="1" t="s">
        <v>50</v>
      </c>
      <c r="G3946" s="1" t="s">
        <v>18686</v>
      </c>
      <c r="H3946" s="1" t="s">
        <v>18695</v>
      </c>
      <c r="I3946" s="1" t="s">
        <v>537</v>
      </c>
      <c r="J3946" s="1" t="s">
        <v>21</v>
      </c>
      <c r="K3946" s="1" t="s">
        <v>18696</v>
      </c>
      <c r="L3946" s="1" t="s">
        <v>18696</v>
      </c>
      <c r="M3946" s="1" t="s">
        <v>23</v>
      </c>
      <c r="N3946" s="1" t="s">
        <v>24</v>
      </c>
    </row>
    <row r="3947" spans="1:14" x14ac:dyDescent="0.25">
      <c r="A3947" s="1" t="s">
        <v>18697</v>
      </c>
      <c r="B3947" s="1" t="s">
        <v>18698</v>
      </c>
      <c r="C3947" s="2">
        <v>45523.653668981482</v>
      </c>
      <c r="D3947" s="2">
        <f>(Table_query__11[[#This Row],[Submission Time]]+365)</f>
        <v>45888.653668981482</v>
      </c>
      <c r="E3947" s="1" t="s">
        <v>320</v>
      </c>
      <c r="F3947" s="1" t="s">
        <v>50</v>
      </c>
      <c r="G3947" s="1" t="s">
        <v>18686</v>
      </c>
      <c r="H3947" s="1" t="s">
        <v>18699</v>
      </c>
      <c r="I3947" s="1" t="s">
        <v>6120</v>
      </c>
      <c r="J3947" s="1" t="s">
        <v>219</v>
      </c>
      <c r="K3947" s="1" t="s">
        <v>18700</v>
      </c>
      <c r="L3947" s="1" t="s">
        <v>18700</v>
      </c>
      <c r="M3947" s="1" t="s">
        <v>23</v>
      </c>
      <c r="N3947" s="1" t="s">
        <v>24</v>
      </c>
    </row>
    <row r="3948" spans="1:14" x14ac:dyDescent="0.25">
      <c r="A3948" s="1" t="s">
        <v>18701</v>
      </c>
      <c r="B3948" s="1" t="s">
        <v>18702</v>
      </c>
      <c r="C3948" s="2">
        <v>45275.187337962961</v>
      </c>
      <c r="D3948" s="2">
        <f>(Table_query__11[[#This Row],[Submission Time]]+365)</f>
        <v>45640.187337962961</v>
      </c>
      <c r="E3948" s="1" t="s">
        <v>10075</v>
      </c>
      <c r="F3948" s="1" t="s">
        <v>144</v>
      </c>
      <c r="G3948" s="1" t="s">
        <v>18686</v>
      </c>
      <c r="H3948" s="1" t="s">
        <v>18703</v>
      </c>
      <c r="I3948" s="1" t="s">
        <v>18704</v>
      </c>
      <c r="J3948" s="1" t="s">
        <v>21</v>
      </c>
      <c r="K3948" s="1" t="s">
        <v>18705</v>
      </c>
      <c r="L3948" s="1" t="s">
        <v>18705</v>
      </c>
      <c r="M3948" s="1" t="s">
        <v>23</v>
      </c>
      <c r="N3948" s="1" t="s">
        <v>24</v>
      </c>
    </row>
    <row r="3949" spans="1:14" x14ac:dyDescent="0.25">
      <c r="A3949" s="1" t="s">
        <v>18706</v>
      </c>
      <c r="B3949" s="1" t="s">
        <v>18707</v>
      </c>
      <c r="C3949" s="2">
        <v>45281.094085648147</v>
      </c>
      <c r="D3949" s="2">
        <f>(Table_query__11[[#This Row],[Submission Time]]+365)</f>
        <v>45646.094085648147</v>
      </c>
      <c r="E3949" s="1" t="s">
        <v>18708</v>
      </c>
      <c r="F3949" s="1"/>
      <c r="G3949" s="1" t="s">
        <v>18709</v>
      </c>
      <c r="H3949" s="1" t="s">
        <v>18710</v>
      </c>
      <c r="I3949" s="1" t="s">
        <v>18711</v>
      </c>
      <c r="J3949" s="1" t="s">
        <v>79</v>
      </c>
      <c r="K3949" s="1" t="s">
        <v>80</v>
      </c>
      <c r="L3949" s="1" t="s">
        <v>80</v>
      </c>
      <c r="M3949" s="1" t="s">
        <v>23</v>
      </c>
      <c r="N3949" s="1" t="s">
        <v>24</v>
      </c>
    </row>
    <row r="3950" spans="1:14" x14ac:dyDescent="0.25">
      <c r="A3950" s="1" t="s">
        <v>18712</v>
      </c>
      <c r="B3950" s="1" t="s">
        <v>18713</v>
      </c>
      <c r="C3950" s="2">
        <v>45525.099629629629</v>
      </c>
      <c r="D3950" s="2">
        <f>(Table_query__11[[#This Row],[Submission Time]]+365)</f>
        <v>45890.099629629629</v>
      </c>
      <c r="E3950" s="1" t="s">
        <v>56</v>
      </c>
      <c r="F3950" s="1" t="s">
        <v>428</v>
      </c>
      <c r="G3950" s="1" t="s">
        <v>18714</v>
      </c>
      <c r="H3950" s="1" t="s">
        <v>18715</v>
      </c>
      <c r="I3950" s="1" t="s">
        <v>20</v>
      </c>
      <c r="J3950" s="1" t="s">
        <v>139</v>
      </c>
      <c r="K3950" s="1" t="s">
        <v>18716</v>
      </c>
      <c r="L3950" s="1" t="s">
        <v>18716</v>
      </c>
      <c r="M3950" s="1" t="s">
        <v>23</v>
      </c>
      <c r="N3950" s="1" t="s">
        <v>24</v>
      </c>
    </row>
    <row r="3951" spans="1:14" x14ac:dyDescent="0.25">
      <c r="A3951" s="1" t="s">
        <v>18717</v>
      </c>
      <c r="B3951" s="1" t="s">
        <v>18718</v>
      </c>
      <c r="C3951" s="2">
        <v>45517.773472222223</v>
      </c>
      <c r="D3951" s="2">
        <f>(Table_query__11[[#This Row],[Submission Time]]+365)</f>
        <v>45882.773472222223</v>
      </c>
      <c r="E3951" s="1" t="s">
        <v>68</v>
      </c>
      <c r="F3951" s="1" t="s">
        <v>17</v>
      </c>
      <c r="G3951" s="1" t="s">
        <v>18719</v>
      </c>
      <c r="H3951" s="1"/>
      <c r="I3951" s="1" t="s">
        <v>1408</v>
      </c>
      <c r="J3951" s="1" t="s">
        <v>21</v>
      </c>
      <c r="K3951" s="1" t="s">
        <v>18720</v>
      </c>
      <c r="L3951" s="1" t="s">
        <v>18720</v>
      </c>
      <c r="M3951" s="1" t="s">
        <v>23</v>
      </c>
      <c r="N3951" s="1" t="s">
        <v>24</v>
      </c>
    </row>
    <row r="3952" spans="1:14" x14ac:dyDescent="0.25">
      <c r="A3952" s="1" t="s">
        <v>18721</v>
      </c>
      <c r="B3952" s="1" t="s">
        <v>18722</v>
      </c>
      <c r="C3952" s="2">
        <v>45331.302152777775</v>
      </c>
      <c r="D3952" s="2">
        <f>(Table_query__11[[#This Row],[Submission Time]]+365)</f>
        <v>45696.302152777775</v>
      </c>
      <c r="E3952" s="1" t="s">
        <v>5240</v>
      </c>
      <c r="F3952" s="1"/>
      <c r="G3952" s="1" t="s">
        <v>18723</v>
      </c>
      <c r="H3952" s="1" t="s">
        <v>18724</v>
      </c>
      <c r="I3952" s="1" t="s">
        <v>92</v>
      </c>
      <c r="J3952" s="1" t="s">
        <v>21</v>
      </c>
      <c r="K3952" s="1" t="s">
        <v>18725</v>
      </c>
      <c r="L3952" s="1" t="s">
        <v>18725</v>
      </c>
      <c r="M3952" s="1" t="s">
        <v>23</v>
      </c>
      <c r="N3952" s="1" t="s">
        <v>24</v>
      </c>
    </row>
    <row r="3953" spans="1:14" x14ac:dyDescent="0.25">
      <c r="A3953" s="1" t="s">
        <v>18726</v>
      </c>
      <c r="B3953" s="1" t="s">
        <v>18727</v>
      </c>
      <c r="C3953" s="2">
        <v>45393.13685185185</v>
      </c>
      <c r="D3953" s="2">
        <f>(Table_query__11[[#This Row],[Submission Time]]+365)</f>
        <v>45758.13685185185</v>
      </c>
      <c r="E3953" s="1" t="s">
        <v>18728</v>
      </c>
      <c r="F3953" s="1"/>
      <c r="G3953" s="1" t="s">
        <v>18729</v>
      </c>
      <c r="H3953" s="1"/>
      <c r="I3953" s="1" t="s">
        <v>12171</v>
      </c>
      <c r="J3953" s="1" t="s">
        <v>2487</v>
      </c>
      <c r="K3953" s="1" t="s">
        <v>80</v>
      </c>
      <c r="L3953" s="1" t="s">
        <v>80</v>
      </c>
      <c r="M3953" s="1" t="s">
        <v>23</v>
      </c>
      <c r="N3953" s="1" t="s">
        <v>24</v>
      </c>
    </row>
    <row r="3954" spans="1:14" x14ac:dyDescent="0.25">
      <c r="A3954" s="1" t="s">
        <v>18730</v>
      </c>
      <c r="B3954" s="1" t="s">
        <v>18731</v>
      </c>
      <c r="C3954" s="2">
        <v>45286.34646990741</v>
      </c>
      <c r="D3954" s="2">
        <f>(Table_query__11[[#This Row],[Submission Time]]+365)</f>
        <v>45651.34646990741</v>
      </c>
      <c r="E3954" s="1" t="s">
        <v>2155</v>
      </c>
      <c r="F3954" s="1" t="s">
        <v>157</v>
      </c>
      <c r="G3954" s="1" t="s">
        <v>18732</v>
      </c>
      <c r="H3954" s="1" t="s">
        <v>18733</v>
      </c>
      <c r="I3954" s="1" t="s">
        <v>10305</v>
      </c>
      <c r="J3954" s="1" t="s">
        <v>2487</v>
      </c>
      <c r="K3954" s="1" t="s">
        <v>18734</v>
      </c>
      <c r="L3954" s="1" t="s">
        <v>18734</v>
      </c>
      <c r="M3954" s="1" t="s">
        <v>23</v>
      </c>
      <c r="N3954" s="1" t="s">
        <v>24</v>
      </c>
    </row>
    <row r="3955" spans="1:14" x14ac:dyDescent="0.25">
      <c r="A3955" s="1" t="s">
        <v>18735</v>
      </c>
      <c r="B3955" s="1" t="s">
        <v>18736</v>
      </c>
      <c r="C3955" s="2">
        <v>45330.272407407407</v>
      </c>
      <c r="D3955" s="2">
        <f>(Table_query__11[[#This Row],[Submission Time]]+365)</f>
        <v>45695.272407407407</v>
      </c>
      <c r="E3955" s="1" t="s">
        <v>18737</v>
      </c>
      <c r="F3955" s="1" t="s">
        <v>129</v>
      </c>
      <c r="G3955" s="1" t="s">
        <v>18738</v>
      </c>
      <c r="H3955" s="1" t="s">
        <v>18739</v>
      </c>
      <c r="I3955" s="1" t="s">
        <v>18740</v>
      </c>
      <c r="J3955" s="1" t="s">
        <v>342</v>
      </c>
      <c r="K3955" s="1" t="s">
        <v>18741</v>
      </c>
      <c r="L3955" s="1" t="s">
        <v>18741</v>
      </c>
      <c r="M3955" s="1" t="s">
        <v>23</v>
      </c>
      <c r="N3955" s="1" t="s">
        <v>24</v>
      </c>
    </row>
    <row r="3956" spans="1:14" x14ac:dyDescent="0.25">
      <c r="A3956" s="1" t="s">
        <v>18742</v>
      </c>
      <c r="B3956" s="1" t="s">
        <v>18743</v>
      </c>
      <c r="C3956" s="2">
        <v>45274.678217592591</v>
      </c>
      <c r="D3956" s="2">
        <f>(Table_query__11[[#This Row],[Submission Time]]+365)</f>
        <v>45639.678217592591</v>
      </c>
      <c r="E3956" s="1" t="s">
        <v>49</v>
      </c>
      <c r="F3956" s="1" t="s">
        <v>129</v>
      </c>
      <c r="G3956" s="1" t="s">
        <v>18744</v>
      </c>
      <c r="H3956" s="1" t="s">
        <v>18745</v>
      </c>
      <c r="I3956" s="1" t="s">
        <v>39</v>
      </c>
      <c r="J3956" s="1" t="s">
        <v>21</v>
      </c>
      <c r="K3956" s="1" t="s">
        <v>18746</v>
      </c>
      <c r="L3956" s="1" t="s">
        <v>18746</v>
      </c>
      <c r="M3956" s="1" t="s">
        <v>23</v>
      </c>
      <c r="N3956" s="1" t="s">
        <v>24</v>
      </c>
    </row>
    <row r="3957" spans="1:14" x14ac:dyDescent="0.25">
      <c r="A3957" s="1" t="s">
        <v>18747</v>
      </c>
      <c r="B3957" s="1" t="s">
        <v>18748</v>
      </c>
      <c r="C3957" s="2">
        <v>45338.52648148148</v>
      </c>
      <c r="D3957" s="2">
        <f>(Table_query__11[[#This Row],[Submission Time]]+365)</f>
        <v>45703.52648148148</v>
      </c>
      <c r="E3957" s="1" t="s">
        <v>11717</v>
      </c>
      <c r="F3957" s="1" t="s">
        <v>69</v>
      </c>
      <c r="G3957" s="1" t="s">
        <v>18749</v>
      </c>
      <c r="H3957" s="1"/>
      <c r="I3957" s="1" t="s">
        <v>5829</v>
      </c>
      <c r="J3957" s="1" t="s">
        <v>21</v>
      </c>
      <c r="K3957" s="1" t="s">
        <v>18750</v>
      </c>
      <c r="L3957" s="1" t="s">
        <v>18750</v>
      </c>
      <c r="M3957" s="1" t="s">
        <v>23</v>
      </c>
      <c r="N3957" s="1" t="s">
        <v>24</v>
      </c>
    </row>
    <row r="3958" spans="1:14" x14ac:dyDescent="0.25">
      <c r="A3958" s="1" t="s">
        <v>18751</v>
      </c>
      <c r="B3958" s="1" t="s">
        <v>18752</v>
      </c>
      <c r="C3958" s="2">
        <v>45273.393576388888</v>
      </c>
      <c r="D3958" s="2">
        <f>(Table_query__11[[#This Row],[Submission Time]]+365)</f>
        <v>45638.393576388888</v>
      </c>
      <c r="E3958" s="1" t="s">
        <v>8477</v>
      </c>
      <c r="F3958" s="1" t="s">
        <v>69</v>
      </c>
      <c r="G3958" s="1" t="s">
        <v>18749</v>
      </c>
      <c r="H3958" s="1"/>
      <c r="I3958" s="1" t="s">
        <v>20</v>
      </c>
      <c r="J3958" s="1" t="s">
        <v>21</v>
      </c>
      <c r="K3958" s="1" t="s">
        <v>18750</v>
      </c>
      <c r="L3958" s="1" t="s">
        <v>18750</v>
      </c>
      <c r="M3958" s="1" t="s">
        <v>23</v>
      </c>
      <c r="N3958" s="1" t="s">
        <v>24</v>
      </c>
    </row>
    <row r="3959" spans="1:14" x14ac:dyDescent="0.25">
      <c r="A3959" s="1" t="s">
        <v>18753</v>
      </c>
      <c r="B3959" s="1" t="s">
        <v>18754</v>
      </c>
      <c r="C3959" s="2">
        <v>45303.31527777778</v>
      </c>
      <c r="D3959" s="2">
        <f>(Table_query__11[[#This Row],[Submission Time]]+365)</f>
        <v>45668.31527777778</v>
      </c>
      <c r="E3959" s="1" t="s">
        <v>1052</v>
      </c>
      <c r="F3959" s="1" t="s">
        <v>465</v>
      </c>
      <c r="G3959" s="1" t="s">
        <v>18755</v>
      </c>
      <c r="H3959" s="1" t="s">
        <v>18756</v>
      </c>
      <c r="I3959" s="1" t="s">
        <v>31</v>
      </c>
      <c r="J3959" s="1" t="s">
        <v>219</v>
      </c>
      <c r="K3959" s="1" t="s">
        <v>18757</v>
      </c>
      <c r="L3959" s="1" t="s">
        <v>18757</v>
      </c>
      <c r="M3959" s="1" t="s">
        <v>23</v>
      </c>
      <c r="N3959" s="1" t="s">
        <v>24</v>
      </c>
    </row>
    <row r="3960" spans="1:14" x14ac:dyDescent="0.25">
      <c r="A3960" s="1" t="s">
        <v>18758</v>
      </c>
      <c r="B3960" s="1" t="s">
        <v>18759</v>
      </c>
      <c r="C3960" s="2">
        <v>45327.590486111112</v>
      </c>
      <c r="D3960" s="2">
        <f>(Table_query__11[[#This Row],[Submission Time]]+365)</f>
        <v>45692.590486111112</v>
      </c>
      <c r="E3960" s="1" t="s">
        <v>3657</v>
      </c>
      <c r="F3960" s="1" t="s">
        <v>69</v>
      </c>
      <c r="G3960" s="1" t="s">
        <v>18760</v>
      </c>
      <c r="H3960" s="1"/>
      <c r="I3960" s="1" t="s">
        <v>392</v>
      </c>
      <c r="J3960" s="1" t="s">
        <v>21</v>
      </c>
      <c r="K3960" s="1" t="s">
        <v>18761</v>
      </c>
      <c r="L3960" s="1" t="s">
        <v>18761</v>
      </c>
      <c r="M3960" s="1" t="s">
        <v>23</v>
      </c>
      <c r="N3960" s="1" t="s">
        <v>24</v>
      </c>
    </row>
    <row r="3961" spans="1:14" x14ac:dyDescent="0.25">
      <c r="A3961" s="1" t="s">
        <v>18762</v>
      </c>
      <c r="B3961" s="1" t="s">
        <v>18763</v>
      </c>
      <c r="C3961" s="2">
        <v>45373.219814814816</v>
      </c>
      <c r="D3961" s="2">
        <f>(Table_query__11[[#This Row],[Submission Time]]+365)</f>
        <v>45738.219814814816</v>
      </c>
      <c r="E3961" s="1" t="s">
        <v>2106</v>
      </c>
      <c r="F3961" s="1" t="s">
        <v>604</v>
      </c>
      <c r="G3961" s="1" t="s">
        <v>18760</v>
      </c>
      <c r="H3961" s="1" t="s">
        <v>18764</v>
      </c>
      <c r="I3961" s="1" t="s">
        <v>303</v>
      </c>
      <c r="J3961" s="1" t="s">
        <v>21</v>
      </c>
      <c r="K3961" s="1" t="s">
        <v>18765</v>
      </c>
      <c r="L3961" s="1" t="s">
        <v>18765</v>
      </c>
      <c r="M3961" s="1" t="s">
        <v>23</v>
      </c>
      <c r="N3961" s="1" t="s">
        <v>24</v>
      </c>
    </row>
    <row r="3962" spans="1:14" x14ac:dyDescent="0.25">
      <c r="A3962" s="1" t="s">
        <v>18766</v>
      </c>
      <c r="B3962" s="1" t="s">
        <v>18767</v>
      </c>
      <c r="C3962" s="2">
        <v>45378.230891203704</v>
      </c>
      <c r="D3962" s="2">
        <f>(Table_query__11[[#This Row],[Submission Time]]+365)</f>
        <v>45743.230891203704</v>
      </c>
      <c r="E3962" s="1" t="s">
        <v>1383</v>
      </c>
      <c r="F3962" s="1"/>
      <c r="G3962" s="1" t="s">
        <v>18768</v>
      </c>
      <c r="H3962" s="1" t="s">
        <v>18769</v>
      </c>
      <c r="I3962" s="1" t="s">
        <v>8180</v>
      </c>
      <c r="J3962" s="1" t="s">
        <v>79</v>
      </c>
      <c r="K3962" s="1" t="s">
        <v>80</v>
      </c>
      <c r="L3962" s="1" t="s">
        <v>80</v>
      </c>
      <c r="M3962" s="1" t="s">
        <v>23</v>
      </c>
      <c r="N3962" s="1" t="s">
        <v>24</v>
      </c>
    </row>
    <row r="3963" spans="1:14" x14ac:dyDescent="0.25">
      <c r="A3963" s="1" t="s">
        <v>18770</v>
      </c>
      <c r="B3963" s="1" t="s">
        <v>18771</v>
      </c>
      <c r="C3963" s="2">
        <v>45496.385023148148</v>
      </c>
      <c r="D3963" s="2">
        <f>(Table_query__11[[#This Row],[Submission Time]]+365)</f>
        <v>45861.385023148148</v>
      </c>
      <c r="E3963" s="1" t="s">
        <v>2649</v>
      </c>
      <c r="F3963" s="1"/>
      <c r="G3963" s="1" t="s">
        <v>18768</v>
      </c>
      <c r="H3963" s="1" t="s">
        <v>18772</v>
      </c>
      <c r="I3963" s="1" t="s">
        <v>316</v>
      </c>
      <c r="J3963" s="1" t="s">
        <v>21</v>
      </c>
      <c r="K3963" s="1" t="s">
        <v>18773</v>
      </c>
      <c r="L3963" s="1" t="s">
        <v>18773</v>
      </c>
      <c r="M3963" s="1" t="s">
        <v>23</v>
      </c>
      <c r="N3963" s="1" t="s">
        <v>24</v>
      </c>
    </row>
    <row r="3964" spans="1:14" x14ac:dyDescent="0.25">
      <c r="A3964" s="1" t="s">
        <v>18774</v>
      </c>
      <c r="B3964" s="1" t="s">
        <v>18775</v>
      </c>
      <c r="C3964" s="2">
        <v>45400.274884259263</v>
      </c>
      <c r="D3964" s="2">
        <f>(Table_query__11[[#This Row],[Submission Time]]+365)</f>
        <v>45765.274884259263</v>
      </c>
      <c r="E3964" s="1" t="s">
        <v>18776</v>
      </c>
      <c r="F3964" s="1" t="s">
        <v>209</v>
      </c>
      <c r="G3964" s="1" t="s">
        <v>18777</v>
      </c>
      <c r="H3964" s="1" t="s">
        <v>18778</v>
      </c>
      <c r="I3964" s="1" t="s">
        <v>2398</v>
      </c>
      <c r="J3964" s="1" t="s">
        <v>21</v>
      </c>
      <c r="K3964" s="1" t="s">
        <v>18779</v>
      </c>
      <c r="L3964" s="1" t="s">
        <v>18779</v>
      </c>
      <c r="M3964" s="1" t="s">
        <v>23</v>
      </c>
      <c r="N3964" s="1" t="s">
        <v>24</v>
      </c>
    </row>
    <row r="3965" spans="1:14" x14ac:dyDescent="0.25">
      <c r="A3965" s="1" t="s">
        <v>18780</v>
      </c>
      <c r="B3965" s="1" t="s">
        <v>18781</v>
      </c>
      <c r="C3965" s="2">
        <v>45509.266076388885</v>
      </c>
      <c r="D3965" s="2">
        <f>(Table_query__11[[#This Row],[Submission Time]]+365)</f>
        <v>45874.266076388885</v>
      </c>
      <c r="E3965" s="1" t="s">
        <v>1942</v>
      </c>
      <c r="F3965" s="1" t="s">
        <v>157</v>
      </c>
      <c r="G3965" s="1" t="s">
        <v>18777</v>
      </c>
      <c r="H3965" s="1" t="s">
        <v>18782</v>
      </c>
      <c r="I3965" s="1" t="s">
        <v>1527</v>
      </c>
      <c r="J3965" s="1" t="s">
        <v>139</v>
      </c>
      <c r="K3965" s="1" t="s">
        <v>18783</v>
      </c>
      <c r="L3965" s="1" t="s">
        <v>18783</v>
      </c>
      <c r="M3965" s="1" t="s">
        <v>23</v>
      </c>
      <c r="N3965" s="1" t="s">
        <v>24</v>
      </c>
    </row>
    <row r="3966" spans="1:14" x14ac:dyDescent="0.25">
      <c r="A3966" s="1" t="s">
        <v>18784</v>
      </c>
      <c r="B3966" s="1" t="s">
        <v>18785</v>
      </c>
      <c r="C3966" s="2">
        <v>45525.172280092593</v>
      </c>
      <c r="D3966" s="2">
        <f>(Table_query__11[[#This Row],[Submission Time]]+365)</f>
        <v>45890.172280092593</v>
      </c>
      <c r="E3966" s="1" t="s">
        <v>18786</v>
      </c>
      <c r="F3966" s="1" t="s">
        <v>63</v>
      </c>
      <c r="G3966" s="1" t="s">
        <v>18787</v>
      </c>
      <c r="H3966" s="1" t="s">
        <v>18788</v>
      </c>
      <c r="I3966" s="1" t="s">
        <v>448</v>
      </c>
      <c r="J3966" s="1" t="s">
        <v>21</v>
      </c>
      <c r="K3966" s="1" t="s">
        <v>18789</v>
      </c>
      <c r="L3966" s="1" t="s">
        <v>18789</v>
      </c>
      <c r="M3966" s="1" t="s">
        <v>23</v>
      </c>
      <c r="N3966" s="1" t="s">
        <v>24</v>
      </c>
    </row>
    <row r="3967" spans="1:14" x14ac:dyDescent="0.25">
      <c r="A3967" s="1" t="s">
        <v>18790</v>
      </c>
      <c r="B3967" s="1" t="s">
        <v>18791</v>
      </c>
      <c r="C3967" s="2">
        <v>45393.375462962962</v>
      </c>
      <c r="D3967" s="2">
        <f>(Table_query__11[[#This Row],[Submission Time]]+365)</f>
        <v>45758.375462962962</v>
      </c>
      <c r="E3967" s="1" t="s">
        <v>18792</v>
      </c>
      <c r="F3967" s="1" t="s">
        <v>76</v>
      </c>
      <c r="G3967" s="1" t="s">
        <v>18793</v>
      </c>
      <c r="H3967" s="1" t="s">
        <v>18794</v>
      </c>
      <c r="I3967" s="1" t="s">
        <v>4215</v>
      </c>
      <c r="J3967" s="1" t="s">
        <v>21</v>
      </c>
      <c r="K3967" s="1" t="s">
        <v>18795</v>
      </c>
      <c r="L3967" s="1" t="s">
        <v>18795</v>
      </c>
      <c r="M3967" s="1" t="s">
        <v>23</v>
      </c>
      <c r="N3967" s="1" t="s">
        <v>24</v>
      </c>
    </row>
    <row r="3968" spans="1:14" x14ac:dyDescent="0.25">
      <c r="A3968" s="1" t="s">
        <v>18796</v>
      </c>
      <c r="B3968" s="1" t="s">
        <v>18797</v>
      </c>
      <c r="C3968" s="2">
        <v>45408.298773148148</v>
      </c>
      <c r="D3968" s="2">
        <f>(Table_query__11[[#This Row],[Submission Time]]+365)</f>
        <v>45773.298773148148</v>
      </c>
      <c r="E3968" s="1" t="s">
        <v>18798</v>
      </c>
      <c r="F3968" s="1"/>
      <c r="G3968" s="1" t="s">
        <v>18793</v>
      </c>
      <c r="H3968" s="1"/>
      <c r="I3968" s="1" t="s">
        <v>5380</v>
      </c>
      <c r="J3968" s="1" t="s">
        <v>79</v>
      </c>
      <c r="K3968" s="1" t="s">
        <v>80</v>
      </c>
      <c r="L3968" s="1" t="s">
        <v>80</v>
      </c>
      <c r="M3968" s="1" t="s">
        <v>23</v>
      </c>
      <c r="N3968" s="1" t="s">
        <v>24</v>
      </c>
    </row>
    <row r="3969" spans="1:14" x14ac:dyDescent="0.25">
      <c r="A3969" s="1" t="s">
        <v>18799</v>
      </c>
      <c r="B3969" s="1" t="s">
        <v>18800</v>
      </c>
      <c r="C3969" s="2">
        <v>45248.398912037039</v>
      </c>
      <c r="D3969" s="2">
        <f>(Table_query__11[[#This Row],[Submission Time]]+365)</f>
        <v>45613.398912037039</v>
      </c>
      <c r="E3969" s="1" t="s">
        <v>18801</v>
      </c>
      <c r="F3969" s="1"/>
      <c r="G3969" s="1" t="s">
        <v>18802</v>
      </c>
      <c r="H3969" s="1"/>
      <c r="I3969" s="1" t="s">
        <v>1730</v>
      </c>
      <c r="J3969" s="1" t="s">
        <v>21</v>
      </c>
      <c r="K3969" s="1" t="s">
        <v>18803</v>
      </c>
      <c r="L3969" s="1" t="s">
        <v>18803</v>
      </c>
      <c r="M3969" s="1" t="s">
        <v>23</v>
      </c>
      <c r="N3969" s="1" t="s">
        <v>24</v>
      </c>
    </row>
    <row r="3970" spans="1:14" x14ac:dyDescent="0.25">
      <c r="A3970" s="1" t="s">
        <v>18804</v>
      </c>
      <c r="B3970" s="1" t="s">
        <v>18805</v>
      </c>
      <c r="C3970" s="2">
        <v>45504.497534722221</v>
      </c>
      <c r="D3970" s="2">
        <f>(Table_query__11[[#This Row],[Submission Time]]+365)</f>
        <v>45869.497534722221</v>
      </c>
      <c r="E3970" s="1" t="s">
        <v>916</v>
      </c>
      <c r="F3970" s="1" t="s">
        <v>157</v>
      </c>
      <c r="G3970" s="1" t="s">
        <v>18806</v>
      </c>
      <c r="H3970" s="1" t="s">
        <v>18807</v>
      </c>
      <c r="I3970" s="1" t="s">
        <v>2555</v>
      </c>
      <c r="J3970" s="1" t="s">
        <v>21</v>
      </c>
      <c r="K3970" s="1" t="s">
        <v>18808</v>
      </c>
      <c r="L3970" s="1" t="s">
        <v>18808</v>
      </c>
      <c r="M3970" s="1" t="s">
        <v>23</v>
      </c>
      <c r="N3970" s="1" t="s">
        <v>24</v>
      </c>
    </row>
    <row r="3971" spans="1:14" x14ac:dyDescent="0.25">
      <c r="A3971" s="1" t="s">
        <v>18809</v>
      </c>
      <c r="B3971" s="1" t="s">
        <v>18810</v>
      </c>
      <c r="C3971" s="2">
        <v>45446.734131944446</v>
      </c>
      <c r="D3971" s="2">
        <f>(Table_query__11[[#This Row],[Submission Time]]+365)</f>
        <v>45811.734131944446</v>
      </c>
      <c r="E3971" s="1" t="s">
        <v>18811</v>
      </c>
      <c r="F3971" s="1" t="s">
        <v>1700</v>
      </c>
      <c r="G3971" s="1" t="s">
        <v>18812</v>
      </c>
      <c r="H3971" s="1" t="s">
        <v>18813</v>
      </c>
      <c r="I3971" s="1" t="s">
        <v>18814</v>
      </c>
      <c r="J3971" s="1" t="s">
        <v>18815</v>
      </c>
      <c r="K3971" s="1" t="s">
        <v>18816</v>
      </c>
      <c r="L3971" s="1" t="s">
        <v>18816</v>
      </c>
      <c r="M3971" s="1" t="s">
        <v>23</v>
      </c>
      <c r="N3971" s="1" t="s">
        <v>24</v>
      </c>
    </row>
    <row r="3972" spans="1:14" x14ac:dyDescent="0.25">
      <c r="A3972" s="1" t="s">
        <v>18817</v>
      </c>
      <c r="B3972" s="1" t="s">
        <v>18818</v>
      </c>
      <c r="C3972" s="2">
        <v>45433.30133101852</v>
      </c>
      <c r="D3972" s="2">
        <f>(Table_query__11[[#This Row],[Submission Time]]+365)</f>
        <v>45798.30133101852</v>
      </c>
      <c r="E3972" s="1" t="s">
        <v>56</v>
      </c>
      <c r="F3972" s="1" t="s">
        <v>18819</v>
      </c>
      <c r="G3972" s="1" t="s">
        <v>18820</v>
      </c>
      <c r="H3972" s="1"/>
      <c r="I3972" s="1" t="s">
        <v>18821</v>
      </c>
      <c r="J3972" s="1" t="s">
        <v>219</v>
      </c>
      <c r="K3972" s="1" t="s">
        <v>18822</v>
      </c>
      <c r="L3972" s="1" t="s">
        <v>18822</v>
      </c>
      <c r="M3972" s="1" t="s">
        <v>23</v>
      </c>
      <c r="N3972" s="1" t="s">
        <v>24</v>
      </c>
    </row>
    <row r="3973" spans="1:14" x14ac:dyDescent="0.25">
      <c r="A3973" s="1" t="s">
        <v>28160</v>
      </c>
      <c r="B3973" s="1" t="s">
        <v>28161</v>
      </c>
      <c r="C3973" s="2">
        <v>45539.211377314816</v>
      </c>
      <c r="D3973" s="2">
        <f>(Table_query__11[[#This Row],[Submission Time]]+365)</f>
        <v>45904.211377314816</v>
      </c>
      <c r="E3973" s="1" t="s">
        <v>9212</v>
      </c>
      <c r="F3973" s="1"/>
      <c r="G3973" s="1" t="s">
        <v>28162</v>
      </c>
      <c r="H3973" s="1" t="s">
        <v>28163</v>
      </c>
      <c r="I3973" s="1" t="s">
        <v>533</v>
      </c>
      <c r="J3973" s="1" t="s">
        <v>79</v>
      </c>
      <c r="K3973" s="1" t="s">
        <v>80</v>
      </c>
      <c r="L3973" s="1" t="s">
        <v>80</v>
      </c>
      <c r="M3973" s="1" t="s">
        <v>23</v>
      </c>
      <c r="N3973" s="1" t="s">
        <v>24</v>
      </c>
    </row>
    <row r="3974" spans="1:14" x14ac:dyDescent="0.25">
      <c r="A3974" s="1" t="s">
        <v>18823</v>
      </c>
      <c r="B3974" s="1" t="s">
        <v>18824</v>
      </c>
      <c r="C3974" s="2">
        <v>45280.537870370368</v>
      </c>
      <c r="D3974" s="2">
        <f>(Table_query__11[[#This Row],[Submission Time]]+365)</f>
        <v>45645.537870370368</v>
      </c>
      <c r="E3974" s="1" t="s">
        <v>3248</v>
      </c>
      <c r="F3974" s="1" t="s">
        <v>428</v>
      </c>
      <c r="G3974" s="1" t="s">
        <v>18825</v>
      </c>
      <c r="H3974" s="1" t="s">
        <v>18826</v>
      </c>
      <c r="I3974" s="1" t="s">
        <v>14459</v>
      </c>
      <c r="J3974" s="1" t="s">
        <v>219</v>
      </c>
      <c r="K3974" s="1" t="s">
        <v>18827</v>
      </c>
      <c r="L3974" s="1" t="s">
        <v>18827</v>
      </c>
      <c r="M3974" s="1" t="s">
        <v>23</v>
      </c>
      <c r="N3974" s="1" t="s">
        <v>24</v>
      </c>
    </row>
    <row r="3975" spans="1:14" x14ac:dyDescent="0.25">
      <c r="A3975" s="1" t="s">
        <v>18828</v>
      </c>
      <c r="B3975" s="1" t="s">
        <v>18829</v>
      </c>
      <c r="C3975" s="2">
        <v>45299.393784722219</v>
      </c>
      <c r="D3975" s="2">
        <f>(Table_query__11[[#This Row],[Submission Time]]+365)</f>
        <v>45664.393784722219</v>
      </c>
      <c r="E3975" s="1" t="s">
        <v>18830</v>
      </c>
      <c r="F3975" s="1" t="s">
        <v>17</v>
      </c>
      <c r="G3975" s="1" t="s">
        <v>18831</v>
      </c>
      <c r="H3975" s="1"/>
      <c r="I3975" s="1" t="s">
        <v>1652</v>
      </c>
      <c r="J3975" s="1" t="s">
        <v>21</v>
      </c>
      <c r="K3975" s="1" t="s">
        <v>18832</v>
      </c>
      <c r="L3975" s="1" t="s">
        <v>18832</v>
      </c>
      <c r="M3975" s="1" t="s">
        <v>23</v>
      </c>
      <c r="N3975" s="1" t="s">
        <v>24</v>
      </c>
    </row>
    <row r="3976" spans="1:14" x14ac:dyDescent="0.25">
      <c r="A3976" s="1" t="s">
        <v>18833</v>
      </c>
      <c r="B3976" s="1" t="s">
        <v>18834</v>
      </c>
      <c r="C3976" s="2">
        <v>45327.450196759259</v>
      </c>
      <c r="D3976" s="2">
        <f>(Table_query__11[[#This Row],[Submission Time]]+365)</f>
        <v>45692.450196759259</v>
      </c>
      <c r="E3976" s="1" t="s">
        <v>6878</v>
      </c>
      <c r="F3976" s="1"/>
      <c r="G3976" s="1" t="s">
        <v>18835</v>
      </c>
      <c r="H3976" s="1" t="s">
        <v>18836</v>
      </c>
      <c r="I3976" s="1" t="s">
        <v>16660</v>
      </c>
      <c r="J3976" s="1" t="s">
        <v>342</v>
      </c>
      <c r="K3976" s="1" t="s">
        <v>18837</v>
      </c>
      <c r="L3976" s="1" t="s">
        <v>18837</v>
      </c>
      <c r="M3976" s="1" t="s">
        <v>23</v>
      </c>
      <c r="N3976" s="1" t="s">
        <v>24</v>
      </c>
    </row>
    <row r="3977" spans="1:14" x14ac:dyDescent="0.25">
      <c r="A3977" s="1" t="s">
        <v>18838</v>
      </c>
      <c r="B3977" s="1" t="s">
        <v>18839</v>
      </c>
      <c r="C3977" s="2">
        <v>45337.290532407409</v>
      </c>
      <c r="D3977" s="2">
        <f>(Table_query__11[[#This Row],[Submission Time]]+365)</f>
        <v>45702.290532407409</v>
      </c>
      <c r="E3977" s="1" t="s">
        <v>10075</v>
      </c>
      <c r="F3977" s="1" t="s">
        <v>104</v>
      </c>
      <c r="G3977" s="1" t="s">
        <v>18831</v>
      </c>
      <c r="H3977" s="1"/>
      <c r="I3977" s="1" t="s">
        <v>31</v>
      </c>
      <c r="J3977" s="1" t="s">
        <v>21</v>
      </c>
      <c r="K3977" s="1" t="s">
        <v>18840</v>
      </c>
      <c r="L3977" s="1" t="s">
        <v>18840</v>
      </c>
      <c r="M3977" s="1" t="s">
        <v>23</v>
      </c>
      <c r="N3977" s="1" t="s">
        <v>24</v>
      </c>
    </row>
    <row r="3978" spans="1:14" x14ac:dyDescent="0.25">
      <c r="A3978" s="1" t="s">
        <v>18841</v>
      </c>
      <c r="B3978" s="1" t="s">
        <v>18842</v>
      </c>
      <c r="C3978" s="2">
        <v>45378.060879629629</v>
      </c>
      <c r="D3978" s="2">
        <f>(Table_query__11[[#This Row],[Submission Time]]+365)</f>
        <v>45743.060879629629</v>
      </c>
      <c r="E3978" s="1" t="s">
        <v>1942</v>
      </c>
      <c r="F3978" s="1"/>
      <c r="G3978" s="1" t="s">
        <v>18831</v>
      </c>
      <c r="H3978" s="1" t="s">
        <v>8087</v>
      </c>
      <c r="I3978" s="1" t="s">
        <v>5792</v>
      </c>
      <c r="J3978" s="1" t="s">
        <v>79</v>
      </c>
      <c r="K3978" s="1" t="s">
        <v>80</v>
      </c>
      <c r="L3978" s="1" t="s">
        <v>80</v>
      </c>
      <c r="M3978" s="1" t="s">
        <v>23</v>
      </c>
      <c r="N3978" s="1" t="s">
        <v>24</v>
      </c>
    </row>
    <row r="3979" spans="1:14" x14ac:dyDescent="0.25">
      <c r="A3979" s="1" t="s">
        <v>18843</v>
      </c>
      <c r="B3979" s="1" t="s">
        <v>18844</v>
      </c>
      <c r="C3979" s="2">
        <v>45382.591770833336</v>
      </c>
      <c r="D3979" s="2">
        <f>(Table_query__11[[#This Row],[Submission Time]]+365)</f>
        <v>45747.591770833336</v>
      </c>
      <c r="E3979" s="1" t="s">
        <v>229</v>
      </c>
      <c r="F3979" s="1" t="s">
        <v>17</v>
      </c>
      <c r="G3979" s="1" t="s">
        <v>18831</v>
      </c>
      <c r="H3979" s="1" t="s">
        <v>18845</v>
      </c>
      <c r="I3979" s="1" t="s">
        <v>4856</v>
      </c>
      <c r="J3979" s="1" t="s">
        <v>21</v>
      </c>
      <c r="K3979" s="1" t="s">
        <v>18846</v>
      </c>
      <c r="L3979" s="1" t="s">
        <v>18846</v>
      </c>
      <c r="M3979" s="1" t="s">
        <v>23</v>
      </c>
      <c r="N3979" s="1" t="s">
        <v>24</v>
      </c>
    </row>
    <row r="3980" spans="1:14" x14ac:dyDescent="0.25">
      <c r="A3980" s="1" t="s">
        <v>18847</v>
      </c>
      <c r="B3980" s="1" t="s">
        <v>18848</v>
      </c>
      <c r="C3980" s="2">
        <v>45383.373263888891</v>
      </c>
      <c r="D3980" s="2">
        <f>(Table_query__11[[#This Row],[Submission Time]]+365)</f>
        <v>45748.373263888891</v>
      </c>
      <c r="E3980" s="1" t="s">
        <v>1351</v>
      </c>
      <c r="F3980" s="1" t="s">
        <v>69</v>
      </c>
      <c r="G3980" s="1" t="s">
        <v>18831</v>
      </c>
      <c r="H3980" s="1" t="s">
        <v>18849</v>
      </c>
      <c r="I3980" s="1" t="s">
        <v>2001</v>
      </c>
      <c r="J3980" s="1" t="s">
        <v>219</v>
      </c>
      <c r="K3980" s="1" t="s">
        <v>18850</v>
      </c>
      <c r="L3980" s="1" t="s">
        <v>18850</v>
      </c>
      <c r="M3980" s="1" t="s">
        <v>23</v>
      </c>
      <c r="N3980" s="1" t="s">
        <v>24</v>
      </c>
    </row>
    <row r="3981" spans="1:14" x14ac:dyDescent="0.25">
      <c r="A3981" s="1" t="s">
        <v>18851</v>
      </c>
      <c r="B3981" s="1" t="s">
        <v>18852</v>
      </c>
      <c r="C3981" s="2">
        <v>45399.318819444445</v>
      </c>
      <c r="D3981" s="2">
        <f>(Table_query__11[[#This Row],[Submission Time]]+365)</f>
        <v>45764.318819444445</v>
      </c>
      <c r="E3981" s="1" t="s">
        <v>111</v>
      </c>
      <c r="F3981" s="1"/>
      <c r="G3981" s="1" t="s">
        <v>18831</v>
      </c>
      <c r="H3981" s="1" t="s">
        <v>18853</v>
      </c>
      <c r="I3981" s="1" t="s">
        <v>1339</v>
      </c>
      <c r="J3981" s="1" t="s">
        <v>79</v>
      </c>
      <c r="K3981" s="1" t="s">
        <v>80</v>
      </c>
      <c r="L3981" s="1" t="s">
        <v>80</v>
      </c>
      <c r="M3981" s="1" t="s">
        <v>23</v>
      </c>
      <c r="N3981" s="1" t="s">
        <v>24</v>
      </c>
    </row>
    <row r="3982" spans="1:14" x14ac:dyDescent="0.25">
      <c r="A3982" s="1" t="s">
        <v>18854</v>
      </c>
      <c r="B3982" s="1" t="s">
        <v>18855</v>
      </c>
      <c r="C3982" s="2">
        <v>45406.25068287037</v>
      </c>
      <c r="D3982" s="2">
        <f>(Table_query__11[[#This Row],[Submission Time]]+365)</f>
        <v>45771.25068287037</v>
      </c>
      <c r="E3982" s="1" t="s">
        <v>624</v>
      </c>
      <c r="F3982" s="1" t="s">
        <v>272</v>
      </c>
      <c r="G3982" s="1" t="s">
        <v>18831</v>
      </c>
      <c r="H3982" s="1" t="s">
        <v>18856</v>
      </c>
      <c r="I3982" s="1" t="s">
        <v>15975</v>
      </c>
      <c r="J3982" s="1" t="s">
        <v>21</v>
      </c>
      <c r="K3982" s="1" t="s">
        <v>18857</v>
      </c>
      <c r="L3982" s="1" t="s">
        <v>18857</v>
      </c>
      <c r="M3982" s="1" t="s">
        <v>23</v>
      </c>
      <c r="N3982" s="1" t="s">
        <v>24</v>
      </c>
    </row>
    <row r="3983" spans="1:14" x14ac:dyDescent="0.25">
      <c r="A3983" s="1" t="s">
        <v>18858</v>
      </c>
      <c r="B3983" s="1" t="s">
        <v>18859</v>
      </c>
      <c r="C3983" s="2">
        <v>45417.44085648148</v>
      </c>
      <c r="D3983" s="2">
        <f>(Table_query__11[[#This Row],[Submission Time]]+365)</f>
        <v>45782.44085648148</v>
      </c>
      <c r="E3983" s="1" t="s">
        <v>1318</v>
      </c>
      <c r="F3983" s="1" t="s">
        <v>157</v>
      </c>
      <c r="G3983" s="1" t="s">
        <v>18831</v>
      </c>
      <c r="H3983" s="1" t="s">
        <v>18860</v>
      </c>
      <c r="I3983" s="1" t="s">
        <v>4071</v>
      </c>
      <c r="J3983" s="1" t="s">
        <v>21</v>
      </c>
      <c r="K3983" s="1" t="s">
        <v>18861</v>
      </c>
      <c r="L3983" s="1" t="s">
        <v>18861</v>
      </c>
      <c r="M3983" s="1" t="s">
        <v>23</v>
      </c>
      <c r="N3983" s="1" t="s">
        <v>24</v>
      </c>
    </row>
    <row r="3984" spans="1:14" x14ac:dyDescent="0.25">
      <c r="A3984" s="1" t="s">
        <v>18862</v>
      </c>
      <c r="B3984" s="1" t="s">
        <v>18863</v>
      </c>
      <c r="C3984" s="2">
        <v>45442.467638888891</v>
      </c>
      <c r="D3984" s="2">
        <f>(Table_query__11[[#This Row],[Submission Time]]+365)</f>
        <v>45807.467638888891</v>
      </c>
      <c r="E3984" s="1" t="s">
        <v>1115</v>
      </c>
      <c r="F3984" s="1"/>
      <c r="G3984" s="1" t="s">
        <v>18831</v>
      </c>
      <c r="H3984" s="1" t="s">
        <v>18864</v>
      </c>
      <c r="I3984" s="1" t="s">
        <v>1656</v>
      </c>
      <c r="J3984" s="1" t="s">
        <v>139</v>
      </c>
      <c r="K3984" s="1" t="s">
        <v>18865</v>
      </c>
      <c r="L3984" s="1" t="s">
        <v>18865</v>
      </c>
      <c r="M3984" s="1" t="s">
        <v>23</v>
      </c>
      <c r="N3984" s="1" t="s">
        <v>24</v>
      </c>
    </row>
    <row r="3985" spans="1:14" x14ac:dyDescent="0.25">
      <c r="A3985" s="1" t="s">
        <v>18866</v>
      </c>
      <c r="B3985" s="1" t="s">
        <v>18867</v>
      </c>
      <c r="C3985" s="2">
        <v>45476.431747685187</v>
      </c>
      <c r="D3985" s="2">
        <f>(Table_query__11[[#This Row],[Submission Time]]+365)</f>
        <v>45841.431747685187</v>
      </c>
      <c r="E3985" s="1" t="s">
        <v>18868</v>
      </c>
      <c r="F3985" s="1" t="s">
        <v>135</v>
      </c>
      <c r="G3985" s="1" t="s">
        <v>18831</v>
      </c>
      <c r="H3985" s="1" t="s">
        <v>18869</v>
      </c>
      <c r="I3985" s="1" t="s">
        <v>2136</v>
      </c>
      <c r="J3985" s="1" t="s">
        <v>21</v>
      </c>
      <c r="K3985" s="1" t="s">
        <v>18870</v>
      </c>
      <c r="L3985" s="1" t="s">
        <v>18870</v>
      </c>
      <c r="M3985" s="1" t="s">
        <v>23</v>
      </c>
      <c r="N3985" s="1" t="s">
        <v>24</v>
      </c>
    </row>
    <row r="3986" spans="1:14" x14ac:dyDescent="0.25">
      <c r="A3986" s="1" t="s">
        <v>18871</v>
      </c>
      <c r="B3986" s="1" t="s">
        <v>18872</v>
      </c>
      <c r="C3986" s="2">
        <v>45257.171053240738</v>
      </c>
      <c r="D3986" s="2">
        <f>(Table_query__11[[#This Row],[Submission Time]]+365)</f>
        <v>45622.171053240738</v>
      </c>
      <c r="E3986" s="1" t="s">
        <v>68</v>
      </c>
      <c r="F3986" s="1"/>
      <c r="G3986" s="1" t="s">
        <v>18831</v>
      </c>
      <c r="H3986" s="1" t="s">
        <v>18873</v>
      </c>
      <c r="I3986" s="1" t="s">
        <v>1817</v>
      </c>
      <c r="J3986" s="1" t="s">
        <v>21</v>
      </c>
      <c r="K3986" s="1" t="s">
        <v>18874</v>
      </c>
      <c r="L3986" s="1" t="s">
        <v>18874</v>
      </c>
      <c r="M3986" s="1" t="s">
        <v>23</v>
      </c>
      <c r="N3986" s="1" t="s">
        <v>24</v>
      </c>
    </row>
    <row r="3987" spans="1:14" x14ac:dyDescent="0.25">
      <c r="A3987" s="1" t="s">
        <v>18875</v>
      </c>
      <c r="B3987" s="1" t="s">
        <v>18876</v>
      </c>
      <c r="C3987" s="2">
        <v>45476.508356481485</v>
      </c>
      <c r="D3987" s="2">
        <f>(Table_query__11[[#This Row],[Submission Time]]+365)</f>
        <v>45841.508356481485</v>
      </c>
      <c r="E3987" s="1" t="s">
        <v>446</v>
      </c>
      <c r="F3987" s="1" t="s">
        <v>69</v>
      </c>
      <c r="G3987" s="1" t="s">
        <v>18877</v>
      </c>
      <c r="H3987" s="1" t="s">
        <v>18849</v>
      </c>
      <c r="I3987" s="1" t="s">
        <v>2001</v>
      </c>
      <c r="J3987" s="1" t="s">
        <v>21</v>
      </c>
      <c r="K3987" s="1" t="s">
        <v>18878</v>
      </c>
      <c r="L3987" s="1" t="s">
        <v>18878</v>
      </c>
      <c r="M3987" s="1" t="s">
        <v>23</v>
      </c>
      <c r="N3987" s="1" t="s">
        <v>24</v>
      </c>
    </row>
    <row r="3988" spans="1:14" x14ac:dyDescent="0.25">
      <c r="A3988" s="1" t="s">
        <v>18879</v>
      </c>
      <c r="B3988" s="1" t="s">
        <v>18880</v>
      </c>
      <c r="C3988" s="2">
        <v>45476.432800925926</v>
      </c>
      <c r="D3988" s="2">
        <f>(Table_query__11[[#This Row],[Submission Time]]+365)</f>
        <v>45841.432800925926</v>
      </c>
      <c r="E3988" s="1" t="s">
        <v>2029</v>
      </c>
      <c r="F3988" s="1" t="s">
        <v>129</v>
      </c>
      <c r="G3988" s="1" t="s">
        <v>18881</v>
      </c>
      <c r="H3988" s="1" t="s">
        <v>18869</v>
      </c>
      <c r="I3988" s="1" t="s">
        <v>1949</v>
      </c>
      <c r="J3988" s="1" t="s">
        <v>21</v>
      </c>
      <c r="K3988" s="1" t="s">
        <v>18882</v>
      </c>
      <c r="L3988" s="1" t="s">
        <v>18882</v>
      </c>
      <c r="M3988" s="1" t="s">
        <v>23</v>
      </c>
      <c r="N3988" s="1" t="s">
        <v>24</v>
      </c>
    </row>
    <row r="3989" spans="1:14" x14ac:dyDescent="0.25">
      <c r="A3989" s="1" t="s">
        <v>18883</v>
      </c>
      <c r="B3989" s="1" t="s">
        <v>18884</v>
      </c>
      <c r="C3989" s="2">
        <v>45309.240752314814</v>
      </c>
      <c r="D3989" s="2">
        <f>(Table_query__11[[#This Row],[Submission Time]]+365)</f>
        <v>45674.240752314814</v>
      </c>
      <c r="E3989" s="1" t="s">
        <v>5086</v>
      </c>
      <c r="F3989" s="1"/>
      <c r="G3989" s="1" t="s">
        <v>18885</v>
      </c>
      <c r="H3989" s="1" t="s">
        <v>18886</v>
      </c>
      <c r="I3989" s="1" t="s">
        <v>3414</v>
      </c>
      <c r="J3989" s="1" t="s">
        <v>21</v>
      </c>
      <c r="K3989" s="1" t="s">
        <v>18887</v>
      </c>
      <c r="L3989" s="1" t="s">
        <v>18887</v>
      </c>
      <c r="M3989" s="1" t="s">
        <v>23</v>
      </c>
      <c r="N3989" s="1" t="s">
        <v>24</v>
      </c>
    </row>
    <row r="3990" spans="1:14" x14ac:dyDescent="0.25">
      <c r="A3990" s="1" t="s">
        <v>18888</v>
      </c>
      <c r="B3990" s="1" t="s">
        <v>18889</v>
      </c>
      <c r="C3990" s="2">
        <v>45238.071215277778</v>
      </c>
      <c r="D3990" s="2">
        <f>(Table_query__11[[#This Row],[Submission Time]]+365)</f>
        <v>45603.071215277778</v>
      </c>
      <c r="E3990" s="1" t="s">
        <v>1769</v>
      </c>
      <c r="F3990" s="1" t="s">
        <v>272</v>
      </c>
      <c r="G3990" s="1" t="s">
        <v>18885</v>
      </c>
      <c r="H3990" s="1" t="s">
        <v>18890</v>
      </c>
      <c r="I3990" s="1" t="s">
        <v>303</v>
      </c>
      <c r="J3990" s="1" t="s">
        <v>21</v>
      </c>
      <c r="K3990" s="1" t="s">
        <v>18891</v>
      </c>
      <c r="L3990" s="1" t="s">
        <v>18891</v>
      </c>
      <c r="M3990" s="1" t="s">
        <v>23</v>
      </c>
      <c r="N3990" s="1" t="s">
        <v>24</v>
      </c>
    </row>
    <row r="3991" spans="1:14" x14ac:dyDescent="0.25">
      <c r="A3991" s="1" t="s">
        <v>18892</v>
      </c>
      <c r="B3991" s="1" t="s">
        <v>18893</v>
      </c>
      <c r="C3991" s="2">
        <v>45371.141238425924</v>
      </c>
      <c r="D3991" s="2">
        <f>(Table_query__11[[#This Row],[Submission Time]]+365)</f>
        <v>45736.141238425924</v>
      </c>
      <c r="E3991" s="1" t="s">
        <v>11281</v>
      </c>
      <c r="F3991" s="1" t="s">
        <v>129</v>
      </c>
      <c r="G3991" s="1" t="s">
        <v>18885</v>
      </c>
      <c r="H3991" s="1" t="s">
        <v>18359</v>
      </c>
      <c r="I3991" s="1" t="s">
        <v>92</v>
      </c>
      <c r="J3991" s="1" t="s">
        <v>79</v>
      </c>
      <c r="K3991" s="1" t="s">
        <v>80</v>
      </c>
      <c r="L3991" s="1" t="s">
        <v>80</v>
      </c>
      <c r="M3991" s="1" t="s">
        <v>23</v>
      </c>
      <c r="N3991" s="1" t="s">
        <v>24</v>
      </c>
    </row>
    <row r="3992" spans="1:14" x14ac:dyDescent="0.25">
      <c r="A3992" s="1" t="s">
        <v>18894</v>
      </c>
      <c r="B3992" s="1" t="s">
        <v>18895</v>
      </c>
      <c r="C3992" s="2">
        <v>45379.399375000001</v>
      </c>
      <c r="D3992" s="2">
        <f>(Table_query__11[[#This Row],[Submission Time]]+365)</f>
        <v>45744.399375000001</v>
      </c>
      <c r="E3992" s="1" t="s">
        <v>502</v>
      </c>
      <c r="F3992" s="1" t="s">
        <v>8960</v>
      </c>
      <c r="G3992" s="1" t="s">
        <v>18885</v>
      </c>
      <c r="H3992" s="1" t="s">
        <v>18896</v>
      </c>
      <c r="I3992" s="1" t="s">
        <v>982</v>
      </c>
      <c r="J3992" s="1" t="s">
        <v>21</v>
      </c>
      <c r="K3992" s="1" t="s">
        <v>18897</v>
      </c>
      <c r="L3992" s="1" t="s">
        <v>18897</v>
      </c>
      <c r="M3992" s="1" t="s">
        <v>23</v>
      </c>
      <c r="N3992" s="1" t="s">
        <v>24</v>
      </c>
    </row>
    <row r="3993" spans="1:14" x14ac:dyDescent="0.25">
      <c r="A3993" s="1" t="s">
        <v>18898</v>
      </c>
      <c r="B3993" s="1" t="s">
        <v>18899</v>
      </c>
      <c r="C3993" s="2">
        <v>45425.127395833333</v>
      </c>
      <c r="D3993" s="2">
        <f>(Table_query__11[[#This Row],[Submission Time]]+365)</f>
        <v>45790.127395833333</v>
      </c>
      <c r="E3993" s="1" t="s">
        <v>13715</v>
      </c>
      <c r="F3993" s="1"/>
      <c r="G3993" s="1" t="s">
        <v>18885</v>
      </c>
      <c r="H3993" s="1"/>
      <c r="I3993" s="1" t="s">
        <v>766</v>
      </c>
      <c r="J3993" s="1" t="s">
        <v>79</v>
      </c>
      <c r="K3993" s="1" t="s">
        <v>80</v>
      </c>
      <c r="L3993" s="1" t="s">
        <v>80</v>
      </c>
      <c r="M3993" s="1" t="s">
        <v>23</v>
      </c>
      <c r="N3993" s="1" t="s">
        <v>24</v>
      </c>
    </row>
    <row r="3994" spans="1:14" x14ac:dyDescent="0.25">
      <c r="A3994" s="1" t="s">
        <v>18900</v>
      </c>
      <c r="B3994" s="1" t="s">
        <v>18901</v>
      </c>
      <c r="C3994" s="2">
        <v>45442.243472222224</v>
      </c>
      <c r="D3994" s="2">
        <f>(Table_query__11[[#This Row],[Submission Time]]+365)</f>
        <v>45807.243472222224</v>
      </c>
      <c r="E3994" s="1" t="s">
        <v>3857</v>
      </c>
      <c r="F3994" s="1" t="s">
        <v>272</v>
      </c>
      <c r="G3994" s="1" t="s">
        <v>18885</v>
      </c>
      <c r="H3994" s="1" t="s">
        <v>18902</v>
      </c>
      <c r="I3994" s="1" t="s">
        <v>448</v>
      </c>
      <c r="J3994" s="1" t="s">
        <v>79</v>
      </c>
      <c r="K3994" s="1" t="s">
        <v>80</v>
      </c>
      <c r="L3994" s="1" t="s">
        <v>80</v>
      </c>
      <c r="M3994" s="1" t="s">
        <v>23</v>
      </c>
      <c r="N3994" s="1" t="s">
        <v>24</v>
      </c>
    </row>
    <row r="3995" spans="1:14" x14ac:dyDescent="0.25">
      <c r="A3995" s="1" t="s">
        <v>18903</v>
      </c>
      <c r="B3995" s="1" t="s">
        <v>18904</v>
      </c>
      <c r="C3995" s="2">
        <v>45446.407314814816</v>
      </c>
      <c r="D3995" s="2">
        <f>(Table_query__11[[#This Row],[Submission Time]]+365)</f>
        <v>45811.407314814816</v>
      </c>
      <c r="E3995" s="1" t="s">
        <v>18905</v>
      </c>
      <c r="F3995" s="1" t="s">
        <v>17</v>
      </c>
      <c r="G3995" s="1" t="s">
        <v>18885</v>
      </c>
      <c r="H3995" s="1" t="s">
        <v>18906</v>
      </c>
      <c r="I3995" s="1" t="s">
        <v>6457</v>
      </c>
      <c r="J3995" s="1" t="s">
        <v>21</v>
      </c>
      <c r="K3995" s="1" t="s">
        <v>18907</v>
      </c>
      <c r="L3995" s="1" t="s">
        <v>18907</v>
      </c>
      <c r="M3995" s="1" t="s">
        <v>23</v>
      </c>
      <c r="N3995" s="1" t="s">
        <v>24</v>
      </c>
    </row>
    <row r="3996" spans="1:14" x14ac:dyDescent="0.25">
      <c r="A3996" s="1" t="s">
        <v>18908</v>
      </c>
      <c r="B3996" s="1" t="s">
        <v>18909</v>
      </c>
      <c r="C3996" s="2">
        <v>45454.610671296294</v>
      </c>
      <c r="D3996" s="2">
        <f>(Table_query__11[[#This Row],[Submission Time]]+365)</f>
        <v>45819.610671296294</v>
      </c>
      <c r="E3996" s="1" t="s">
        <v>1721</v>
      </c>
      <c r="F3996" s="1" t="s">
        <v>69</v>
      </c>
      <c r="G3996" s="1" t="s">
        <v>18885</v>
      </c>
      <c r="H3996" s="1"/>
      <c r="I3996" s="1" t="s">
        <v>6457</v>
      </c>
      <c r="J3996" s="1" t="s">
        <v>21</v>
      </c>
      <c r="K3996" s="1" t="s">
        <v>18910</v>
      </c>
      <c r="L3996" s="1" t="s">
        <v>18910</v>
      </c>
      <c r="M3996" s="1" t="s">
        <v>23</v>
      </c>
      <c r="N3996" s="1" t="s">
        <v>24</v>
      </c>
    </row>
    <row r="3997" spans="1:14" x14ac:dyDescent="0.25">
      <c r="A3997" s="1" t="s">
        <v>18911</v>
      </c>
      <c r="B3997" s="1" t="s">
        <v>18912</v>
      </c>
      <c r="C3997" s="2">
        <v>45461.186018518521</v>
      </c>
      <c r="D3997" s="2">
        <f>(Table_query__11[[#This Row],[Submission Time]]+365)</f>
        <v>45826.186018518521</v>
      </c>
      <c r="E3997" s="1" t="s">
        <v>18913</v>
      </c>
      <c r="F3997" s="1"/>
      <c r="G3997" s="1" t="s">
        <v>18914</v>
      </c>
      <c r="H3997" s="1"/>
      <c r="I3997" s="1" t="s">
        <v>485</v>
      </c>
      <c r="J3997" s="1" t="s">
        <v>79</v>
      </c>
      <c r="K3997" s="1" t="s">
        <v>80</v>
      </c>
      <c r="L3997" s="1" t="s">
        <v>80</v>
      </c>
      <c r="M3997" s="1" t="s">
        <v>23</v>
      </c>
      <c r="N3997" s="1" t="s">
        <v>24</v>
      </c>
    </row>
    <row r="3998" spans="1:14" x14ac:dyDescent="0.25">
      <c r="A3998" s="1" t="s">
        <v>18915</v>
      </c>
      <c r="B3998" s="1" t="s">
        <v>18916</v>
      </c>
      <c r="C3998" s="2">
        <v>45484.152083333334</v>
      </c>
      <c r="D3998" s="2">
        <f>(Table_query__11[[#This Row],[Submission Time]]+365)</f>
        <v>45849.152083333334</v>
      </c>
      <c r="E3998" s="1" t="s">
        <v>10075</v>
      </c>
      <c r="F3998" s="1" t="s">
        <v>397</v>
      </c>
      <c r="G3998" s="1" t="s">
        <v>18885</v>
      </c>
      <c r="H3998" s="1" t="s">
        <v>18917</v>
      </c>
      <c r="I3998" s="1" t="s">
        <v>45</v>
      </c>
      <c r="J3998" s="1" t="s">
        <v>21</v>
      </c>
      <c r="K3998" s="1" t="s">
        <v>18918</v>
      </c>
      <c r="L3998" s="1" t="s">
        <v>18918</v>
      </c>
      <c r="M3998" s="1" t="s">
        <v>23</v>
      </c>
      <c r="N3998" s="1" t="s">
        <v>24</v>
      </c>
    </row>
    <row r="3999" spans="1:14" x14ac:dyDescent="0.25">
      <c r="A3999" s="1" t="s">
        <v>18919</v>
      </c>
      <c r="B3999" s="1" t="s">
        <v>18920</v>
      </c>
      <c r="C3999" s="2">
        <v>45499.265925925924</v>
      </c>
      <c r="D3999" s="2">
        <f>(Table_query__11[[#This Row],[Submission Time]]+365)</f>
        <v>45864.265925925924</v>
      </c>
      <c r="E3999" s="1" t="s">
        <v>5461</v>
      </c>
      <c r="F3999" s="1" t="s">
        <v>69</v>
      </c>
      <c r="G3999" s="1" t="s">
        <v>18921</v>
      </c>
      <c r="H3999" s="1" t="s">
        <v>18922</v>
      </c>
      <c r="I3999" s="1" t="s">
        <v>16619</v>
      </c>
      <c r="J3999" s="1" t="s">
        <v>219</v>
      </c>
      <c r="K3999" s="1" t="s">
        <v>18923</v>
      </c>
      <c r="L3999" s="1" t="s">
        <v>18923</v>
      </c>
      <c r="M3999" s="1" t="s">
        <v>23</v>
      </c>
      <c r="N3999" s="1" t="s">
        <v>24</v>
      </c>
    </row>
    <row r="4000" spans="1:14" x14ac:dyDescent="0.25">
      <c r="A4000" s="1" t="s">
        <v>18924</v>
      </c>
      <c r="B4000" s="1" t="s">
        <v>18925</v>
      </c>
      <c r="C4000" s="2">
        <v>45419.10292824074</v>
      </c>
      <c r="D4000" s="2">
        <f>(Table_query__11[[#This Row],[Submission Time]]+365)</f>
        <v>45784.10292824074</v>
      </c>
      <c r="E4000" s="1" t="s">
        <v>916</v>
      </c>
      <c r="F4000" s="1" t="s">
        <v>69</v>
      </c>
      <c r="G4000" s="1" t="s">
        <v>18926</v>
      </c>
      <c r="H4000" s="1" t="s">
        <v>18927</v>
      </c>
      <c r="I4000" s="1" t="s">
        <v>1734</v>
      </c>
      <c r="J4000" s="1" t="s">
        <v>21</v>
      </c>
      <c r="K4000" s="1" t="s">
        <v>18928</v>
      </c>
      <c r="L4000" s="1" t="s">
        <v>18928</v>
      </c>
      <c r="M4000" s="1" t="s">
        <v>23</v>
      </c>
      <c r="N4000" s="1" t="s">
        <v>24</v>
      </c>
    </row>
    <row r="4001" spans="1:14" x14ac:dyDescent="0.25">
      <c r="A4001" s="1" t="s">
        <v>18929</v>
      </c>
      <c r="B4001" s="1" t="s">
        <v>18930</v>
      </c>
      <c r="C4001" s="2">
        <v>45453.432071759256</v>
      </c>
      <c r="D4001" s="2">
        <f>(Table_query__11[[#This Row],[Submission Time]]+365)</f>
        <v>45818.432071759256</v>
      </c>
      <c r="E4001" s="1" t="s">
        <v>6781</v>
      </c>
      <c r="F4001" s="1" t="s">
        <v>17</v>
      </c>
      <c r="G4001" s="1" t="s">
        <v>18926</v>
      </c>
      <c r="H4001" s="1" t="s">
        <v>18931</v>
      </c>
      <c r="I4001" s="1" t="s">
        <v>1190</v>
      </c>
      <c r="J4001" s="1" t="s">
        <v>21</v>
      </c>
      <c r="K4001" s="1" t="s">
        <v>18932</v>
      </c>
      <c r="L4001" s="1" t="s">
        <v>18932</v>
      </c>
      <c r="M4001" s="1" t="s">
        <v>23</v>
      </c>
      <c r="N4001" s="1" t="s">
        <v>24</v>
      </c>
    </row>
    <row r="4002" spans="1:14" x14ac:dyDescent="0.25">
      <c r="A4002" s="1" t="s">
        <v>18933</v>
      </c>
      <c r="B4002" s="1" t="s">
        <v>18934</v>
      </c>
      <c r="C4002" s="2">
        <v>45385.357048611113</v>
      </c>
      <c r="D4002" s="2">
        <f>(Table_query__11[[#This Row],[Submission Time]]+365)</f>
        <v>45750.357048611113</v>
      </c>
      <c r="E4002" s="1" t="s">
        <v>916</v>
      </c>
      <c r="F4002" s="1" t="s">
        <v>69</v>
      </c>
      <c r="G4002" s="1" t="s">
        <v>18935</v>
      </c>
      <c r="H4002" s="1" t="s">
        <v>18936</v>
      </c>
      <c r="I4002" s="1" t="s">
        <v>1734</v>
      </c>
      <c r="J4002" s="1" t="s">
        <v>219</v>
      </c>
      <c r="K4002" s="1" t="s">
        <v>18937</v>
      </c>
      <c r="L4002" s="1" t="s">
        <v>18937</v>
      </c>
      <c r="M4002" s="1" t="s">
        <v>23</v>
      </c>
      <c r="N4002" s="1" t="s">
        <v>24</v>
      </c>
    </row>
    <row r="4003" spans="1:14" x14ac:dyDescent="0.25">
      <c r="A4003" s="1" t="s">
        <v>18938</v>
      </c>
      <c r="B4003" s="1" t="s">
        <v>18939</v>
      </c>
      <c r="C4003" s="2">
        <v>45365.817442129628</v>
      </c>
      <c r="D4003" s="2">
        <f>(Table_query__11[[#This Row],[Submission Time]]+365)</f>
        <v>45730.817442129628</v>
      </c>
      <c r="E4003" s="1" t="s">
        <v>283</v>
      </c>
      <c r="F4003" s="1" t="s">
        <v>428</v>
      </c>
      <c r="G4003" s="1" t="s">
        <v>18940</v>
      </c>
      <c r="H4003" s="1" t="s">
        <v>18941</v>
      </c>
      <c r="I4003" s="1" t="s">
        <v>18942</v>
      </c>
      <c r="J4003" s="1" t="s">
        <v>2487</v>
      </c>
      <c r="K4003" s="1" t="s">
        <v>18943</v>
      </c>
      <c r="L4003" s="1" t="s">
        <v>18943</v>
      </c>
      <c r="M4003" s="1" t="s">
        <v>23</v>
      </c>
      <c r="N4003" s="1" t="s">
        <v>24</v>
      </c>
    </row>
    <row r="4004" spans="1:14" x14ac:dyDescent="0.25">
      <c r="A4004" s="1" t="s">
        <v>18944</v>
      </c>
      <c r="B4004" s="1" t="s">
        <v>18945</v>
      </c>
      <c r="C4004" s="2">
        <v>45243.30609953704</v>
      </c>
      <c r="D4004" s="2">
        <f>(Table_query__11[[#This Row],[Submission Time]]+365)</f>
        <v>45608.30609953704</v>
      </c>
      <c r="E4004" s="1" t="s">
        <v>7361</v>
      </c>
      <c r="F4004" s="1" t="s">
        <v>17</v>
      </c>
      <c r="G4004" s="1" t="s">
        <v>18946</v>
      </c>
      <c r="H4004" s="1" t="s">
        <v>18947</v>
      </c>
      <c r="I4004" s="1" t="s">
        <v>488</v>
      </c>
      <c r="J4004" s="1" t="s">
        <v>21</v>
      </c>
      <c r="K4004" s="1" t="s">
        <v>18948</v>
      </c>
      <c r="L4004" s="1" t="s">
        <v>18948</v>
      </c>
      <c r="M4004" s="1" t="s">
        <v>23</v>
      </c>
      <c r="N4004" s="1" t="s">
        <v>24</v>
      </c>
    </row>
    <row r="4005" spans="1:14" x14ac:dyDescent="0.25">
      <c r="A4005" s="1" t="s">
        <v>18949</v>
      </c>
      <c r="B4005" s="1" t="s">
        <v>18950</v>
      </c>
      <c r="C4005" s="2">
        <v>45309.213923611111</v>
      </c>
      <c r="D4005" s="2">
        <f>(Table_query__11[[#This Row],[Submission Time]]+365)</f>
        <v>45674.213923611111</v>
      </c>
      <c r="E4005" s="1" t="s">
        <v>1034</v>
      </c>
      <c r="F4005" s="1" t="s">
        <v>17</v>
      </c>
      <c r="G4005" s="1" t="s">
        <v>18951</v>
      </c>
      <c r="H4005" s="1" t="s">
        <v>18952</v>
      </c>
      <c r="I4005" s="1" t="s">
        <v>18953</v>
      </c>
      <c r="J4005" s="1" t="s">
        <v>21</v>
      </c>
      <c r="K4005" s="1" t="s">
        <v>18954</v>
      </c>
      <c r="L4005" s="1" t="s">
        <v>18954</v>
      </c>
      <c r="M4005" s="1" t="s">
        <v>23</v>
      </c>
      <c r="N4005" s="1" t="s">
        <v>24</v>
      </c>
    </row>
    <row r="4006" spans="1:14" x14ac:dyDescent="0.25">
      <c r="A4006" s="1" t="s">
        <v>18955</v>
      </c>
      <c r="B4006" s="1" t="s">
        <v>18956</v>
      </c>
      <c r="C4006" s="2">
        <v>45524.380300925928</v>
      </c>
      <c r="D4006" s="2">
        <f>(Table_query__11[[#This Row],[Submission Time]]+365)</f>
        <v>45889.380300925928</v>
      </c>
      <c r="E4006" s="1" t="s">
        <v>12638</v>
      </c>
      <c r="F4006" s="1" t="s">
        <v>14321</v>
      </c>
      <c r="G4006" s="1" t="s">
        <v>18957</v>
      </c>
      <c r="H4006" s="1" t="s">
        <v>18958</v>
      </c>
      <c r="I4006" s="1" t="s">
        <v>18959</v>
      </c>
      <c r="J4006" s="1" t="s">
        <v>21</v>
      </c>
      <c r="K4006" s="1" t="s">
        <v>18958</v>
      </c>
      <c r="L4006" s="1" t="s">
        <v>18958</v>
      </c>
      <c r="M4006" s="1" t="s">
        <v>23</v>
      </c>
      <c r="N4006" s="1" t="s">
        <v>24</v>
      </c>
    </row>
    <row r="4007" spans="1:14" x14ac:dyDescent="0.25">
      <c r="A4007" s="1" t="s">
        <v>18960</v>
      </c>
      <c r="B4007" s="1" t="s">
        <v>18961</v>
      </c>
      <c r="C4007" s="2">
        <v>45243.125868055555</v>
      </c>
      <c r="D4007" s="2">
        <f>(Table_query__11[[#This Row],[Submission Time]]+365)</f>
        <v>45608.125868055555</v>
      </c>
      <c r="E4007" s="1" t="s">
        <v>18962</v>
      </c>
      <c r="F4007" s="1" t="s">
        <v>18963</v>
      </c>
      <c r="G4007" s="1" t="s">
        <v>18964</v>
      </c>
      <c r="H4007" s="1" t="s">
        <v>18965</v>
      </c>
      <c r="I4007" s="1" t="s">
        <v>18966</v>
      </c>
      <c r="J4007" s="1" t="s">
        <v>1590</v>
      </c>
      <c r="K4007" s="1" t="s">
        <v>18965</v>
      </c>
      <c r="L4007" s="1" t="s">
        <v>18965</v>
      </c>
      <c r="M4007" s="1" t="s">
        <v>23</v>
      </c>
      <c r="N4007" s="1" t="s">
        <v>24</v>
      </c>
    </row>
    <row r="4008" spans="1:14" x14ac:dyDescent="0.25">
      <c r="A4008" s="1" t="s">
        <v>18967</v>
      </c>
      <c r="B4008" s="1" t="s">
        <v>18968</v>
      </c>
      <c r="C4008" s="2">
        <v>45379.398518518516</v>
      </c>
      <c r="D4008" s="2">
        <f>(Table_query__11[[#This Row],[Submission Time]]+365)</f>
        <v>45744.398518518516</v>
      </c>
      <c r="E4008" s="1" t="s">
        <v>365</v>
      </c>
      <c r="F4008" s="1" t="s">
        <v>104</v>
      </c>
      <c r="G4008" s="1" t="s">
        <v>18969</v>
      </c>
      <c r="H4008" s="1" t="s">
        <v>18970</v>
      </c>
      <c r="I4008" s="1" t="s">
        <v>13901</v>
      </c>
      <c r="J4008" s="1" t="s">
        <v>21</v>
      </c>
      <c r="K4008" s="1" t="s">
        <v>18971</v>
      </c>
      <c r="L4008" s="1" t="s">
        <v>18971</v>
      </c>
      <c r="M4008" s="1" t="s">
        <v>23</v>
      </c>
      <c r="N4008" s="1" t="s">
        <v>24</v>
      </c>
    </row>
    <row r="4009" spans="1:14" x14ac:dyDescent="0.25">
      <c r="A4009" s="1" t="s">
        <v>18972</v>
      </c>
      <c r="B4009" s="1" t="s">
        <v>18973</v>
      </c>
      <c r="C4009" s="2">
        <v>45399.432152777779</v>
      </c>
      <c r="D4009" s="2">
        <f>(Table_query__11[[#This Row],[Submission Time]]+365)</f>
        <v>45764.432152777779</v>
      </c>
      <c r="E4009" s="1" t="s">
        <v>1962</v>
      </c>
      <c r="F4009" s="1" t="s">
        <v>144</v>
      </c>
      <c r="G4009" s="1" t="s">
        <v>18969</v>
      </c>
      <c r="H4009" s="1" t="s">
        <v>18974</v>
      </c>
      <c r="I4009" s="1" t="s">
        <v>6245</v>
      </c>
      <c r="J4009" s="1" t="s">
        <v>21</v>
      </c>
      <c r="K4009" s="1" t="s">
        <v>18975</v>
      </c>
      <c r="L4009" s="1" t="s">
        <v>18975</v>
      </c>
      <c r="M4009" s="1" t="s">
        <v>23</v>
      </c>
      <c r="N4009" s="1" t="s">
        <v>24</v>
      </c>
    </row>
    <row r="4010" spans="1:14" x14ac:dyDescent="0.25">
      <c r="A4010" s="1" t="s">
        <v>18976</v>
      </c>
      <c r="B4010" s="1" t="s">
        <v>18977</v>
      </c>
      <c r="C4010" s="2">
        <v>45417.54179398148</v>
      </c>
      <c r="D4010" s="2">
        <f>(Table_query__11[[#This Row],[Submission Time]]+365)</f>
        <v>45782.54179398148</v>
      </c>
      <c r="E4010" s="1" t="s">
        <v>202</v>
      </c>
      <c r="F4010" s="1" t="s">
        <v>144</v>
      </c>
      <c r="G4010" s="1" t="s">
        <v>18969</v>
      </c>
      <c r="H4010" s="1" t="s">
        <v>18978</v>
      </c>
      <c r="I4010" s="1" t="s">
        <v>1258</v>
      </c>
      <c r="J4010" s="1" t="s">
        <v>21</v>
      </c>
      <c r="K4010" s="1" t="s">
        <v>18979</v>
      </c>
      <c r="L4010" s="1" t="s">
        <v>18979</v>
      </c>
      <c r="M4010" s="1" t="s">
        <v>23</v>
      </c>
      <c r="N4010" s="1" t="s">
        <v>24</v>
      </c>
    </row>
    <row r="4011" spans="1:14" x14ac:dyDescent="0.25">
      <c r="A4011" s="1" t="s">
        <v>18980</v>
      </c>
      <c r="B4011" s="1" t="s">
        <v>18981</v>
      </c>
      <c r="C4011" s="2">
        <v>45428.459675925929</v>
      </c>
      <c r="D4011" s="2">
        <f>(Table_query__11[[#This Row],[Submission Time]]+365)</f>
        <v>45793.459675925929</v>
      </c>
      <c r="E4011" s="1" t="s">
        <v>2732</v>
      </c>
      <c r="F4011" s="1" t="s">
        <v>157</v>
      </c>
      <c r="G4011" s="1" t="s">
        <v>18969</v>
      </c>
      <c r="H4011" s="1" t="s">
        <v>18982</v>
      </c>
      <c r="I4011" s="1" t="s">
        <v>1730</v>
      </c>
      <c r="J4011" s="1" t="s">
        <v>21</v>
      </c>
      <c r="K4011" s="1" t="s">
        <v>18983</v>
      </c>
      <c r="L4011" s="1" t="s">
        <v>18983</v>
      </c>
      <c r="M4011" s="1" t="s">
        <v>23</v>
      </c>
      <c r="N4011" s="1" t="s">
        <v>24</v>
      </c>
    </row>
    <row r="4012" spans="1:14" x14ac:dyDescent="0.25">
      <c r="A4012" s="1" t="s">
        <v>18984</v>
      </c>
      <c r="B4012" s="1" t="s">
        <v>18985</v>
      </c>
      <c r="C4012" s="2">
        <v>45463.135925925926</v>
      </c>
      <c r="D4012" s="2">
        <f>(Table_query__11[[#This Row],[Submission Time]]+365)</f>
        <v>45828.135925925926</v>
      </c>
      <c r="E4012" s="1" t="s">
        <v>18986</v>
      </c>
      <c r="F4012" s="1"/>
      <c r="G4012" s="1" t="s">
        <v>18987</v>
      </c>
      <c r="H4012" s="1" t="s">
        <v>18988</v>
      </c>
      <c r="I4012" s="1" t="s">
        <v>5747</v>
      </c>
      <c r="J4012" s="1" t="s">
        <v>79</v>
      </c>
      <c r="K4012" s="1" t="s">
        <v>80</v>
      </c>
      <c r="L4012" s="1" t="s">
        <v>80</v>
      </c>
      <c r="M4012" s="1" t="s">
        <v>23</v>
      </c>
      <c r="N4012" s="1" t="s">
        <v>24</v>
      </c>
    </row>
    <row r="4013" spans="1:14" x14ac:dyDescent="0.25">
      <c r="A4013" s="1" t="s">
        <v>18989</v>
      </c>
      <c r="B4013" s="1" t="s">
        <v>18990</v>
      </c>
      <c r="C4013" s="2">
        <v>45532.191342592596</v>
      </c>
      <c r="D4013" s="2">
        <f>(Table_query__11[[#This Row],[Submission Time]]+365)</f>
        <v>45897.191342592596</v>
      </c>
      <c r="E4013" s="1" t="s">
        <v>446</v>
      </c>
      <c r="F4013" s="1" t="s">
        <v>76</v>
      </c>
      <c r="G4013" s="1" t="s">
        <v>18969</v>
      </c>
      <c r="H4013" s="1" t="s">
        <v>18991</v>
      </c>
      <c r="I4013" s="1" t="s">
        <v>15438</v>
      </c>
      <c r="J4013" s="1" t="s">
        <v>21</v>
      </c>
      <c r="K4013" s="1" t="s">
        <v>18992</v>
      </c>
      <c r="L4013" s="1" t="s">
        <v>18992</v>
      </c>
      <c r="M4013" s="1" t="s">
        <v>23</v>
      </c>
      <c r="N4013" s="1" t="s">
        <v>24</v>
      </c>
    </row>
    <row r="4014" spans="1:14" x14ac:dyDescent="0.25">
      <c r="A4014" s="1" t="s">
        <v>18993</v>
      </c>
      <c r="B4014" s="1" t="s">
        <v>18994</v>
      </c>
      <c r="C4014" s="2">
        <v>45281.221539351849</v>
      </c>
      <c r="D4014" s="2">
        <f>(Table_query__11[[#This Row],[Submission Time]]+365)</f>
        <v>45646.221539351849</v>
      </c>
      <c r="E4014" s="1" t="s">
        <v>17980</v>
      </c>
      <c r="F4014" s="1"/>
      <c r="G4014" s="1" t="s">
        <v>18987</v>
      </c>
      <c r="H4014" s="1" t="s">
        <v>18995</v>
      </c>
      <c r="I4014" s="1" t="s">
        <v>18996</v>
      </c>
      <c r="J4014" s="1" t="s">
        <v>79</v>
      </c>
      <c r="K4014" s="1" t="s">
        <v>80</v>
      </c>
      <c r="L4014" s="1" t="s">
        <v>80</v>
      </c>
      <c r="M4014" s="1" t="s">
        <v>23</v>
      </c>
      <c r="N4014" s="1" t="s">
        <v>24</v>
      </c>
    </row>
    <row r="4015" spans="1:14" x14ac:dyDescent="0.25">
      <c r="A4015" s="1" t="s">
        <v>18997</v>
      </c>
      <c r="B4015" s="1" t="s">
        <v>18998</v>
      </c>
      <c r="C4015" s="2">
        <v>45411.128391203703</v>
      </c>
      <c r="D4015" s="2">
        <f>(Table_query__11[[#This Row],[Submission Time]]+365)</f>
        <v>45776.128391203703</v>
      </c>
      <c r="E4015" s="1" t="s">
        <v>283</v>
      </c>
      <c r="F4015" s="1" t="s">
        <v>104</v>
      </c>
      <c r="G4015" s="1" t="s">
        <v>18999</v>
      </c>
      <c r="H4015" s="1" t="s">
        <v>19000</v>
      </c>
      <c r="I4015" s="1" t="s">
        <v>181</v>
      </c>
      <c r="J4015" s="1" t="s">
        <v>79</v>
      </c>
      <c r="K4015" s="1" t="s">
        <v>80</v>
      </c>
      <c r="L4015" s="1" t="s">
        <v>80</v>
      </c>
      <c r="M4015" s="1" t="s">
        <v>23</v>
      </c>
      <c r="N4015" s="1" t="s">
        <v>24</v>
      </c>
    </row>
    <row r="4016" spans="1:14" x14ac:dyDescent="0.25">
      <c r="A4016" s="1" t="s">
        <v>19001</v>
      </c>
      <c r="B4016" s="1" t="s">
        <v>19002</v>
      </c>
      <c r="C4016" s="2">
        <v>45488.458622685182</v>
      </c>
      <c r="D4016" s="2">
        <f>(Table_query__11[[#This Row],[Submission Time]]+365)</f>
        <v>45853.458622685182</v>
      </c>
      <c r="E4016" s="1" t="s">
        <v>19003</v>
      </c>
      <c r="F4016" s="1" t="s">
        <v>50</v>
      </c>
      <c r="G4016" s="1" t="s">
        <v>19004</v>
      </c>
      <c r="H4016" s="1" t="s">
        <v>308</v>
      </c>
      <c r="I4016" s="1" t="s">
        <v>19005</v>
      </c>
      <c r="J4016" s="1" t="s">
        <v>19006</v>
      </c>
      <c r="K4016" s="1" t="s">
        <v>19007</v>
      </c>
      <c r="L4016" s="1" t="s">
        <v>19007</v>
      </c>
      <c r="M4016" s="1" t="s">
        <v>23</v>
      </c>
      <c r="N4016" s="1" t="s">
        <v>24</v>
      </c>
    </row>
    <row r="4017" spans="1:14" x14ac:dyDescent="0.25">
      <c r="A4017" s="1" t="s">
        <v>19008</v>
      </c>
      <c r="B4017" s="1" t="s">
        <v>19009</v>
      </c>
      <c r="C4017" s="2">
        <v>45469.258067129631</v>
      </c>
      <c r="D4017" s="2">
        <f>(Table_query__11[[#This Row],[Submission Time]]+365)</f>
        <v>45834.258067129631</v>
      </c>
      <c r="E4017" s="1" t="s">
        <v>19010</v>
      </c>
      <c r="F4017" s="1"/>
      <c r="G4017" s="1" t="s">
        <v>19011</v>
      </c>
      <c r="H4017" s="1" t="s">
        <v>19012</v>
      </c>
      <c r="I4017" s="1" t="s">
        <v>1495</v>
      </c>
      <c r="J4017" s="1" t="s">
        <v>21</v>
      </c>
      <c r="K4017" s="1" t="s">
        <v>19013</v>
      </c>
      <c r="L4017" s="1" t="s">
        <v>19013</v>
      </c>
      <c r="M4017" s="1" t="s">
        <v>23</v>
      </c>
      <c r="N4017" s="1" t="s">
        <v>24</v>
      </c>
    </row>
    <row r="4018" spans="1:14" x14ac:dyDescent="0.25">
      <c r="A4018" s="1" t="s">
        <v>19014</v>
      </c>
      <c r="B4018" s="1" t="s">
        <v>19015</v>
      </c>
      <c r="C4018" s="2">
        <v>45516.418587962966</v>
      </c>
      <c r="D4018" s="2">
        <f>(Table_query__11[[#This Row],[Submission Time]]+365)</f>
        <v>45881.418587962966</v>
      </c>
      <c r="E4018" s="1" t="s">
        <v>6322</v>
      </c>
      <c r="F4018" s="1" t="s">
        <v>28</v>
      </c>
      <c r="G4018" s="1" t="s">
        <v>19016</v>
      </c>
      <c r="H4018" s="1"/>
      <c r="I4018" s="1" t="s">
        <v>11419</v>
      </c>
      <c r="J4018" s="1" t="s">
        <v>21</v>
      </c>
      <c r="K4018" s="1" t="s">
        <v>19017</v>
      </c>
      <c r="L4018" s="1" t="s">
        <v>19017</v>
      </c>
      <c r="M4018" s="1" t="s">
        <v>23</v>
      </c>
      <c r="N4018" s="1" t="s">
        <v>24</v>
      </c>
    </row>
    <row r="4019" spans="1:14" x14ac:dyDescent="0.25">
      <c r="A4019" s="1" t="s">
        <v>19018</v>
      </c>
      <c r="B4019" s="1" t="s">
        <v>19019</v>
      </c>
      <c r="C4019" s="2">
        <v>45485.405173611114</v>
      </c>
      <c r="D4019" s="2">
        <f>(Table_query__11[[#This Row],[Submission Time]]+365)</f>
        <v>45850.405173611114</v>
      </c>
      <c r="E4019" s="1" t="s">
        <v>19020</v>
      </c>
      <c r="F4019" s="1"/>
      <c r="G4019" s="1" t="s">
        <v>19021</v>
      </c>
      <c r="H4019" s="1"/>
      <c r="I4019" s="1" t="s">
        <v>4856</v>
      </c>
      <c r="J4019" s="1" t="s">
        <v>386</v>
      </c>
      <c r="K4019" s="1" t="s">
        <v>19022</v>
      </c>
      <c r="L4019" s="1" t="s">
        <v>19022</v>
      </c>
      <c r="M4019" s="1" t="s">
        <v>23</v>
      </c>
      <c r="N4019" s="1" t="s">
        <v>24</v>
      </c>
    </row>
    <row r="4020" spans="1:14" x14ac:dyDescent="0.25">
      <c r="A4020" s="1" t="s">
        <v>19023</v>
      </c>
      <c r="B4020" s="1" t="s">
        <v>19024</v>
      </c>
      <c r="C4020" s="2">
        <v>45320.414733796293</v>
      </c>
      <c r="D4020" s="2">
        <f>(Table_query__11[[#This Row],[Submission Time]]+365)</f>
        <v>45685.414733796293</v>
      </c>
      <c r="E4020" s="1" t="s">
        <v>19025</v>
      </c>
      <c r="F4020" s="1"/>
      <c r="G4020" s="1" t="s">
        <v>19026</v>
      </c>
      <c r="H4020" s="1"/>
      <c r="I4020" s="1" t="s">
        <v>448</v>
      </c>
      <c r="J4020" s="1" t="s">
        <v>79</v>
      </c>
      <c r="K4020" s="1" t="s">
        <v>80</v>
      </c>
      <c r="L4020" s="1" t="s">
        <v>80</v>
      </c>
      <c r="M4020" s="1" t="s">
        <v>23</v>
      </c>
      <c r="N4020" s="1" t="s">
        <v>24</v>
      </c>
    </row>
    <row r="4021" spans="1:14" x14ac:dyDescent="0.25">
      <c r="A4021" s="1" t="s">
        <v>19027</v>
      </c>
      <c r="B4021" s="1" t="s">
        <v>19028</v>
      </c>
      <c r="C4021" s="2">
        <v>45229.243900462963</v>
      </c>
      <c r="D4021" s="2">
        <f>(Table_query__11[[#This Row],[Submission Time]]+365)</f>
        <v>45594.243900462963</v>
      </c>
      <c r="E4021" s="1" t="s">
        <v>2706</v>
      </c>
      <c r="F4021" s="1" t="s">
        <v>17</v>
      </c>
      <c r="G4021" s="1" t="s">
        <v>19029</v>
      </c>
      <c r="H4021" s="1" t="s">
        <v>19030</v>
      </c>
      <c r="I4021" s="1" t="s">
        <v>442</v>
      </c>
      <c r="J4021" s="1" t="s">
        <v>21</v>
      </c>
      <c r="K4021" s="1" t="s">
        <v>19031</v>
      </c>
      <c r="L4021" s="1" t="s">
        <v>19031</v>
      </c>
      <c r="M4021" s="1" t="s">
        <v>23</v>
      </c>
      <c r="N4021" s="1" t="s">
        <v>24</v>
      </c>
    </row>
    <row r="4022" spans="1:14" x14ac:dyDescent="0.25">
      <c r="A4022" s="1" t="s">
        <v>19032</v>
      </c>
      <c r="B4022" s="1" t="s">
        <v>19033</v>
      </c>
      <c r="C4022" s="2">
        <v>45489.532407407409</v>
      </c>
      <c r="D4022" s="2">
        <f>(Table_query__11[[#This Row],[Submission Time]]+365)</f>
        <v>45854.532407407409</v>
      </c>
      <c r="E4022" s="1" t="s">
        <v>49</v>
      </c>
      <c r="F4022" s="1" t="s">
        <v>104</v>
      </c>
      <c r="G4022" s="1" t="s">
        <v>19029</v>
      </c>
      <c r="H4022" s="1" t="s">
        <v>19034</v>
      </c>
      <c r="I4022" s="1" t="s">
        <v>19035</v>
      </c>
      <c r="J4022" s="1" t="s">
        <v>21</v>
      </c>
      <c r="K4022" s="1" t="s">
        <v>19036</v>
      </c>
      <c r="L4022" s="1" t="s">
        <v>19036</v>
      </c>
      <c r="M4022" s="1" t="s">
        <v>23</v>
      </c>
      <c r="N4022" s="1" t="s">
        <v>24</v>
      </c>
    </row>
    <row r="4023" spans="1:14" x14ac:dyDescent="0.25">
      <c r="A4023" s="1" t="s">
        <v>19037</v>
      </c>
      <c r="B4023" s="1" t="s">
        <v>19038</v>
      </c>
      <c r="C4023" s="2">
        <v>45501.83185185185</v>
      </c>
      <c r="D4023" s="2">
        <f>(Table_query__11[[#This Row],[Submission Time]]+365)</f>
        <v>45866.83185185185</v>
      </c>
      <c r="E4023" s="1" t="s">
        <v>19039</v>
      </c>
      <c r="F4023" s="1"/>
      <c r="G4023" s="1" t="s">
        <v>19029</v>
      </c>
      <c r="H4023" s="1"/>
      <c r="I4023" s="1" t="s">
        <v>448</v>
      </c>
      <c r="J4023" s="1" t="s">
        <v>21</v>
      </c>
      <c r="K4023" s="1" t="s">
        <v>19040</v>
      </c>
      <c r="L4023" s="1" t="s">
        <v>19040</v>
      </c>
      <c r="M4023" s="1" t="s">
        <v>23</v>
      </c>
      <c r="N4023" s="1" t="s">
        <v>24</v>
      </c>
    </row>
    <row r="4024" spans="1:14" x14ac:dyDescent="0.25">
      <c r="A4024" s="1" t="s">
        <v>19041</v>
      </c>
      <c r="B4024" s="1" t="s">
        <v>19042</v>
      </c>
      <c r="C4024" s="2">
        <v>45426.101782407408</v>
      </c>
      <c r="D4024" s="2">
        <f>(Table_query__11[[#This Row],[Submission Time]]+365)</f>
        <v>45791.101782407408</v>
      </c>
      <c r="E4024" s="1" t="s">
        <v>2567</v>
      </c>
      <c r="F4024" s="1" t="s">
        <v>17</v>
      </c>
      <c r="G4024" s="1" t="s">
        <v>19043</v>
      </c>
      <c r="H4024" s="1" t="s">
        <v>19044</v>
      </c>
      <c r="I4024" s="1" t="s">
        <v>1736</v>
      </c>
      <c r="J4024" s="1" t="s">
        <v>21</v>
      </c>
      <c r="K4024" s="1" t="s">
        <v>19045</v>
      </c>
      <c r="L4024" s="1" t="s">
        <v>19045</v>
      </c>
      <c r="M4024" s="1" t="s">
        <v>23</v>
      </c>
      <c r="N4024" s="1" t="s">
        <v>24</v>
      </c>
    </row>
    <row r="4025" spans="1:14" x14ac:dyDescent="0.25">
      <c r="A4025" s="1" t="s">
        <v>19046</v>
      </c>
      <c r="B4025" s="1" t="s">
        <v>19047</v>
      </c>
      <c r="C4025" s="2">
        <v>45238.710810185185</v>
      </c>
      <c r="D4025" s="2">
        <f>(Table_query__11[[#This Row],[Submission Time]]+365)</f>
        <v>45603.710810185185</v>
      </c>
      <c r="E4025" s="1" t="s">
        <v>19048</v>
      </c>
      <c r="F4025" s="1"/>
      <c r="G4025" s="1" t="s">
        <v>19049</v>
      </c>
      <c r="H4025" s="1"/>
      <c r="I4025" s="1" t="s">
        <v>1858</v>
      </c>
      <c r="J4025" s="1" t="s">
        <v>21</v>
      </c>
      <c r="K4025" s="1" t="s">
        <v>19050</v>
      </c>
      <c r="L4025" s="1" t="s">
        <v>19050</v>
      </c>
      <c r="M4025" s="1" t="s">
        <v>23</v>
      </c>
      <c r="N4025" s="1" t="s">
        <v>24</v>
      </c>
    </row>
    <row r="4026" spans="1:14" x14ac:dyDescent="0.25">
      <c r="A4026" s="1" t="s">
        <v>19051</v>
      </c>
      <c r="B4026" s="1" t="s">
        <v>19052</v>
      </c>
      <c r="C4026" s="2">
        <v>45278.667280092595</v>
      </c>
      <c r="D4026" s="2">
        <f>(Table_query__11[[#This Row],[Submission Time]]+365)</f>
        <v>45643.667280092595</v>
      </c>
      <c r="E4026" s="1" t="s">
        <v>7396</v>
      </c>
      <c r="F4026" s="1" t="s">
        <v>209</v>
      </c>
      <c r="G4026" s="1" t="s">
        <v>19053</v>
      </c>
      <c r="H4026" s="1" t="s">
        <v>19054</v>
      </c>
      <c r="I4026" s="1" t="s">
        <v>181</v>
      </c>
      <c r="J4026" s="1" t="s">
        <v>219</v>
      </c>
      <c r="K4026" s="1" t="s">
        <v>19054</v>
      </c>
      <c r="L4026" s="1" t="s">
        <v>19054</v>
      </c>
      <c r="M4026" s="1" t="s">
        <v>23</v>
      </c>
      <c r="N4026" s="1" t="s">
        <v>24</v>
      </c>
    </row>
    <row r="4027" spans="1:14" x14ac:dyDescent="0.25">
      <c r="A4027" s="1" t="s">
        <v>19055</v>
      </c>
      <c r="B4027" s="1" t="s">
        <v>19056</v>
      </c>
      <c r="C4027" s="2">
        <v>45369.106400462966</v>
      </c>
      <c r="D4027" s="2">
        <f>(Table_query__11[[#This Row],[Submission Time]]+365)</f>
        <v>45734.106400462966</v>
      </c>
      <c r="E4027" s="1" t="s">
        <v>5086</v>
      </c>
      <c r="F4027" s="1"/>
      <c r="G4027" s="1" t="s">
        <v>19057</v>
      </c>
      <c r="H4027" s="1"/>
      <c r="I4027" s="1" t="s">
        <v>1710</v>
      </c>
      <c r="J4027" s="1" t="s">
        <v>79</v>
      </c>
      <c r="K4027" s="1" t="s">
        <v>80</v>
      </c>
      <c r="L4027" s="1" t="s">
        <v>80</v>
      </c>
      <c r="M4027" s="1" t="s">
        <v>23</v>
      </c>
      <c r="N4027" s="1" t="s">
        <v>24</v>
      </c>
    </row>
    <row r="4028" spans="1:14" x14ac:dyDescent="0.25">
      <c r="A4028" s="1" t="s">
        <v>19058</v>
      </c>
      <c r="B4028" s="1" t="s">
        <v>19059</v>
      </c>
      <c r="C4028" s="2">
        <v>45404.525856481479</v>
      </c>
      <c r="D4028" s="2">
        <f>(Table_query__11[[#This Row],[Submission Time]]+365)</f>
        <v>45769.525856481479</v>
      </c>
      <c r="E4028" s="1" t="s">
        <v>4167</v>
      </c>
      <c r="F4028" s="1" t="s">
        <v>129</v>
      </c>
      <c r="G4028" s="1" t="s">
        <v>19057</v>
      </c>
      <c r="H4028" s="1"/>
      <c r="I4028" s="1" t="s">
        <v>19060</v>
      </c>
      <c r="J4028" s="1" t="s">
        <v>2487</v>
      </c>
      <c r="K4028" s="1" t="s">
        <v>19061</v>
      </c>
      <c r="L4028" s="1" t="s">
        <v>19061</v>
      </c>
      <c r="M4028" s="1" t="s">
        <v>23</v>
      </c>
      <c r="N4028" s="1" t="s">
        <v>24</v>
      </c>
    </row>
    <row r="4029" spans="1:14" x14ac:dyDescent="0.25">
      <c r="A4029" s="1" t="s">
        <v>19062</v>
      </c>
      <c r="B4029" s="1" t="s">
        <v>19063</v>
      </c>
      <c r="C4029" s="2">
        <v>45236.396423611113</v>
      </c>
      <c r="D4029" s="2">
        <f>(Table_query__11[[#This Row],[Submission Time]]+365)</f>
        <v>45601.396423611113</v>
      </c>
      <c r="E4029" s="1" t="s">
        <v>5626</v>
      </c>
      <c r="F4029" s="1" t="s">
        <v>233</v>
      </c>
      <c r="G4029" s="1" t="s">
        <v>19064</v>
      </c>
      <c r="H4029" s="1" t="s">
        <v>19065</v>
      </c>
      <c r="I4029" s="1" t="s">
        <v>12886</v>
      </c>
      <c r="J4029" s="1" t="s">
        <v>219</v>
      </c>
      <c r="K4029" s="1" t="s">
        <v>19066</v>
      </c>
      <c r="L4029" s="1" t="s">
        <v>19066</v>
      </c>
      <c r="M4029" s="1" t="s">
        <v>23</v>
      </c>
      <c r="N4029" s="1" t="s">
        <v>24</v>
      </c>
    </row>
    <row r="4030" spans="1:14" x14ac:dyDescent="0.25">
      <c r="A4030" s="1" t="s">
        <v>19067</v>
      </c>
      <c r="B4030" s="1" t="s">
        <v>19068</v>
      </c>
      <c r="C4030" s="2">
        <v>45289.373483796298</v>
      </c>
      <c r="D4030" s="2">
        <f>(Table_query__11[[#This Row],[Submission Time]]+365)</f>
        <v>45654.373483796298</v>
      </c>
      <c r="E4030" s="1" t="s">
        <v>19069</v>
      </c>
      <c r="F4030" s="1"/>
      <c r="G4030" s="1" t="s">
        <v>19070</v>
      </c>
      <c r="H4030" s="1" t="s">
        <v>19071</v>
      </c>
      <c r="I4030" s="1" t="s">
        <v>2202</v>
      </c>
      <c r="J4030" s="1" t="s">
        <v>139</v>
      </c>
      <c r="K4030" s="1" t="s">
        <v>19071</v>
      </c>
      <c r="L4030" s="1" t="s">
        <v>19071</v>
      </c>
      <c r="M4030" s="1" t="s">
        <v>23</v>
      </c>
      <c r="N4030" s="1" t="s">
        <v>24</v>
      </c>
    </row>
    <row r="4031" spans="1:14" x14ac:dyDescent="0.25">
      <c r="A4031" s="1" t="s">
        <v>19072</v>
      </c>
      <c r="B4031" s="1" t="s">
        <v>19073</v>
      </c>
      <c r="C4031" s="2">
        <v>45484.33258101852</v>
      </c>
      <c r="D4031" s="2">
        <f>(Table_query__11[[#This Row],[Submission Time]]+365)</f>
        <v>45849.33258101852</v>
      </c>
      <c r="E4031" s="1" t="s">
        <v>19074</v>
      </c>
      <c r="F4031" s="1"/>
      <c r="G4031" s="1" t="s">
        <v>19075</v>
      </c>
      <c r="H4031" s="1" t="s">
        <v>19076</v>
      </c>
      <c r="I4031" s="1" t="s">
        <v>31</v>
      </c>
      <c r="J4031" s="1" t="s">
        <v>219</v>
      </c>
      <c r="K4031" s="1" t="s">
        <v>19076</v>
      </c>
      <c r="L4031" s="1" t="s">
        <v>19076</v>
      </c>
      <c r="M4031" s="1" t="s">
        <v>23</v>
      </c>
      <c r="N4031" s="1" t="s">
        <v>24</v>
      </c>
    </row>
    <row r="4032" spans="1:14" x14ac:dyDescent="0.25">
      <c r="A4032" s="1" t="s">
        <v>19072</v>
      </c>
      <c r="B4032" s="1" t="s">
        <v>19077</v>
      </c>
      <c r="C4032" s="2">
        <v>45525.132233796299</v>
      </c>
      <c r="D4032" s="2">
        <f>(Table_query__11[[#This Row],[Submission Time]]+365)</f>
        <v>45890.132233796299</v>
      </c>
      <c r="E4032" s="1" t="s">
        <v>19074</v>
      </c>
      <c r="F4032" s="1"/>
      <c r="G4032" s="1" t="s">
        <v>19075</v>
      </c>
      <c r="H4032" s="1" t="s">
        <v>19078</v>
      </c>
      <c r="I4032" s="1" t="s">
        <v>31</v>
      </c>
      <c r="J4032" s="1" t="s">
        <v>21</v>
      </c>
      <c r="K4032" s="1" t="s">
        <v>19078</v>
      </c>
      <c r="L4032" s="1" t="s">
        <v>19078</v>
      </c>
      <c r="M4032" s="1" t="s">
        <v>23</v>
      </c>
      <c r="N4032" s="1" t="s">
        <v>24</v>
      </c>
    </row>
    <row r="4033" spans="1:14" x14ac:dyDescent="0.25">
      <c r="A4033" s="1" t="s">
        <v>19079</v>
      </c>
      <c r="B4033" s="1" t="s">
        <v>19080</v>
      </c>
      <c r="C4033" s="2">
        <v>45230.435983796298</v>
      </c>
      <c r="D4033" s="2">
        <f>(Table_query__11[[#This Row],[Submission Time]]+365)</f>
        <v>45595.435983796298</v>
      </c>
      <c r="E4033" s="1" t="s">
        <v>19081</v>
      </c>
      <c r="F4033" s="1" t="s">
        <v>397</v>
      </c>
      <c r="G4033" s="1" t="s">
        <v>1138</v>
      </c>
      <c r="H4033" s="1" t="s">
        <v>19082</v>
      </c>
      <c r="I4033" s="1" t="s">
        <v>19083</v>
      </c>
      <c r="J4033" s="1" t="s">
        <v>21</v>
      </c>
      <c r="K4033" s="1" t="s">
        <v>19081</v>
      </c>
      <c r="L4033" s="1" t="s">
        <v>19081</v>
      </c>
      <c r="M4033" s="1" t="s">
        <v>23</v>
      </c>
      <c r="N4033" s="1" t="s">
        <v>24</v>
      </c>
    </row>
    <row r="4034" spans="1:14" x14ac:dyDescent="0.25">
      <c r="A4034" s="1" t="s">
        <v>19084</v>
      </c>
      <c r="B4034" s="1" t="s">
        <v>19085</v>
      </c>
      <c r="C4034" s="2">
        <v>45317.354247685187</v>
      </c>
      <c r="D4034" s="2">
        <f>(Table_query__11[[#This Row],[Submission Time]]+365)</f>
        <v>45682.354247685187</v>
      </c>
      <c r="E4034" s="1" t="s">
        <v>6179</v>
      </c>
      <c r="F4034" s="1" t="s">
        <v>428</v>
      </c>
      <c r="G4034" s="1" t="s">
        <v>1138</v>
      </c>
      <c r="H4034" s="1"/>
      <c r="I4034" s="1" t="s">
        <v>198</v>
      </c>
      <c r="J4034" s="1" t="s">
        <v>21</v>
      </c>
      <c r="K4034" s="1" t="s">
        <v>19086</v>
      </c>
      <c r="L4034" s="1" t="s">
        <v>19086</v>
      </c>
      <c r="M4034" s="1" t="s">
        <v>23</v>
      </c>
      <c r="N4034" s="1" t="s">
        <v>24</v>
      </c>
    </row>
    <row r="4035" spans="1:14" x14ac:dyDescent="0.25">
      <c r="A4035" s="1" t="s">
        <v>19087</v>
      </c>
      <c r="B4035" s="1" t="s">
        <v>19088</v>
      </c>
      <c r="C4035" s="2">
        <v>45245.350231481483</v>
      </c>
      <c r="D4035" s="2">
        <f>(Table_query__11[[#This Row],[Submission Time]]+365)</f>
        <v>45610.350231481483</v>
      </c>
      <c r="E4035" s="1" t="s">
        <v>16898</v>
      </c>
      <c r="F4035" s="1"/>
      <c r="G4035" s="1" t="s">
        <v>1138</v>
      </c>
      <c r="H4035" s="1" t="s">
        <v>19089</v>
      </c>
      <c r="I4035" s="1" t="s">
        <v>4271</v>
      </c>
      <c r="J4035" s="1" t="s">
        <v>79</v>
      </c>
      <c r="K4035" s="1" t="s">
        <v>19090</v>
      </c>
      <c r="L4035" s="1" t="s">
        <v>19090</v>
      </c>
      <c r="M4035" s="1" t="s">
        <v>23</v>
      </c>
      <c r="N4035" s="1" t="s">
        <v>24</v>
      </c>
    </row>
    <row r="4036" spans="1:14" x14ac:dyDescent="0.25">
      <c r="A4036" s="1" t="s">
        <v>19091</v>
      </c>
      <c r="B4036" s="1" t="s">
        <v>19092</v>
      </c>
      <c r="C4036" s="2">
        <v>45230.475925925923</v>
      </c>
      <c r="D4036" s="2">
        <f>(Table_query__11[[#This Row],[Submission Time]]+365)</f>
        <v>45595.475925925923</v>
      </c>
      <c r="E4036" s="1" t="s">
        <v>8131</v>
      </c>
      <c r="F4036" s="1" t="s">
        <v>28</v>
      </c>
      <c r="G4036" s="1" t="s">
        <v>19093</v>
      </c>
      <c r="H4036" s="1" t="s">
        <v>19094</v>
      </c>
      <c r="I4036" s="1" t="s">
        <v>12303</v>
      </c>
      <c r="J4036" s="1" t="s">
        <v>219</v>
      </c>
      <c r="K4036" s="1" t="s">
        <v>19095</v>
      </c>
      <c r="L4036" s="1" t="s">
        <v>19095</v>
      </c>
      <c r="M4036" s="1" t="s">
        <v>23</v>
      </c>
      <c r="N4036" s="1" t="s">
        <v>24</v>
      </c>
    </row>
    <row r="4037" spans="1:14" x14ac:dyDescent="0.25">
      <c r="A4037" s="1" t="s">
        <v>19096</v>
      </c>
      <c r="B4037" s="1" t="s">
        <v>19097</v>
      </c>
      <c r="C4037" s="2">
        <v>45279.522453703707</v>
      </c>
      <c r="D4037" s="2">
        <f>(Table_query__11[[#This Row],[Submission Time]]+365)</f>
        <v>45644.522453703707</v>
      </c>
      <c r="E4037" s="1" t="s">
        <v>56</v>
      </c>
      <c r="F4037" s="1" t="s">
        <v>233</v>
      </c>
      <c r="G4037" s="1" t="s">
        <v>19098</v>
      </c>
      <c r="H4037" s="1" t="s">
        <v>19099</v>
      </c>
      <c r="I4037" s="1" t="s">
        <v>595</v>
      </c>
      <c r="J4037" s="1" t="s">
        <v>21</v>
      </c>
      <c r="K4037" s="1" t="s">
        <v>19100</v>
      </c>
      <c r="L4037" s="1" t="s">
        <v>19100</v>
      </c>
      <c r="M4037" s="1" t="s">
        <v>23</v>
      </c>
      <c r="N4037" s="1" t="s">
        <v>24</v>
      </c>
    </row>
    <row r="4038" spans="1:14" x14ac:dyDescent="0.25">
      <c r="A4038" s="1" t="s">
        <v>19101</v>
      </c>
      <c r="B4038" s="1" t="s">
        <v>19102</v>
      </c>
      <c r="C4038" s="2">
        <v>45296.262372685182</v>
      </c>
      <c r="D4038" s="2">
        <f>(Table_query__11[[#This Row],[Submission Time]]+365)</f>
        <v>45661.262372685182</v>
      </c>
      <c r="E4038" s="1" t="s">
        <v>19103</v>
      </c>
      <c r="F4038" s="1" t="s">
        <v>272</v>
      </c>
      <c r="G4038" s="1" t="s">
        <v>19104</v>
      </c>
      <c r="H4038" s="1" t="s">
        <v>19105</v>
      </c>
      <c r="I4038" s="1" t="s">
        <v>3118</v>
      </c>
      <c r="J4038" s="1" t="s">
        <v>21</v>
      </c>
      <c r="K4038" s="1" t="s">
        <v>19106</v>
      </c>
      <c r="L4038" s="1" t="s">
        <v>19106</v>
      </c>
      <c r="M4038" s="1" t="s">
        <v>23</v>
      </c>
      <c r="N4038" s="1" t="s">
        <v>24</v>
      </c>
    </row>
    <row r="4039" spans="1:14" x14ac:dyDescent="0.25">
      <c r="A4039" s="1" t="s">
        <v>19107</v>
      </c>
      <c r="B4039" s="1" t="s">
        <v>19108</v>
      </c>
      <c r="C4039" s="2">
        <v>45461.559374999997</v>
      </c>
      <c r="D4039" s="2">
        <f>(Table_query__11[[#This Row],[Submission Time]]+365)</f>
        <v>45826.559374999997</v>
      </c>
      <c r="E4039" s="1" t="s">
        <v>12119</v>
      </c>
      <c r="F4039" s="1" t="s">
        <v>69</v>
      </c>
      <c r="G4039" s="1" t="s">
        <v>19109</v>
      </c>
      <c r="H4039" s="1" t="s">
        <v>19110</v>
      </c>
      <c r="I4039" s="1" t="s">
        <v>1402</v>
      </c>
      <c r="J4039" s="1" t="s">
        <v>219</v>
      </c>
      <c r="K4039" s="1" t="s">
        <v>19111</v>
      </c>
      <c r="L4039" s="1" t="s">
        <v>19111</v>
      </c>
      <c r="M4039" s="1" t="s">
        <v>23</v>
      </c>
      <c r="N4039" s="1" t="s">
        <v>24</v>
      </c>
    </row>
    <row r="4040" spans="1:14" x14ac:dyDescent="0.25">
      <c r="A4040" s="1" t="s">
        <v>19112</v>
      </c>
      <c r="B4040" s="1" t="s">
        <v>19113</v>
      </c>
      <c r="C4040" s="2">
        <v>45469.442141203705</v>
      </c>
      <c r="D4040" s="2">
        <f>(Table_query__11[[#This Row],[Submission Time]]+365)</f>
        <v>45834.442141203705</v>
      </c>
      <c r="E4040" s="1" t="s">
        <v>1388</v>
      </c>
      <c r="F4040" s="1" t="s">
        <v>272</v>
      </c>
      <c r="G4040" s="1" t="s">
        <v>19109</v>
      </c>
      <c r="H4040" s="1" t="s">
        <v>19114</v>
      </c>
      <c r="I4040" s="1" t="s">
        <v>976</v>
      </c>
      <c r="J4040" s="1" t="s">
        <v>21</v>
      </c>
      <c r="K4040" s="1" t="s">
        <v>19115</v>
      </c>
      <c r="L4040" s="1" t="s">
        <v>19115</v>
      </c>
      <c r="M4040" s="1" t="s">
        <v>23</v>
      </c>
      <c r="N4040" s="1" t="s">
        <v>24</v>
      </c>
    </row>
    <row r="4041" spans="1:14" x14ac:dyDescent="0.25">
      <c r="A4041" s="1" t="s">
        <v>19116</v>
      </c>
      <c r="B4041" s="1" t="s">
        <v>19117</v>
      </c>
      <c r="C4041" s="2">
        <v>45490.455659722225</v>
      </c>
      <c r="D4041" s="2">
        <f>(Table_query__11[[#This Row],[Submission Time]]+365)</f>
        <v>45855.455659722225</v>
      </c>
      <c r="E4041" s="1" t="s">
        <v>9611</v>
      </c>
      <c r="F4041" s="1" t="s">
        <v>69</v>
      </c>
      <c r="G4041" s="1" t="s">
        <v>19118</v>
      </c>
      <c r="H4041" s="1" t="s">
        <v>19119</v>
      </c>
      <c r="I4041" s="1" t="s">
        <v>448</v>
      </c>
      <c r="J4041" s="1" t="s">
        <v>79</v>
      </c>
      <c r="K4041" s="1" t="s">
        <v>19120</v>
      </c>
      <c r="L4041" s="1" t="s">
        <v>19120</v>
      </c>
      <c r="M4041" s="1" t="s">
        <v>23</v>
      </c>
      <c r="N4041" s="1" t="s">
        <v>24</v>
      </c>
    </row>
    <row r="4042" spans="1:14" x14ac:dyDescent="0.25">
      <c r="A4042" s="1" t="s">
        <v>19121</v>
      </c>
      <c r="B4042" s="1" t="s">
        <v>19122</v>
      </c>
      <c r="C4042" s="2">
        <v>45530.129988425928</v>
      </c>
      <c r="D4042" s="2">
        <f>(Table_query__11[[#This Row],[Submission Time]]+365)</f>
        <v>45895.129988425928</v>
      </c>
      <c r="E4042" s="1" t="s">
        <v>4314</v>
      </c>
      <c r="F4042" s="1"/>
      <c r="G4042" s="1" t="s">
        <v>19123</v>
      </c>
      <c r="H4042" s="1" t="s">
        <v>19124</v>
      </c>
      <c r="I4042" s="1" t="s">
        <v>448</v>
      </c>
      <c r="J4042" s="1" t="s">
        <v>21</v>
      </c>
      <c r="K4042" s="1" t="s">
        <v>19124</v>
      </c>
      <c r="L4042" s="1" t="s">
        <v>19124</v>
      </c>
      <c r="M4042" s="1" t="s">
        <v>23</v>
      </c>
      <c r="N4042" s="1" t="s">
        <v>24</v>
      </c>
    </row>
    <row r="4043" spans="1:14" x14ac:dyDescent="0.25">
      <c r="A4043" s="1" t="s">
        <v>19125</v>
      </c>
      <c r="B4043" s="1" t="s">
        <v>19126</v>
      </c>
      <c r="C4043" s="2">
        <v>45347.130601851852</v>
      </c>
      <c r="D4043" s="2">
        <f>(Table_query__11[[#This Row],[Submission Time]]+365)</f>
        <v>45712.130601851852</v>
      </c>
      <c r="E4043" s="1" t="s">
        <v>321</v>
      </c>
      <c r="F4043" s="1" t="s">
        <v>50</v>
      </c>
      <c r="G4043" s="1" t="s">
        <v>19127</v>
      </c>
      <c r="H4043" s="1"/>
      <c r="I4043" s="1" t="s">
        <v>8102</v>
      </c>
      <c r="J4043" s="1" t="s">
        <v>21</v>
      </c>
      <c r="K4043" s="1" t="s">
        <v>19128</v>
      </c>
      <c r="L4043" s="1" t="s">
        <v>19128</v>
      </c>
      <c r="M4043" s="1" t="s">
        <v>23</v>
      </c>
      <c r="N4043" s="1" t="s">
        <v>24</v>
      </c>
    </row>
    <row r="4044" spans="1:14" x14ac:dyDescent="0.25">
      <c r="A4044" s="1" t="s">
        <v>19129</v>
      </c>
      <c r="B4044" s="1" t="s">
        <v>19130</v>
      </c>
      <c r="C4044" s="2">
        <v>45334.689062500001</v>
      </c>
      <c r="D4044" s="2">
        <f>(Table_query__11[[#This Row],[Submission Time]]+365)</f>
        <v>45699.689062500001</v>
      </c>
      <c r="E4044" s="1" t="s">
        <v>1790</v>
      </c>
      <c r="F4044" s="1" t="s">
        <v>135</v>
      </c>
      <c r="G4044" s="1" t="s">
        <v>19131</v>
      </c>
      <c r="H4044" s="1" t="s">
        <v>19132</v>
      </c>
      <c r="I4044" s="1" t="s">
        <v>982</v>
      </c>
      <c r="J4044" s="1" t="s">
        <v>219</v>
      </c>
      <c r="K4044" s="1" t="s">
        <v>19133</v>
      </c>
      <c r="L4044" s="1" t="s">
        <v>19133</v>
      </c>
      <c r="M4044" s="1" t="s">
        <v>23</v>
      </c>
      <c r="N4044" s="1" t="s">
        <v>24</v>
      </c>
    </row>
    <row r="4045" spans="1:14" x14ac:dyDescent="0.25">
      <c r="A4045" s="1" t="s">
        <v>19134</v>
      </c>
      <c r="B4045" s="1" t="s">
        <v>19135</v>
      </c>
      <c r="C4045" s="2">
        <v>45433.120254629626</v>
      </c>
      <c r="D4045" s="2">
        <f>(Table_query__11[[#This Row],[Submission Time]]+365)</f>
        <v>45798.120254629626</v>
      </c>
      <c r="E4045" s="1" t="s">
        <v>17390</v>
      </c>
      <c r="F4045" s="1" t="s">
        <v>76</v>
      </c>
      <c r="G4045" s="1" t="s">
        <v>19136</v>
      </c>
      <c r="H4045" s="1"/>
      <c r="I4045" s="1" t="s">
        <v>2904</v>
      </c>
      <c r="J4045" s="1" t="s">
        <v>21</v>
      </c>
      <c r="K4045" s="1" t="s">
        <v>19137</v>
      </c>
      <c r="L4045" s="1" t="s">
        <v>19137</v>
      </c>
      <c r="M4045" s="1" t="s">
        <v>23</v>
      </c>
      <c r="N4045" s="1" t="s">
        <v>24</v>
      </c>
    </row>
    <row r="4046" spans="1:14" x14ac:dyDescent="0.25">
      <c r="A4046" s="1" t="s">
        <v>19138</v>
      </c>
      <c r="B4046" s="1" t="s">
        <v>19139</v>
      </c>
      <c r="C4046" s="2">
        <v>45234.381516203706</v>
      </c>
      <c r="D4046" s="2">
        <f>(Table_query__11[[#This Row],[Submission Time]]+365)</f>
        <v>45599.381516203706</v>
      </c>
      <c r="E4046" s="1" t="s">
        <v>765</v>
      </c>
      <c r="F4046" s="1" t="s">
        <v>272</v>
      </c>
      <c r="G4046" s="1" t="s">
        <v>3205</v>
      </c>
      <c r="H4046" s="1" t="s">
        <v>19140</v>
      </c>
      <c r="I4046" s="1" t="s">
        <v>806</v>
      </c>
      <c r="J4046" s="1" t="s">
        <v>21</v>
      </c>
      <c r="K4046" s="1" t="s">
        <v>19141</v>
      </c>
      <c r="L4046" s="1" t="s">
        <v>19141</v>
      </c>
      <c r="M4046" s="1" t="s">
        <v>23</v>
      </c>
      <c r="N4046" s="1" t="s">
        <v>24</v>
      </c>
    </row>
    <row r="4047" spans="1:14" x14ac:dyDescent="0.25">
      <c r="A4047" s="1" t="s">
        <v>19142</v>
      </c>
      <c r="B4047" s="1" t="s">
        <v>19143</v>
      </c>
      <c r="C4047" s="2">
        <v>45366.700486111113</v>
      </c>
      <c r="D4047" s="2">
        <f>(Table_query__11[[#This Row],[Submission Time]]+365)</f>
        <v>45731.700486111113</v>
      </c>
      <c r="E4047" s="1" t="s">
        <v>2642</v>
      </c>
      <c r="F4047" s="1" t="s">
        <v>164</v>
      </c>
      <c r="G4047" s="1" t="s">
        <v>3205</v>
      </c>
      <c r="H4047" s="1"/>
      <c r="I4047" s="1" t="s">
        <v>2398</v>
      </c>
      <c r="J4047" s="1" t="s">
        <v>21</v>
      </c>
      <c r="K4047" s="1" t="s">
        <v>19144</v>
      </c>
      <c r="L4047" s="1" t="s">
        <v>19144</v>
      </c>
      <c r="M4047" s="1" t="s">
        <v>23</v>
      </c>
      <c r="N4047" s="1" t="s">
        <v>24</v>
      </c>
    </row>
    <row r="4048" spans="1:14" x14ac:dyDescent="0.25">
      <c r="A4048" s="1" t="s">
        <v>19145</v>
      </c>
      <c r="B4048" s="1" t="s">
        <v>19146</v>
      </c>
      <c r="C4048" s="2">
        <v>45389.393136574072</v>
      </c>
      <c r="D4048" s="2">
        <f>(Table_query__11[[#This Row],[Submission Time]]+365)</f>
        <v>45754.393136574072</v>
      </c>
      <c r="E4048" s="1" t="s">
        <v>19147</v>
      </c>
      <c r="F4048" s="1" t="s">
        <v>1343</v>
      </c>
      <c r="G4048" s="1" t="s">
        <v>19148</v>
      </c>
      <c r="H4048" s="1"/>
      <c r="I4048" s="1" t="s">
        <v>19149</v>
      </c>
      <c r="J4048" s="1" t="s">
        <v>213</v>
      </c>
      <c r="K4048" s="1" t="s">
        <v>19150</v>
      </c>
      <c r="L4048" s="1" t="s">
        <v>19150</v>
      </c>
      <c r="M4048" s="1" t="s">
        <v>23</v>
      </c>
      <c r="N4048" s="1" t="s">
        <v>24</v>
      </c>
    </row>
    <row r="4049" spans="1:14" x14ac:dyDescent="0.25">
      <c r="A4049" s="1" t="s">
        <v>19151</v>
      </c>
      <c r="B4049" s="1" t="s">
        <v>19152</v>
      </c>
      <c r="C4049" s="2">
        <v>45466.386458333334</v>
      </c>
      <c r="D4049" s="2">
        <f>(Table_query__11[[#This Row],[Submission Time]]+365)</f>
        <v>45831.386458333334</v>
      </c>
      <c r="E4049" s="1" t="s">
        <v>4774</v>
      </c>
      <c r="F4049" s="1" t="s">
        <v>604</v>
      </c>
      <c r="G4049" s="1" t="s">
        <v>3205</v>
      </c>
      <c r="H4049" s="1" t="s">
        <v>19153</v>
      </c>
      <c r="I4049" s="1" t="s">
        <v>2059</v>
      </c>
      <c r="J4049" s="1" t="s">
        <v>21</v>
      </c>
      <c r="K4049" s="1" t="s">
        <v>19154</v>
      </c>
      <c r="L4049" s="1" t="s">
        <v>19154</v>
      </c>
      <c r="M4049" s="1" t="s">
        <v>23</v>
      </c>
      <c r="N4049" s="1" t="s">
        <v>24</v>
      </c>
    </row>
    <row r="4050" spans="1:14" x14ac:dyDescent="0.25">
      <c r="A4050" s="1" t="s">
        <v>19155</v>
      </c>
      <c r="B4050" s="1" t="s">
        <v>19156</v>
      </c>
      <c r="C4050" s="2">
        <v>45511.315682870372</v>
      </c>
      <c r="D4050" s="2">
        <f>(Table_query__11[[#This Row],[Submission Time]]+365)</f>
        <v>45876.315682870372</v>
      </c>
      <c r="E4050" s="1" t="s">
        <v>1034</v>
      </c>
      <c r="F4050" s="1" t="s">
        <v>50</v>
      </c>
      <c r="G4050" s="1" t="s">
        <v>3205</v>
      </c>
      <c r="H4050" s="1" t="s">
        <v>19157</v>
      </c>
      <c r="I4050" s="1" t="s">
        <v>649</v>
      </c>
      <c r="J4050" s="1" t="s">
        <v>79</v>
      </c>
      <c r="K4050" s="1" t="s">
        <v>19158</v>
      </c>
      <c r="L4050" s="1" t="s">
        <v>19158</v>
      </c>
      <c r="M4050" s="1" t="s">
        <v>23</v>
      </c>
      <c r="N4050" s="1" t="s">
        <v>24</v>
      </c>
    </row>
    <row r="4051" spans="1:14" x14ac:dyDescent="0.25">
      <c r="A4051" s="1" t="s">
        <v>28295</v>
      </c>
      <c r="B4051" s="1" t="s">
        <v>28296</v>
      </c>
      <c r="C4051" s="2">
        <v>45541.268912037034</v>
      </c>
      <c r="D4051" s="2">
        <f>(Table_query__11[[#This Row],[Submission Time]]+365)</f>
        <v>45906.268912037034</v>
      </c>
      <c r="E4051" s="1" t="s">
        <v>1272</v>
      </c>
      <c r="F4051" s="1"/>
      <c r="G4051" s="1" t="s">
        <v>3205</v>
      </c>
      <c r="H4051" s="1" t="s">
        <v>28297</v>
      </c>
      <c r="I4051" s="1" t="s">
        <v>1227</v>
      </c>
      <c r="J4051" s="1" t="s">
        <v>21</v>
      </c>
      <c r="K4051" s="1" t="s">
        <v>28298</v>
      </c>
      <c r="L4051" s="1" t="s">
        <v>28298</v>
      </c>
      <c r="M4051" s="1" t="s">
        <v>23</v>
      </c>
      <c r="N4051" s="1" t="s">
        <v>24</v>
      </c>
    </row>
    <row r="4052" spans="1:14" x14ac:dyDescent="0.25">
      <c r="A4052" s="1" t="s">
        <v>19159</v>
      </c>
      <c r="B4052" s="1" t="s">
        <v>19160</v>
      </c>
      <c r="C4052" s="2">
        <v>45263.287418981483</v>
      </c>
      <c r="D4052" s="2">
        <f>(Table_query__11[[#This Row],[Submission Time]]+365)</f>
        <v>45628.287418981483</v>
      </c>
      <c r="E4052" s="1" t="s">
        <v>283</v>
      </c>
      <c r="F4052" s="1" t="s">
        <v>604</v>
      </c>
      <c r="G4052" s="1" t="s">
        <v>3205</v>
      </c>
      <c r="H4052" s="1" t="s">
        <v>19161</v>
      </c>
      <c r="I4052" s="1" t="s">
        <v>19162</v>
      </c>
      <c r="J4052" s="1" t="s">
        <v>21</v>
      </c>
      <c r="K4052" s="1" t="s">
        <v>19163</v>
      </c>
      <c r="L4052" s="1" t="s">
        <v>19163</v>
      </c>
      <c r="M4052" s="1" t="s">
        <v>23</v>
      </c>
      <c r="N4052" s="1" t="s">
        <v>24</v>
      </c>
    </row>
    <row r="4053" spans="1:14" x14ac:dyDescent="0.25">
      <c r="A4053" s="1" t="s">
        <v>19164</v>
      </c>
      <c r="B4053" s="1" t="s">
        <v>19165</v>
      </c>
      <c r="C4053" s="2">
        <v>45372.532754629632</v>
      </c>
      <c r="D4053" s="2">
        <f>(Table_query__11[[#This Row],[Submission Time]]+365)</f>
        <v>45737.532754629632</v>
      </c>
      <c r="E4053" s="1" t="s">
        <v>4327</v>
      </c>
      <c r="F4053" s="1" t="s">
        <v>17</v>
      </c>
      <c r="G4053" s="1" t="s">
        <v>19166</v>
      </c>
      <c r="H4053" s="1" t="s">
        <v>19167</v>
      </c>
      <c r="I4053" s="1" t="s">
        <v>908</v>
      </c>
      <c r="J4053" s="1" t="s">
        <v>219</v>
      </c>
      <c r="K4053" s="1" t="s">
        <v>19168</v>
      </c>
      <c r="L4053" s="1" t="s">
        <v>19168</v>
      </c>
      <c r="M4053" s="1" t="s">
        <v>23</v>
      </c>
      <c r="N4053" s="1" t="s">
        <v>24</v>
      </c>
    </row>
    <row r="4054" spans="1:14" x14ac:dyDescent="0.25">
      <c r="A4054" s="1" t="s">
        <v>19169</v>
      </c>
      <c r="B4054" s="1" t="s">
        <v>19170</v>
      </c>
      <c r="C4054" s="2">
        <v>45447.326226851852</v>
      </c>
      <c r="D4054" s="2">
        <f>(Table_query__11[[#This Row],[Submission Time]]+365)</f>
        <v>45812.326226851852</v>
      </c>
      <c r="E4054" s="1" t="s">
        <v>19171</v>
      </c>
      <c r="F4054" s="1"/>
      <c r="G4054" s="1" t="s">
        <v>19172</v>
      </c>
      <c r="H4054" s="1"/>
      <c r="I4054" s="1" t="s">
        <v>125</v>
      </c>
      <c r="J4054" s="1" t="s">
        <v>79</v>
      </c>
      <c r="K4054" s="1" t="s">
        <v>80</v>
      </c>
      <c r="L4054" s="1" t="s">
        <v>80</v>
      </c>
      <c r="M4054" s="1" t="s">
        <v>23</v>
      </c>
      <c r="N4054" s="1" t="s">
        <v>24</v>
      </c>
    </row>
    <row r="4055" spans="1:14" x14ac:dyDescent="0.25">
      <c r="A4055" s="1" t="s">
        <v>19173</v>
      </c>
      <c r="B4055" s="1" t="s">
        <v>19174</v>
      </c>
      <c r="C4055" s="2">
        <v>45495.221898148149</v>
      </c>
      <c r="D4055" s="2">
        <f>(Table_query__11[[#This Row],[Submission Time]]+365)</f>
        <v>45860.221898148149</v>
      </c>
      <c r="E4055" s="1" t="s">
        <v>19175</v>
      </c>
      <c r="F4055" s="1"/>
      <c r="G4055" s="1" t="s">
        <v>19172</v>
      </c>
      <c r="H4055" s="1" t="s">
        <v>19176</v>
      </c>
      <c r="I4055" s="1" t="s">
        <v>488</v>
      </c>
      <c r="J4055" s="1" t="s">
        <v>79</v>
      </c>
      <c r="K4055" s="1" t="s">
        <v>80</v>
      </c>
      <c r="L4055" s="1" t="s">
        <v>80</v>
      </c>
      <c r="M4055" s="1" t="s">
        <v>23</v>
      </c>
      <c r="N4055" s="1" t="s">
        <v>24</v>
      </c>
    </row>
    <row r="4056" spans="1:14" x14ac:dyDescent="0.25">
      <c r="A4056" s="1" t="s">
        <v>19177</v>
      </c>
      <c r="B4056" s="1" t="s">
        <v>19178</v>
      </c>
      <c r="C4056" s="2">
        <v>45405.354050925926</v>
      </c>
      <c r="D4056" s="2">
        <f>(Table_query__11[[#This Row],[Submission Time]]+365)</f>
        <v>45770.354050925926</v>
      </c>
      <c r="E4056" s="1" t="s">
        <v>553</v>
      </c>
      <c r="F4056" s="1" t="s">
        <v>397</v>
      </c>
      <c r="G4056" s="1" t="s">
        <v>19179</v>
      </c>
      <c r="H4056" s="1" t="s">
        <v>19180</v>
      </c>
      <c r="I4056" s="1" t="s">
        <v>6020</v>
      </c>
      <c r="J4056" s="1" t="s">
        <v>79</v>
      </c>
      <c r="K4056" s="1" t="s">
        <v>19181</v>
      </c>
      <c r="L4056" s="1" t="s">
        <v>19181</v>
      </c>
      <c r="M4056" s="1" t="s">
        <v>23</v>
      </c>
      <c r="N4056" s="1" t="s">
        <v>24</v>
      </c>
    </row>
    <row r="4057" spans="1:14" x14ac:dyDescent="0.25">
      <c r="A4057" s="1" t="s">
        <v>19182</v>
      </c>
      <c r="B4057" s="1" t="s">
        <v>19183</v>
      </c>
      <c r="C4057" s="2">
        <v>45313.333969907406</v>
      </c>
      <c r="D4057" s="2">
        <f>(Table_query__11[[#This Row],[Submission Time]]+365)</f>
        <v>45678.333969907406</v>
      </c>
      <c r="E4057" s="1" t="s">
        <v>19184</v>
      </c>
      <c r="F4057" s="1" t="s">
        <v>17</v>
      </c>
      <c r="G4057" s="1" t="s">
        <v>19185</v>
      </c>
      <c r="H4057" s="1"/>
      <c r="I4057" s="1" t="s">
        <v>448</v>
      </c>
      <c r="J4057" s="1" t="s">
        <v>21</v>
      </c>
      <c r="K4057" s="1" t="s">
        <v>19186</v>
      </c>
      <c r="L4057" s="1" t="s">
        <v>19186</v>
      </c>
      <c r="M4057" s="1" t="s">
        <v>23</v>
      </c>
      <c r="N4057" s="1" t="s">
        <v>24</v>
      </c>
    </row>
    <row r="4058" spans="1:14" x14ac:dyDescent="0.25">
      <c r="A4058" s="1" t="s">
        <v>19187</v>
      </c>
      <c r="B4058" s="1" t="s">
        <v>19188</v>
      </c>
      <c r="C4058" s="2">
        <v>45231.504861111112</v>
      </c>
      <c r="D4058" s="2">
        <f>(Table_query__11[[#This Row],[Submission Time]]+365)</f>
        <v>45596.504861111112</v>
      </c>
      <c r="E4058" s="1" t="s">
        <v>19189</v>
      </c>
      <c r="F4058" s="1" t="s">
        <v>233</v>
      </c>
      <c r="G4058" s="1" t="s">
        <v>19190</v>
      </c>
      <c r="H4058" s="1"/>
      <c r="I4058" s="1" t="s">
        <v>19191</v>
      </c>
      <c r="J4058" s="1" t="s">
        <v>342</v>
      </c>
      <c r="K4058" s="1" t="s">
        <v>19192</v>
      </c>
      <c r="L4058" s="1" t="s">
        <v>19192</v>
      </c>
      <c r="M4058" s="1" t="s">
        <v>23</v>
      </c>
      <c r="N4058" s="1" t="s">
        <v>24</v>
      </c>
    </row>
    <row r="4059" spans="1:14" x14ac:dyDescent="0.25">
      <c r="A4059" s="1" t="s">
        <v>19193</v>
      </c>
      <c r="B4059" s="1" t="s">
        <v>19194</v>
      </c>
      <c r="C4059" s="2">
        <v>45335.282106481478</v>
      </c>
      <c r="D4059" s="2">
        <f>(Table_query__11[[#This Row],[Submission Time]]+365)</f>
        <v>45700.282106481478</v>
      </c>
      <c r="E4059" s="1" t="s">
        <v>3710</v>
      </c>
      <c r="F4059" s="1" t="s">
        <v>428</v>
      </c>
      <c r="G4059" s="1" t="s">
        <v>19195</v>
      </c>
      <c r="H4059" s="1"/>
      <c r="I4059" s="1" t="s">
        <v>367</v>
      </c>
      <c r="J4059" s="1" t="s">
        <v>21</v>
      </c>
      <c r="K4059" s="1" t="s">
        <v>19196</v>
      </c>
      <c r="L4059" s="1" t="s">
        <v>19196</v>
      </c>
      <c r="M4059" s="1" t="s">
        <v>23</v>
      </c>
      <c r="N4059" s="1" t="s">
        <v>24</v>
      </c>
    </row>
    <row r="4060" spans="1:14" x14ac:dyDescent="0.25">
      <c r="A4060" s="1" t="s">
        <v>19197</v>
      </c>
      <c r="B4060" s="1" t="s">
        <v>19198</v>
      </c>
      <c r="C4060" s="2">
        <v>45455.43644675926</v>
      </c>
      <c r="D4060" s="2">
        <f>(Table_query__11[[#This Row],[Submission Time]]+365)</f>
        <v>45820.43644675926</v>
      </c>
      <c r="E4060" s="1" t="s">
        <v>19199</v>
      </c>
      <c r="F4060" s="1" t="s">
        <v>397</v>
      </c>
      <c r="G4060" s="1" t="s">
        <v>19200</v>
      </c>
      <c r="H4060" s="1"/>
      <c r="I4060" s="1" t="s">
        <v>2978</v>
      </c>
      <c r="J4060" s="1" t="s">
        <v>21</v>
      </c>
      <c r="K4060" s="1" t="s">
        <v>19201</v>
      </c>
      <c r="L4060" s="1" t="s">
        <v>19201</v>
      </c>
      <c r="M4060" s="1" t="s">
        <v>23</v>
      </c>
      <c r="N4060" s="1" t="s">
        <v>24</v>
      </c>
    </row>
    <row r="4061" spans="1:14" x14ac:dyDescent="0.25">
      <c r="A4061" s="1" t="s">
        <v>19202</v>
      </c>
      <c r="B4061" s="1" t="s">
        <v>19203</v>
      </c>
      <c r="C4061" s="2">
        <v>45392.258819444447</v>
      </c>
      <c r="D4061" s="2">
        <f>(Table_query__11[[#This Row],[Submission Time]]+365)</f>
        <v>45757.258819444447</v>
      </c>
      <c r="E4061" s="1" t="s">
        <v>943</v>
      </c>
      <c r="F4061" s="1" t="s">
        <v>17</v>
      </c>
      <c r="G4061" s="1" t="s">
        <v>19204</v>
      </c>
      <c r="H4061" s="1"/>
      <c r="I4061" s="1" t="s">
        <v>19205</v>
      </c>
      <c r="J4061" s="1" t="s">
        <v>21</v>
      </c>
      <c r="K4061" s="1" t="s">
        <v>19206</v>
      </c>
      <c r="L4061" s="1" t="s">
        <v>19206</v>
      </c>
      <c r="M4061" s="1" t="s">
        <v>23</v>
      </c>
      <c r="N4061" s="1" t="s">
        <v>24</v>
      </c>
    </row>
    <row r="4062" spans="1:14" x14ac:dyDescent="0.25">
      <c r="A4062" s="1" t="s">
        <v>19207</v>
      </c>
      <c r="B4062" s="1" t="s">
        <v>19208</v>
      </c>
      <c r="C4062" s="2">
        <v>45533.282650462963</v>
      </c>
      <c r="D4062" s="2">
        <f>(Table_query__11[[#This Row],[Submission Time]]+365)</f>
        <v>45898.282650462963</v>
      </c>
      <c r="E4062" s="1" t="s">
        <v>1109</v>
      </c>
      <c r="F4062" s="1" t="s">
        <v>233</v>
      </c>
      <c r="G4062" s="1" t="s">
        <v>19209</v>
      </c>
      <c r="H4062" s="1" t="s">
        <v>19210</v>
      </c>
      <c r="I4062" s="1" t="s">
        <v>2129</v>
      </c>
      <c r="J4062" s="1" t="s">
        <v>21</v>
      </c>
      <c r="K4062" s="1" t="s">
        <v>19211</v>
      </c>
      <c r="L4062" s="1" t="s">
        <v>19211</v>
      </c>
      <c r="M4062" s="1" t="s">
        <v>23</v>
      </c>
      <c r="N4062" s="1" t="s">
        <v>24</v>
      </c>
    </row>
    <row r="4063" spans="1:14" x14ac:dyDescent="0.25">
      <c r="A4063" s="1" t="s">
        <v>19212</v>
      </c>
      <c r="B4063" s="1" t="s">
        <v>19213</v>
      </c>
      <c r="C4063" s="2">
        <v>45370.05332175926</v>
      </c>
      <c r="D4063" s="2">
        <f>(Table_query__11[[#This Row],[Submission Time]]+365)</f>
        <v>45735.05332175926</v>
      </c>
      <c r="E4063" s="1" t="s">
        <v>598</v>
      </c>
      <c r="F4063" s="1" t="s">
        <v>50</v>
      </c>
      <c r="G4063" s="1" t="s">
        <v>19214</v>
      </c>
      <c r="H4063" s="1" t="s">
        <v>19215</v>
      </c>
      <c r="I4063" s="1" t="s">
        <v>1986</v>
      </c>
      <c r="J4063" s="1" t="s">
        <v>21</v>
      </c>
      <c r="K4063" s="1" t="s">
        <v>19216</v>
      </c>
      <c r="L4063" s="1" t="s">
        <v>19216</v>
      </c>
      <c r="M4063" s="1" t="s">
        <v>23</v>
      </c>
      <c r="N4063" s="1" t="s">
        <v>24</v>
      </c>
    </row>
    <row r="4064" spans="1:14" x14ac:dyDescent="0.25">
      <c r="A4064" s="1" t="s">
        <v>19217</v>
      </c>
      <c r="B4064" s="1" t="s">
        <v>19218</v>
      </c>
      <c r="C4064" s="2">
        <v>45313.231226851851</v>
      </c>
      <c r="D4064" s="2">
        <f>(Table_query__11[[#This Row],[Submission Time]]+365)</f>
        <v>45678.231226851851</v>
      </c>
      <c r="E4064" s="1" t="s">
        <v>56</v>
      </c>
      <c r="F4064" s="1" t="s">
        <v>17</v>
      </c>
      <c r="G4064" s="1" t="s">
        <v>15856</v>
      </c>
      <c r="H4064" s="1"/>
      <c r="I4064" s="1" t="s">
        <v>6700</v>
      </c>
      <c r="J4064" s="1" t="s">
        <v>19219</v>
      </c>
      <c r="K4064" s="1" t="s">
        <v>19220</v>
      </c>
      <c r="L4064" s="1" t="s">
        <v>19220</v>
      </c>
      <c r="M4064" s="1" t="s">
        <v>23</v>
      </c>
      <c r="N4064" s="1" t="s">
        <v>24</v>
      </c>
    </row>
    <row r="4065" spans="1:14" x14ac:dyDescent="0.25">
      <c r="A4065" s="1" t="s">
        <v>19221</v>
      </c>
      <c r="B4065" s="1" t="s">
        <v>19222</v>
      </c>
      <c r="C4065" s="2">
        <v>45448.195381944446</v>
      </c>
      <c r="D4065" s="2">
        <f>(Table_query__11[[#This Row],[Submission Time]]+365)</f>
        <v>45813.195381944446</v>
      </c>
      <c r="E4065" s="1" t="s">
        <v>19223</v>
      </c>
      <c r="F4065" s="1"/>
      <c r="G4065" s="1" t="s">
        <v>15856</v>
      </c>
      <c r="H4065" s="1"/>
      <c r="I4065" s="1" t="s">
        <v>125</v>
      </c>
      <c r="J4065" s="1" t="s">
        <v>79</v>
      </c>
      <c r="K4065" s="1" t="s">
        <v>80</v>
      </c>
      <c r="L4065" s="1" t="s">
        <v>80</v>
      </c>
      <c r="M4065" s="1" t="s">
        <v>23</v>
      </c>
      <c r="N4065" s="1" t="s">
        <v>24</v>
      </c>
    </row>
    <row r="4066" spans="1:14" x14ac:dyDescent="0.25">
      <c r="A4066" s="1" t="s">
        <v>19224</v>
      </c>
      <c r="B4066" s="1" t="s">
        <v>19225</v>
      </c>
      <c r="C4066" s="2">
        <v>45454.375555555554</v>
      </c>
      <c r="D4066" s="2">
        <f>(Table_query__11[[#This Row],[Submission Time]]+365)</f>
        <v>45819.375555555554</v>
      </c>
      <c r="E4066" s="1" t="s">
        <v>19226</v>
      </c>
      <c r="F4066" s="1"/>
      <c r="G4066" s="1" t="s">
        <v>15856</v>
      </c>
      <c r="H4066" s="1" t="s">
        <v>19227</v>
      </c>
      <c r="I4066" s="1" t="s">
        <v>488</v>
      </c>
      <c r="J4066" s="1" t="s">
        <v>21</v>
      </c>
      <c r="K4066" s="1" t="s">
        <v>19228</v>
      </c>
      <c r="L4066" s="1" t="s">
        <v>19228</v>
      </c>
      <c r="M4066" s="1" t="s">
        <v>23</v>
      </c>
      <c r="N4066" s="1" t="s">
        <v>24</v>
      </c>
    </row>
    <row r="4067" spans="1:14" x14ac:dyDescent="0.25">
      <c r="A4067" s="1" t="s">
        <v>19229</v>
      </c>
      <c r="B4067" s="1" t="s">
        <v>19230</v>
      </c>
      <c r="C4067" s="2">
        <v>45408.627615740741</v>
      </c>
      <c r="D4067" s="2">
        <f>(Table_query__11[[#This Row],[Submission Time]]+365)</f>
        <v>45773.627615740741</v>
      </c>
      <c r="E4067" s="1" t="s">
        <v>19231</v>
      </c>
      <c r="F4067" s="1" t="s">
        <v>135</v>
      </c>
      <c r="G4067" s="1" t="s">
        <v>19232</v>
      </c>
      <c r="H4067" s="1" t="s">
        <v>19233</v>
      </c>
      <c r="I4067" s="1" t="s">
        <v>6120</v>
      </c>
      <c r="J4067" s="1" t="s">
        <v>219</v>
      </c>
      <c r="K4067" s="1" t="s">
        <v>19234</v>
      </c>
      <c r="L4067" s="1" t="s">
        <v>19234</v>
      </c>
      <c r="M4067" s="1" t="s">
        <v>23</v>
      </c>
      <c r="N4067" s="1" t="s">
        <v>24</v>
      </c>
    </row>
    <row r="4068" spans="1:14" x14ac:dyDescent="0.25">
      <c r="A4068" s="1" t="s">
        <v>19235</v>
      </c>
      <c r="B4068" s="1" t="s">
        <v>19236</v>
      </c>
      <c r="C4068" s="2">
        <v>45322.63722222222</v>
      </c>
      <c r="D4068" s="2">
        <f>(Table_query__11[[#This Row],[Submission Time]]+365)</f>
        <v>45687.63722222222</v>
      </c>
      <c r="E4068" s="1" t="s">
        <v>19237</v>
      </c>
      <c r="F4068" s="1" t="s">
        <v>164</v>
      </c>
      <c r="G4068" s="1" t="s">
        <v>19238</v>
      </c>
      <c r="H4068" s="1"/>
      <c r="I4068" s="1" t="s">
        <v>19239</v>
      </c>
      <c r="J4068" s="1" t="s">
        <v>342</v>
      </c>
      <c r="K4068" s="1" t="s">
        <v>19240</v>
      </c>
      <c r="L4068" s="1" t="s">
        <v>19240</v>
      </c>
      <c r="M4068" s="1" t="s">
        <v>23</v>
      </c>
      <c r="N4068" s="1" t="s">
        <v>24</v>
      </c>
    </row>
    <row r="4069" spans="1:14" x14ac:dyDescent="0.25">
      <c r="A4069" s="1" t="s">
        <v>19241</v>
      </c>
      <c r="B4069" s="1" t="s">
        <v>19242</v>
      </c>
      <c r="C4069" s="2">
        <v>45470.232210648152</v>
      </c>
      <c r="D4069" s="2">
        <f>(Table_query__11[[#This Row],[Submission Time]]+365)</f>
        <v>45835.232210648152</v>
      </c>
      <c r="E4069" s="1" t="s">
        <v>1394</v>
      </c>
      <c r="F4069" s="1"/>
      <c r="G4069" s="1" t="s">
        <v>19243</v>
      </c>
      <c r="H4069" s="1" t="s">
        <v>19244</v>
      </c>
      <c r="I4069" s="1" t="s">
        <v>4718</v>
      </c>
      <c r="J4069" s="1" t="s">
        <v>21</v>
      </c>
      <c r="K4069" s="1" t="s">
        <v>19245</v>
      </c>
      <c r="L4069" s="1" t="s">
        <v>19245</v>
      </c>
      <c r="M4069" s="1" t="s">
        <v>23</v>
      </c>
      <c r="N4069" s="1" t="s">
        <v>24</v>
      </c>
    </row>
    <row r="4070" spans="1:14" x14ac:dyDescent="0.25">
      <c r="A4070" s="1" t="s">
        <v>19246</v>
      </c>
      <c r="B4070" s="1" t="s">
        <v>19247</v>
      </c>
      <c r="C4070" s="2">
        <v>45483.129143518519</v>
      </c>
      <c r="D4070" s="2">
        <f>(Table_query__11[[#This Row],[Submission Time]]+365)</f>
        <v>45848.129143518519</v>
      </c>
      <c r="E4070" s="1" t="s">
        <v>19248</v>
      </c>
      <c r="F4070" s="1" t="s">
        <v>28</v>
      </c>
      <c r="G4070" s="1" t="s">
        <v>19249</v>
      </c>
      <c r="H4070" s="1" t="s">
        <v>19250</v>
      </c>
      <c r="I4070" s="1" t="s">
        <v>6849</v>
      </c>
      <c r="J4070" s="1" t="s">
        <v>79</v>
      </c>
      <c r="K4070" s="1" t="s">
        <v>1585</v>
      </c>
      <c r="L4070" s="1" t="s">
        <v>1585</v>
      </c>
      <c r="M4070" s="1" t="s">
        <v>23</v>
      </c>
      <c r="N4070" s="1" t="s">
        <v>24</v>
      </c>
    </row>
    <row r="4071" spans="1:14" x14ac:dyDescent="0.25">
      <c r="A4071" s="1" t="s">
        <v>19251</v>
      </c>
      <c r="B4071" s="1" t="s">
        <v>19252</v>
      </c>
      <c r="C4071" s="2">
        <v>45371.13789351852</v>
      </c>
      <c r="D4071" s="2">
        <f>(Table_query__11[[#This Row],[Submission Time]]+365)</f>
        <v>45736.13789351852</v>
      </c>
      <c r="E4071" s="1" t="s">
        <v>2180</v>
      </c>
      <c r="F4071" s="1"/>
      <c r="G4071" s="1" t="s">
        <v>19253</v>
      </c>
      <c r="H4071" s="1"/>
      <c r="I4071" s="1" t="s">
        <v>1005</v>
      </c>
      <c r="J4071" s="1" t="s">
        <v>79</v>
      </c>
      <c r="K4071" s="1" t="s">
        <v>80</v>
      </c>
      <c r="L4071" s="1" t="s">
        <v>80</v>
      </c>
      <c r="M4071" s="1" t="s">
        <v>23</v>
      </c>
      <c r="N4071" s="1" t="s">
        <v>24</v>
      </c>
    </row>
    <row r="4072" spans="1:14" x14ac:dyDescent="0.25">
      <c r="A4072" s="1" t="s">
        <v>19254</v>
      </c>
      <c r="B4072" s="1" t="s">
        <v>19255</v>
      </c>
      <c r="C4072" s="2">
        <v>45412.364768518521</v>
      </c>
      <c r="D4072" s="2">
        <f>(Table_query__11[[#This Row],[Submission Time]]+365)</f>
        <v>45777.364768518521</v>
      </c>
      <c r="E4072" s="1" t="s">
        <v>381</v>
      </c>
      <c r="F4072" s="1" t="s">
        <v>76</v>
      </c>
      <c r="G4072" s="1" t="s">
        <v>19256</v>
      </c>
      <c r="H4072" s="1" t="s">
        <v>19257</v>
      </c>
      <c r="I4072" s="1" t="s">
        <v>2995</v>
      </c>
      <c r="J4072" s="1" t="s">
        <v>21</v>
      </c>
      <c r="K4072" s="1" t="s">
        <v>19258</v>
      </c>
      <c r="L4072" s="1" t="s">
        <v>19258</v>
      </c>
      <c r="M4072" s="1" t="s">
        <v>23</v>
      </c>
      <c r="N4072" s="1" t="s">
        <v>24</v>
      </c>
    </row>
    <row r="4073" spans="1:14" x14ac:dyDescent="0.25">
      <c r="A4073" s="1" t="s">
        <v>19259</v>
      </c>
      <c r="B4073" s="1" t="s">
        <v>19260</v>
      </c>
      <c r="C4073" s="2">
        <v>45456.303206018521</v>
      </c>
      <c r="D4073" s="2">
        <f>(Table_query__11[[#This Row],[Submission Time]]+365)</f>
        <v>45821.303206018521</v>
      </c>
      <c r="E4073" s="1" t="s">
        <v>381</v>
      </c>
      <c r="F4073" s="1" t="s">
        <v>1343</v>
      </c>
      <c r="G4073" s="1" t="s">
        <v>19256</v>
      </c>
      <c r="H4073" s="1" t="s">
        <v>19261</v>
      </c>
      <c r="I4073" s="1" t="s">
        <v>2995</v>
      </c>
      <c r="J4073" s="1" t="s">
        <v>21</v>
      </c>
      <c r="K4073" s="1" t="s">
        <v>19262</v>
      </c>
      <c r="L4073" s="1" t="s">
        <v>19262</v>
      </c>
      <c r="M4073" s="1" t="s">
        <v>23</v>
      </c>
      <c r="N4073" s="1" t="s">
        <v>24</v>
      </c>
    </row>
    <row r="4074" spans="1:14" x14ac:dyDescent="0.25">
      <c r="A4074" s="1" t="s">
        <v>19263</v>
      </c>
      <c r="B4074" s="1" t="s">
        <v>19264</v>
      </c>
      <c r="C4074" s="2">
        <v>45491.119375000002</v>
      </c>
      <c r="D4074" s="2">
        <f>(Table_query__11[[#This Row],[Submission Time]]+365)</f>
        <v>45856.119375000002</v>
      </c>
      <c r="E4074" s="1" t="s">
        <v>9230</v>
      </c>
      <c r="F4074" s="1"/>
      <c r="G4074" s="1" t="s">
        <v>19265</v>
      </c>
      <c r="H4074" s="1" t="s">
        <v>19266</v>
      </c>
      <c r="I4074" s="1" t="s">
        <v>19267</v>
      </c>
      <c r="J4074" s="1" t="s">
        <v>79</v>
      </c>
      <c r="K4074" s="1" t="s">
        <v>80</v>
      </c>
      <c r="L4074" s="1" t="s">
        <v>80</v>
      </c>
      <c r="M4074" s="1" t="s">
        <v>23</v>
      </c>
      <c r="N4074" s="1" t="s">
        <v>24</v>
      </c>
    </row>
    <row r="4075" spans="1:14" x14ac:dyDescent="0.25">
      <c r="A4075" s="1" t="s">
        <v>19268</v>
      </c>
      <c r="B4075" s="1" t="s">
        <v>19269</v>
      </c>
      <c r="C4075" s="2">
        <v>45463.704502314817</v>
      </c>
      <c r="D4075" s="2">
        <f>(Table_query__11[[#This Row],[Submission Time]]+365)</f>
        <v>45828.704502314817</v>
      </c>
      <c r="E4075" s="1" t="s">
        <v>12644</v>
      </c>
      <c r="F4075" s="1" t="s">
        <v>69</v>
      </c>
      <c r="G4075" s="1" t="s">
        <v>19270</v>
      </c>
      <c r="H4075" s="1"/>
      <c r="I4075" s="1" t="s">
        <v>1017</v>
      </c>
      <c r="J4075" s="1" t="s">
        <v>21</v>
      </c>
      <c r="K4075" s="1" t="s">
        <v>19271</v>
      </c>
      <c r="L4075" s="1" t="s">
        <v>19271</v>
      </c>
      <c r="M4075" s="1" t="s">
        <v>23</v>
      </c>
      <c r="N4075" s="1" t="s">
        <v>24</v>
      </c>
    </row>
    <row r="4076" spans="1:14" x14ac:dyDescent="0.25">
      <c r="A4076" s="1" t="s">
        <v>19272</v>
      </c>
      <c r="B4076" s="1" t="s">
        <v>19273</v>
      </c>
      <c r="C4076" s="2">
        <v>45329.447581018518</v>
      </c>
      <c r="D4076" s="2">
        <f>(Table_query__11[[#This Row],[Submission Time]]+365)</f>
        <v>45694.447581018518</v>
      </c>
      <c r="E4076" s="1" t="s">
        <v>19274</v>
      </c>
      <c r="F4076" s="1"/>
      <c r="G4076" s="1" t="s">
        <v>19275</v>
      </c>
      <c r="H4076" s="1"/>
      <c r="I4076" s="1" t="s">
        <v>1710</v>
      </c>
      <c r="J4076" s="1" t="s">
        <v>79</v>
      </c>
      <c r="K4076" s="1" t="s">
        <v>19276</v>
      </c>
      <c r="L4076" s="1" t="s">
        <v>19276</v>
      </c>
      <c r="M4076" s="1" t="s">
        <v>23</v>
      </c>
      <c r="N4076" s="1" t="s">
        <v>24</v>
      </c>
    </row>
    <row r="4077" spans="1:14" x14ac:dyDescent="0.25">
      <c r="A4077" s="1" t="s">
        <v>19277</v>
      </c>
      <c r="B4077" s="1" t="s">
        <v>19278</v>
      </c>
      <c r="C4077" s="2">
        <v>45252.101203703707</v>
      </c>
      <c r="D4077" s="2">
        <f>(Table_query__11[[#This Row],[Submission Time]]+365)</f>
        <v>45617.101203703707</v>
      </c>
      <c r="E4077" s="1" t="s">
        <v>19279</v>
      </c>
      <c r="F4077" s="1"/>
      <c r="G4077" s="1" t="s">
        <v>19280</v>
      </c>
      <c r="H4077" s="1" t="s">
        <v>19281</v>
      </c>
      <c r="I4077" s="1" t="s">
        <v>836</v>
      </c>
      <c r="J4077" s="1" t="s">
        <v>79</v>
      </c>
      <c r="K4077" s="1" t="s">
        <v>80</v>
      </c>
      <c r="L4077" s="1" t="s">
        <v>80</v>
      </c>
      <c r="M4077" s="1" t="s">
        <v>23</v>
      </c>
      <c r="N4077" s="1" t="s">
        <v>24</v>
      </c>
    </row>
    <row r="4078" spans="1:14" x14ac:dyDescent="0.25">
      <c r="A4078" s="1" t="s">
        <v>19282</v>
      </c>
      <c r="B4078" s="1" t="s">
        <v>19283</v>
      </c>
      <c r="C4078" s="2">
        <v>45454.219976851855</v>
      </c>
      <c r="D4078" s="2">
        <f>(Table_query__11[[#This Row],[Submission Time]]+365)</f>
        <v>45819.219976851855</v>
      </c>
      <c r="E4078" s="1" t="s">
        <v>3685</v>
      </c>
      <c r="F4078" s="1" t="s">
        <v>157</v>
      </c>
      <c r="G4078" s="1" t="s">
        <v>19284</v>
      </c>
      <c r="H4078" s="1" t="s">
        <v>19285</v>
      </c>
      <c r="I4078" s="1" t="s">
        <v>3292</v>
      </c>
      <c r="J4078" s="1" t="s">
        <v>219</v>
      </c>
      <c r="K4078" s="1" t="s">
        <v>19286</v>
      </c>
      <c r="L4078" s="1" t="s">
        <v>19286</v>
      </c>
      <c r="M4078" s="1" t="s">
        <v>23</v>
      </c>
      <c r="N4078" s="1" t="s">
        <v>24</v>
      </c>
    </row>
    <row r="4079" spans="1:14" x14ac:dyDescent="0.25">
      <c r="A4079" s="1" t="s">
        <v>28155</v>
      </c>
      <c r="B4079" s="1" t="s">
        <v>28156</v>
      </c>
      <c r="C4079" s="2">
        <v>45539.116249999999</v>
      </c>
      <c r="D4079" s="2">
        <f>(Table_query__11[[#This Row],[Submission Time]]+365)</f>
        <v>45904.116249999999</v>
      </c>
      <c r="E4079" s="1" t="s">
        <v>28157</v>
      </c>
      <c r="F4079" s="1" t="s">
        <v>157</v>
      </c>
      <c r="G4079" s="1" t="s">
        <v>19284</v>
      </c>
      <c r="H4079" s="1" t="s">
        <v>28158</v>
      </c>
      <c r="I4079" s="1" t="s">
        <v>3292</v>
      </c>
      <c r="J4079" s="1" t="s">
        <v>79</v>
      </c>
      <c r="K4079" s="1" t="s">
        <v>28159</v>
      </c>
      <c r="L4079" s="1" t="s">
        <v>28159</v>
      </c>
      <c r="M4079" s="1" t="s">
        <v>23</v>
      </c>
      <c r="N4079" s="1" t="s">
        <v>24</v>
      </c>
    </row>
    <row r="4080" spans="1:14" x14ac:dyDescent="0.25">
      <c r="A4080" s="1" t="s">
        <v>19287</v>
      </c>
      <c r="B4080" s="1" t="s">
        <v>19288</v>
      </c>
      <c r="C4080" s="2">
        <v>45229.445844907408</v>
      </c>
      <c r="D4080" s="2">
        <f>(Table_query__11[[#This Row],[Submission Time]]+365)</f>
        <v>45594.445844907408</v>
      </c>
      <c r="E4080" s="1" t="s">
        <v>951</v>
      </c>
      <c r="F4080" s="1"/>
      <c r="G4080" s="1" t="s">
        <v>2567</v>
      </c>
      <c r="H4080" s="1" t="s">
        <v>19289</v>
      </c>
      <c r="I4080" s="1" t="s">
        <v>488</v>
      </c>
      <c r="J4080" s="1" t="s">
        <v>21</v>
      </c>
      <c r="K4080" s="1" t="s">
        <v>19290</v>
      </c>
      <c r="L4080" s="1" t="s">
        <v>19290</v>
      </c>
      <c r="M4080" s="1" t="s">
        <v>23</v>
      </c>
      <c r="N4080" s="1" t="s">
        <v>24</v>
      </c>
    </row>
    <row r="4081" spans="1:14" x14ac:dyDescent="0.25">
      <c r="A4081" s="1" t="s">
        <v>19291</v>
      </c>
      <c r="B4081" s="1" t="s">
        <v>19292</v>
      </c>
      <c r="C4081" s="2">
        <v>45448.195821759262</v>
      </c>
      <c r="D4081" s="2">
        <f>(Table_query__11[[#This Row],[Submission Time]]+365)</f>
        <v>45813.195821759262</v>
      </c>
      <c r="E4081" s="1" t="s">
        <v>4167</v>
      </c>
      <c r="F4081" s="1"/>
      <c r="G4081" s="1" t="s">
        <v>2567</v>
      </c>
      <c r="H4081" s="1"/>
      <c r="I4081" s="1" t="s">
        <v>125</v>
      </c>
      <c r="J4081" s="1" t="s">
        <v>79</v>
      </c>
      <c r="K4081" s="1" t="s">
        <v>80</v>
      </c>
      <c r="L4081" s="1" t="s">
        <v>80</v>
      </c>
      <c r="M4081" s="1" t="s">
        <v>23</v>
      </c>
      <c r="N4081" s="1" t="s">
        <v>24</v>
      </c>
    </row>
    <row r="4082" spans="1:14" x14ac:dyDescent="0.25">
      <c r="A4082" s="1" t="s">
        <v>19293</v>
      </c>
      <c r="B4082" s="1" t="s">
        <v>19294</v>
      </c>
      <c r="C4082" s="2">
        <v>45461.187407407408</v>
      </c>
      <c r="D4082" s="2">
        <f>(Table_query__11[[#This Row],[Submission Time]]+365)</f>
        <v>45826.187407407408</v>
      </c>
      <c r="E4082" s="1" t="s">
        <v>16254</v>
      </c>
      <c r="F4082" s="1"/>
      <c r="G4082" s="1" t="s">
        <v>19295</v>
      </c>
      <c r="H4082" s="1" t="s">
        <v>19296</v>
      </c>
      <c r="I4082" s="1" t="s">
        <v>485</v>
      </c>
      <c r="J4082" s="1" t="s">
        <v>79</v>
      </c>
      <c r="K4082" s="1" t="s">
        <v>80</v>
      </c>
      <c r="L4082" s="1" t="s">
        <v>80</v>
      </c>
      <c r="M4082" s="1" t="s">
        <v>23</v>
      </c>
      <c r="N4082" s="1" t="s">
        <v>24</v>
      </c>
    </row>
    <row r="4083" spans="1:14" x14ac:dyDescent="0.25">
      <c r="A4083" s="1" t="s">
        <v>19297</v>
      </c>
      <c r="B4083" s="1" t="s">
        <v>19298</v>
      </c>
      <c r="C4083" s="2">
        <v>45488.117812500001</v>
      </c>
      <c r="D4083" s="2">
        <f>(Table_query__11[[#This Row],[Submission Time]]+365)</f>
        <v>45853.117812500001</v>
      </c>
      <c r="E4083" s="1" t="s">
        <v>7912</v>
      </c>
      <c r="F4083" s="1" t="s">
        <v>129</v>
      </c>
      <c r="G4083" s="1" t="s">
        <v>2567</v>
      </c>
      <c r="H4083" s="1" t="s">
        <v>19299</v>
      </c>
      <c r="I4083" s="1" t="s">
        <v>3321</v>
      </c>
      <c r="J4083" s="1" t="s">
        <v>79</v>
      </c>
      <c r="K4083" s="1" t="s">
        <v>80</v>
      </c>
      <c r="L4083" s="1" t="s">
        <v>80</v>
      </c>
      <c r="M4083" s="1" t="s">
        <v>23</v>
      </c>
      <c r="N4083" s="1" t="s">
        <v>24</v>
      </c>
    </row>
    <row r="4084" spans="1:14" x14ac:dyDescent="0.25">
      <c r="A4084" s="1" t="s">
        <v>19300</v>
      </c>
      <c r="B4084" s="1" t="s">
        <v>19301</v>
      </c>
      <c r="C4084" s="2">
        <v>45271.232407407406</v>
      </c>
      <c r="D4084" s="2">
        <f>(Table_query__11[[#This Row],[Submission Time]]+365)</f>
        <v>45636.232407407406</v>
      </c>
      <c r="E4084" s="1" t="s">
        <v>12435</v>
      </c>
      <c r="F4084" s="1"/>
      <c r="G4084" s="1" t="s">
        <v>19302</v>
      </c>
      <c r="H4084" s="1"/>
      <c r="I4084" s="1" t="s">
        <v>460</v>
      </c>
      <c r="J4084" s="1" t="s">
        <v>79</v>
      </c>
      <c r="K4084" s="1" t="s">
        <v>80</v>
      </c>
      <c r="L4084" s="1" t="s">
        <v>80</v>
      </c>
      <c r="M4084" s="1" t="s">
        <v>23</v>
      </c>
      <c r="N4084" s="1" t="s">
        <v>24</v>
      </c>
    </row>
    <row r="4085" spans="1:14" x14ac:dyDescent="0.25">
      <c r="A4085" s="1" t="s">
        <v>19303</v>
      </c>
      <c r="B4085" s="1" t="s">
        <v>19304</v>
      </c>
      <c r="C4085" s="2">
        <v>45293.460011574076</v>
      </c>
      <c r="D4085" s="2">
        <f>(Table_query__11[[#This Row],[Submission Time]]+365)</f>
        <v>45658.460011574076</v>
      </c>
      <c r="E4085" s="1" t="s">
        <v>4167</v>
      </c>
      <c r="F4085" s="1"/>
      <c r="G4085" s="1" t="s">
        <v>19305</v>
      </c>
      <c r="H4085" s="1"/>
      <c r="I4085" s="1" t="s">
        <v>1495</v>
      </c>
      <c r="J4085" s="1" t="s">
        <v>21</v>
      </c>
      <c r="K4085" s="1" t="s">
        <v>19306</v>
      </c>
      <c r="L4085" s="1" t="s">
        <v>19306</v>
      </c>
      <c r="M4085" s="1" t="s">
        <v>23</v>
      </c>
      <c r="N4085" s="1" t="s">
        <v>24</v>
      </c>
    </row>
    <row r="4086" spans="1:14" x14ac:dyDescent="0.25">
      <c r="A4086" s="1" t="s">
        <v>19307</v>
      </c>
      <c r="B4086" s="1" t="s">
        <v>19308</v>
      </c>
      <c r="C4086" s="2">
        <v>45450.108599537038</v>
      </c>
      <c r="D4086" s="2">
        <f>(Table_query__11[[#This Row],[Submission Time]]+365)</f>
        <v>45815.108599537038</v>
      </c>
      <c r="E4086" s="1" t="s">
        <v>19309</v>
      </c>
      <c r="F4086" s="1" t="s">
        <v>17</v>
      </c>
      <c r="G4086" s="1" t="s">
        <v>19305</v>
      </c>
      <c r="H4086" s="1"/>
      <c r="I4086" s="1" t="s">
        <v>982</v>
      </c>
      <c r="J4086" s="1" t="s">
        <v>79</v>
      </c>
      <c r="K4086" s="1" t="s">
        <v>19310</v>
      </c>
      <c r="L4086" s="1" t="s">
        <v>19310</v>
      </c>
      <c r="M4086" s="1" t="s">
        <v>23</v>
      </c>
      <c r="N4086" s="1" t="s">
        <v>24</v>
      </c>
    </row>
    <row r="4087" spans="1:14" x14ac:dyDescent="0.25">
      <c r="A4087" s="1" t="s">
        <v>28435</v>
      </c>
      <c r="B4087" s="1" t="s">
        <v>28436</v>
      </c>
      <c r="C4087" s="2">
        <v>45544.233298611114</v>
      </c>
      <c r="D4087" s="2">
        <f>(Table_query__11[[#This Row],[Submission Time]]+365)</f>
        <v>45909.233298611114</v>
      </c>
      <c r="E4087" s="1" t="s">
        <v>3981</v>
      </c>
      <c r="F4087" s="1" t="s">
        <v>209</v>
      </c>
      <c r="G4087" s="1" t="s">
        <v>28437</v>
      </c>
      <c r="H4087" s="1"/>
      <c r="I4087" s="1" t="s">
        <v>28438</v>
      </c>
      <c r="J4087" s="1" t="s">
        <v>7602</v>
      </c>
      <c r="K4087" s="1" t="s">
        <v>28439</v>
      </c>
      <c r="L4087" s="1" t="s">
        <v>28439</v>
      </c>
      <c r="M4087" s="1" t="s">
        <v>23</v>
      </c>
      <c r="N4087" s="1" t="s">
        <v>24</v>
      </c>
    </row>
    <row r="4088" spans="1:14" x14ac:dyDescent="0.25">
      <c r="A4088" s="1" t="s">
        <v>19311</v>
      </c>
      <c r="B4088" s="1" t="s">
        <v>19312</v>
      </c>
      <c r="C4088" s="2">
        <v>45498.314479166664</v>
      </c>
      <c r="D4088" s="2">
        <f>(Table_query__11[[#This Row],[Submission Time]]+365)</f>
        <v>45863.314479166664</v>
      </c>
      <c r="E4088" s="1" t="s">
        <v>673</v>
      </c>
      <c r="F4088" s="1" t="s">
        <v>28</v>
      </c>
      <c r="G4088" s="1" t="s">
        <v>19313</v>
      </c>
      <c r="H4088" s="1" t="s">
        <v>19314</v>
      </c>
      <c r="I4088" s="1" t="s">
        <v>9035</v>
      </c>
      <c r="J4088" s="1" t="s">
        <v>21</v>
      </c>
      <c r="K4088" s="1" t="s">
        <v>19315</v>
      </c>
      <c r="L4088" s="1" t="s">
        <v>19315</v>
      </c>
      <c r="M4088" s="1" t="s">
        <v>23</v>
      </c>
      <c r="N4088" s="1" t="s">
        <v>24</v>
      </c>
    </row>
    <row r="4089" spans="1:14" x14ac:dyDescent="0.25">
      <c r="A4089" s="1" t="s">
        <v>19311</v>
      </c>
      <c r="B4089" s="1" t="s">
        <v>19316</v>
      </c>
      <c r="C4089" s="2">
        <v>45505.345104166663</v>
      </c>
      <c r="D4089" s="2">
        <f>(Table_query__11[[#This Row],[Submission Time]]+365)</f>
        <v>45870.345104166663</v>
      </c>
      <c r="E4089" s="1" t="s">
        <v>673</v>
      </c>
      <c r="F4089" s="1" t="s">
        <v>28</v>
      </c>
      <c r="G4089" s="1" t="s">
        <v>19313</v>
      </c>
      <c r="H4089" s="1" t="s">
        <v>19317</v>
      </c>
      <c r="I4089" s="1" t="s">
        <v>9035</v>
      </c>
      <c r="J4089" s="1" t="s">
        <v>219</v>
      </c>
      <c r="K4089" s="1" t="s">
        <v>19315</v>
      </c>
      <c r="L4089" s="1" t="s">
        <v>19315</v>
      </c>
      <c r="M4089" s="1" t="s">
        <v>23</v>
      </c>
      <c r="N4089" s="1" t="s">
        <v>24</v>
      </c>
    </row>
    <row r="4090" spans="1:14" x14ac:dyDescent="0.25">
      <c r="A4090" s="1" t="s">
        <v>19318</v>
      </c>
      <c r="B4090" s="1" t="s">
        <v>19319</v>
      </c>
      <c r="C4090" s="2">
        <v>45327.419085648151</v>
      </c>
      <c r="D4090" s="2">
        <f>(Table_query__11[[#This Row],[Submission Time]]+365)</f>
        <v>45692.419085648151</v>
      </c>
      <c r="E4090" s="1" t="s">
        <v>202</v>
      </c>
      <c r="F4090" s="1"/>
      <c r="G4090" s="1" t="s">
        <v>19320</v>
      </c>
      <c r="H4090" s="1" t="s">
        <v>19321</v>
      </c>
      <c r="I4090" s="1" t="s">
        <v>2032</v>
      </c>
      <c r="J4090" s="1" t="s">
        <v>21</v>
      </c>
      <c r="K4090" s="1" t="s">
        <v>19322</v>
      </c>
      <c r="L4090" s="1" t="s">
        <v>19322</v>
      </c>
      <c r="M4090" s="1" t="s">
        <v>23</v>
      </c>
      <c r="N4090" s="1" t="s">
        <v>24</v>
      </c>
    </row>
    <row r="4091" spans="1:14" x14ac:dyDescent="0.25">
      <c r="A4091" s="1" t="s">
        <v>19323</v>
      </c>
      <c r="B4091" s="1" t="s">
        <v>19324</v>
      </c>
      <c r="C4091" s="2">
        <v>45303.373124999998</v>
      </c>
      <c r="D4091" s="2">
        <f>(Table_query__11[[#This Row],[Submission Time]]+365)</f>
        <v>45668.373124999998</v>
      </c>
      <c r="E4091" s="1" t="s">
        <v>1871</v>
      </c>
      <c r="F4091" s="1" t="s">
        <v>69</v>
      </c>
      <c r="G4091" s="1" t="s">
        <v>19325</v>
      </c>
      <c r="H4091" s="1" t="s">
        <v>19326</v>
      </c>
      <c r="I4091" s="1" t="s">
        <v>3691</v>
      </c>
      <c r="J4091" s="1" t="s">
        <v>21</v>
      </c>
      <c r="K4091" s="1" t="s">
        <v>19327</v>
      </c>
      <c r="L4091" s="1" t="s">
        <v>19327</v>
      </c>
      <c r="M4091" s="1" t="s">
        <v>23</v>
      </c>
      <c r="N4091" s="1" t="s">
        <v>24</v>
      </c>
    </row>
    <row r="4092" spans="1:14" x14ac:dyDescent="0.25">
      <c r="A4092" s="1" t="s">
        <v>19328</v>
      </c>
      <c r="B4092" s="1" t="s">
        <v>19329</v>
      </c>
      <c r="C4092" s="2">
        <v>45451.699814814812</v>
      </c>
      <c r="D4092" s="2">
        <f>(Table_query__11[[#This Row],[Submission Time]]+365)</f>
        <v>45816.699814814812</v>
      </c>
      <c r="E4092" s="1" t="s">
        <v>4167</v>
      </c>
      <c r="F4092" s="1" t="s">
        <v>28</v>
      </c>
      <c r="G4092" s="1" t="s">
        <v>19325</v>
      </c>
      <c r="H4092" s="1" t="s">
        <v>19330</v>
      </c>
      <c r="I4092" s="1" t="s">
        <v>8834</v>
      </c>
      <c r="J4092" s="1" t="s">
        <v>21</v>
      </c>
      <c r="K4092" s="1" t="s">
        <v>19331</v>
      </c>
      <c r="L4092" s="1" t="s">
        <v>19331</v>
      </c>
      <c r="M4092" s="1" t="s">
        <v>23</v>
      </c>
      <c r="N4092" s="1" t="s">
        <v>24</v>
      </c>
    </row>
    <row r="4093" spans="1:14" x14ac:dyDescent="0.25">
      <c r="A4093" s="1" t="s">
        <v>19332</v>
      </c>
      <c r="B4093" s="1" t="s">
        <v>19333</v>
      </c>
      <c r="C4093" s="2">
        <v>45482.532777777778</v>
      </c>
      <c r="D4093" s="2">
        <f>(Table_query__11[[#This Row],[Submission Time]]+365)</f>
        <v>45847.532777777778</v>
      </c>
      <c r="E4093" s="1" t="s">
        <v>469</v>
      </c>
      <c r="F4093" s="1" t="s">
        <v>428</v>
      </c>
      <c r="G4093" s="1" t="s">
        <v>19325</v>
      </c>
      <c r="H4093" s="1" t="s">
        <v>19334</v>
      </c>
      <c r="I4093" s="1" t="s">
        <v>6563</v>
      </c>
      <c r="J4093" s="1" t="s">
        <v>21</v>
      </c>
      <c r="K4093" s="1" t="s">
        <v>19335</v>
      </c>
      <c r="L4093" s="1" t="s">
        <v>19335</v>
      </c>
      <c r="M4093" s="1" t="s">
        <v>23</v>
      </c>
      <c r="N4093" s="1" t="s">
        <v>24</v>
      </c>
    </row>
    <row r="4094" spans="1:14" x14ac:dyDescent="0.25">
      <c r="A4094" s="1" t="s">
        <v>19336</v>
      </c>
      <c r="B4094" s="1" t="s">
        <v>19337</v>
      </c>
      <c r="C4094" s="2">
        <v>45483.373356481483</v>
      </c>
      <c r="D4094" s="2">
        <f>(Table_query__11[[#This Row],[Submission Time]]+365)</f>
        <v>45848.373356481483</v>
      </c>
      <c r="E4094" s="1" t="s">
        <v>440</v>
      </c>
      <c r="F4094" s="1"/>
      <c r="G4094" s="1" t="s">
        <v>19325</v>
      </c>
      <c r="H4094" s="1" t="s">
        <v>19338</v>
      </c>
      <c r="I4094" s="1" t="s">
        <v>9075</v>
      </c>
      <c r="J4094" s="1" t="s">
        <v>21</v>
      </c>
      <c r="K4094" s="1" t="s">
        <v>19339</v>
      </c>
      <c r="L4094" s="1" t="s">
        <v>19339</v>
      </c>
      <c r="M4094" s="1" t="s">
        <v>23</v>
      </c>
      <c r="N4094" s="1" t="s">
        <v>24</v>
      </c>
    </row>
    <row r="4095" spans="1:14" x14ac:dyDescent="0.25">
      <c r="A4095" s="1" t="s">
        <v>19340</v>
      </c>
      <c r="B4095" s="1" t="s">
        <v>19341</v>
      </c>
      <c r="C4095" s="2">
        <v>45271.440891203703</v>
      </c>
      <c r="D4095" s="2">
        <f>(Table_query__11[[#This Row],[Submission Time]]+365)</f>
        <v>45636.440891203703</v>
      </c>
      <c r="E4095" s="1" t="s">
        <v>19342</v>
      </c>
      <c r="F4095" s="1" t="s">
        <v>17</v>
      </c>
      <c r="G4095" s="1" t="s">
        <v>19325</v>
      </c>
      <c r="H4095" s="1"/>
      <c r="I4095" s="1" t="s">
        <v>6629</v>
      </c>
      <c r="J4095" s="1" t="s">
        <v>21</v>
      </c>
      <c r="K4095" s="1" t="s">
        <v>19342</v>
      </c>
      <c r="L4095" s="1" t="s">
        <v>19342</v>
      </c>
      <c r="M4095" s="1" t="s">
        <v>23</v>
      </c>
      <c r="N4095" s="1" t="s">
        <v>24</v>
      </c>
    </row>
    <row r="4096" spans="1:14" x14ac:dyDescent="0.25">
      <c r="A4096" s="1" t="s">
        <v>19343</v>
      </c>
      <c r="B4096" s="1" t="s">
        <v>19344</v>
      </c>
      <c r="C4096" s="2">
        <v>45238.413252314815</v>
      </c>
      <c r="D4096" s="2">
        <f>(Table_query__11[[#This Row],[Submission Time]]+365)</f>
        <v>45603.413252314815</v>
      </c>
      <c r="E4096" s="1" t="s">
        <v>1942</v>
      </c>
      <c r="F4096" s="1" t="s">
        <v>272</v>
      </c>
      <c r="G4096" s="1" t="s">
        <v>19345</v>
      </c>
      <c r="H4096" s="1" t="s">
        <v>19346</v>
      </c>
      <c r="I4096" s="1" t="s">
        <v>19347</v>
      </c>
      <c r="J4096" s="1" t="s">
        <v>21</v>
      </c>
      <c r="K4096" s="1" t="s">
        <v>19348</v>
      </c>
      <c r="L4096" s="1" t="s">
        <v>19348</v>
      </c>
      <c r="M4096" s="1" t="s">
        <v>23</v>
      </c>
      <c r="N4096" s="1" t="s">
        <v>24</v>
      </c>
    </row>
    <row r="4097" spans="1:14" x14ac:dyDescent="0.25">
      <c r="A4097" s="1" t="s">
        <v>19349</v>
      </c>
      <c r="B4097" s="1" t="s">
        <v>19350</v>
      </c>
      <c r="C4097" s="2">
        <v>45412.46266203704</v>
      </c>
      <c r="D4097" s="2">
        <f>(Table_query__11[[#This Row],[Submission Time]]+365)</f>
        <v>45777.46266203704</v>
      </c>
      <c r="E4097" s="1" t="s">
        <v>9971</v>
      </c>
      <c r="F4097" s="1" t="s">
        <v>69</v>
      </c>
      <c r="G4097" s="1" t="s">
        <v>19351</v>
      </c>
      <c r="H4097" s="1" t="s">
        <v>19352</v>
      </c>
      <c r="I4097" s="1" t="s">
        <v>488</v>
      </c>
      <c r="J4097" s="1" t="s">
        <v>21</v>
      </c>
      <c r="K4097" s="1" t="s">
        <v>19353</v>
      </c>
      <c r="L4097" s="1" t="s">
        <v>19353</v>
      </c>
      <c r="M4097" s="1" t="s">
        <v>23</v>
      </c>
      <c r="N4097" s="1" t="s">
        <v>24</v>
      </c>
    </row>
    <row r="4098" spans="1:14" x14ac:dyDescent="0.25">
      <c r="A4098" s="1" t="s">
        <v>19354</v>
      </c>
      <c r="B4098" s="1" t="s">
        <v>19355</v>
      </c>
      <c r="C4098" s="2">
        <v>45293.223506944443</v>
      </c>
      <c r="D4098" s="2">
        <f>(Table_query__11[[#This Row],[Submission Time]]+365)</f>
        <v>45658.223506944443</v>
      </c>
      <c r="E4098" s="1" t="s">
        <v>134</v>
      </c>
      <c r="F4098" s="1" t="s">
        <v>233</v>
      </c>
      <c r="G4098" s="1" t="s">
        <v>19356</v>
      </c>
      <c r="H4098" s="1" t="s">
        <v>19357</v>
      </c>
      <c r="I4098" s="1" t="s">
        <v>19358</v>
      </c>
      <c r="J4098" s="1" t="s">
        <v>412</v>
      </c>
      <c r="K4098" s="1" t="s">
        <v>19359</v>
      </c>
      <c r="L4098" s="1" t="s">
        <v>19359</v>
      </c>
      <c r="M4098" s="1" t="s">
        <v>23</v>
      </c>
      <c r="N4098" s="1" t="s">
        <v>24</v>
      </c>
    </row>
    <row r="4099" spans="1:14" x14ac:dyDescent="0.25">
      <c r="A4099" s="1" t="s">
        <v>19360</v>
      </c>
      <c r="B4099" s="1" t="s">
        <v>19361</v>
      </c>
      <c r="C4099" s="2">
        <v>45474.511296296296</v>
      </c>
      <c r="D4099" s="2">
        <f>(Table_query__11[[#This Row],[Submission Time]]+365)</f>
        <v>45839.511296296296</v>
      </c>
      <c r="E4099" s="1" t="s">
        <v>19362</v>
      </c>
      <c r="F4099" s="1" t="s">
        <v>397</v>
      </c>
      <c r="G4099" s="1" t="s">
        <v>19363</v>
      </c>
      <c r="H4099" s="1"/>
      <c r="I4099" s="1" t="s">
        <v>8092</v>
      </c>
      <c r="J4099" s="1" t="s">
        <v>219</v>
      </c>
      <c r="K4099" s="1" t="s">
        <v>19364</v>
      </c>
      <c r="L4099" s="1" t="s">
        <v>19364</v>
      </c>
      <c r="M4099" s="1" t="s">
        <v>23</v>
      </c>
      <c r="N4099" s="1" t="s">
        <v>24</v>
      </c>
    </row>
    <row r="4100" spans="1:14" x14ac:dyDescent="0.25">
      <c r="A4100" s="1" t="s">
        <v>19365</v>
      </c>
      <c r="B4100" s="1" t="s">
        <v>19366</v>
      </c>
      <c r="C4100" s="2">
        <v>45490.480798611112</v>
      </c>
      <c r="D4100" s="2">
        <f>(Table_query__11[[#This Row],[Submission Time]]+365)</f>
        <v>45855.480798611112</v>
      </c>
      <c r="E4100" s="1" t="s">
        <v>19367</v>
      </c>
      <c r="F4100" s="1" t="s">
        <v>382</v>
      </c>
      <c r="G4100" s="1" t="s">
        <v>19363</v>
      </c>
      <c r="H4100" s="1"/>
      <c r="I4100" s="1" t="s">
        <v>280</v>
      </c>
      <c r="J4100" s="1" t="s">
        <v>21</v>
      </c>
      <c r="K4100" s="1" t="s">
        <v>19368</v>
      </c>
      <c r="L4100" s="1" t="s">
        <v>19368</v>
      </c>
      <c r="M4100" s="1" t="s">
        <v>23</v>
      </c>
      <c r="N4100" s="1" t="s">
        <v>24</v>
      </c>
    </row>
    <row r="4101" spans="1:14" x14ac:dyDescent="0.25">
      <c r="A4101" s="1" t="s">
        <v>19369</v>
      </c>
      <c r="B4101" s="1" t="s">
        <v>19370</v>
      </c>
      <c r="C4101" s="2">
        <v>45429.526898148149</v>
      </c>
      <c r="D4101" s="2">
        <f>(Table_query__11[[#This Row],[Submission Time]]+365)</f>
        <v>45794.526898148149</v>
      </c>
      <c r="E4101" s="1" t="s">
        <v>217</v>
      </c>
      <c r="F4101" s="1" t="s">
        <v>397</v>
      </c>
      <c r="G4101" s="1" t="s">
        <v>19371</v>
      </c>
      <c r="H4101" s="1" t="s">
        <v>19372</v>
      </c>
      <c r="I4101" s="1" t="s">
        <v>676</v>
      </c>
      <c r="J4101" s="1" t="s">
        <v>21</v>
      </c>
      <c r="K4101" s="1" t="s">
        <v>19373</v>
      </c>
      <c r="L4101" s="1" t="s">
        <v>19373</v>
      </c>
      <c r="M4101" s="1" t="s">
        <v>23</v>
      </c>
      <c r="N4101" s="1" t="s">
        <v>24</v>
      </c>
    </row>
    <row r="4102" spans="1:14" x14ac:dyDescent="0.25">
      <c r="A4102" s="1" t="s">
        <v>19374</v>
      </c>
      <c r="B4102" s="1" t="s">
        <v>19375</v>
      </c>
      <c r="C4102" s="2">
        <v>45241.554907407408</v>
      </c>
      <c r="D4102" s="2">
        <f>(Table_query__11[[#This Row],[Submission Time]]+365)</f>
        <v>45606.554907407408</v>
      </c>
      <c r="E4102" s="1" t="s">
        <v>2120</v>
      </c>
      <c r="F4102" s="1" t="s">
        <v>129</v>
      </c>
      <c r="G4102" s="1" t="s">
        <v>19376</v>
      </c>
      <c r="H4102" s="1" t="s">
        <v>19377</v>
      </c>
      <c r="I4102" s="1" t="s">
        <v>595</v>
      </c>
      <c r="J4102" s="1" t="s">
        <v>79</v>
      </c>
      <c r="K4102" s="1" t="s">
        <v>19378</v>
      </c>
      <c r="L4102" s="1" t="s">
        <v>19378</v>
      </c>
      <c r="M4102" s="1" t="s">
        <v>23</v>
      </c>
      <c r="N4102" s="1" t="s">
        <v>24</v>
      </c>
    </row>
    <row r="4103" spans="1:14" x14ac:dyDescent="0.25">
      <c r="A4103" s="1" t="s">
        <v>19379</v>
      </c>
      <c r="B4103" s="1" t="s">
        <v>19380</v>
      </c>
      <c r="C4103" s="2">
        <v>45243.310069444444</v>
      </c>
      <c r="D4103" s="2">
        <f>(Table_query__11[[#This Row],[Submission Time]]+365)</f>
        <v>45608.310069444444</v>
      </c>
      <c r="E4103" s="1" t="s">
        <v>3149</v>
      </c>
      <c r="F4103" s="1" t="s">
        <v>17</v>
      </c>
      <c r="G4103" s="1" t="s">
        <v>19381</v>
      </c>
      <c r="H4103" s="1" t="s">
        <v>19382</v>
      </c>
      <c r="I4103" s="1" t="s">
        <v>19383</v>
      </c>
      <c r="J4103" s="1" t="s">
        <v>342</v>
      </c>
      <c r="K4103" s="1" t="s">
        <v>19384</v>
      </c>
      <c r="L4103" s="1" t="s">
        <v>19384</v>
      </c>
      <c r="M4103" s="1" t="s">
        <v>23</v>
      </c>
      <c r="N4103" s="1" t="s">
        <v>24</v>
      </c>
    </row>
    <row r="4104" spans="1:14" x14ac:dyDescent="0.25">
      <c r="A4104" s="1" t="s">
        <v>19385</v>
      </c>
      <c r="B4104" s="1" t="s">
        <v>19386</v>
      </c>
      <c r="C4104" s="2">
        <v>45413.463379629633</v>
      </c>
      <c r="D4104" s="2">
        <f>(Table_query__11[[#This Row],[Submission Time]]+365)</f>
        <v>45778.463379629633</v>
      </c>
      <c r="E4104" s="1" t="s">
        <v>1165</v>
      </c>
      <c r="F4104" s="1" t="s">
        <v>428</v>
      </c>
      <c r="G4104" s="1" t="s">
        <v>19387</v>
      </c>
      <c r="H4104" s="1"/>
      <c r="I4104" s="1" t="s">
        <v>377</v>
      </c>
      <c r="J4104" s="1" t="s">
        <v>79</v>
      </c>
      <c r="K4104" s="1" t="s">
        <v>19388</v>
      </c>
      <c r="L4104" s="1" t="s">
        <v>19388</v>
      </c>
      <c r="M4104" s="1" t="s">
        <v>23</v>
      </c>
      <c r="N4104" s="1" t="s">
        <v>24</v>
      </c>
    </row>
    <row r="4105" spans="1:14" x14ac:dyDescent="0.25">
      <c r="A4105" s="1" t="s">
        <v>19389</v>
      </c>
      <c r="B4105" s="1" t="s">
        <v>19390</v>
      </c>
      <c r="C4105" s="2">
        <v>45395.347453703704</v>
      </c>
      <c r="D4105" s="2">
        <f>(Table_query__11[[#This Row],[Submission Time]]+365)</f>
        <v>45760.347453703704</v>
      </c>
      <c r="E4105" s="1" t="s">
        <v>62</v>
      </c>
      <c r="F4105" s="1" t="s">
        <v>17</v>
      </c>
      <c r="G4105" s="1" t="s">
        <v>19391</v>
      </c>
      <c r="H4105" s="1"/>
      <c r="I4105" s="1" t="s">
        <v>3809</v>
      </c>
      <c r="J4105" s="1" t="s">
        <v>21</v>
      </c>
      <c r="K4105" s="1" t="s">
        <v>19392</v>
      </c>
      <c r="L4105" s="1" t="s">
        <v>19392</v>
      </c>
      <c r="M4105" s="1" t="s">
        <v>23</v>
      </c>
      <c r="N4105" s="1" t="s">
        <v>24</v>
      </c>
    </row>
    <row r="4106" spans="1:14" x14ac:dyDescent="0.25">
      <c r="A4106" s="1" t="s">
        <v>19393</v>
      </c>
      <c r="B4106" s="1" t="s">
        <v>19394</v>
      </c>
      <c r="C4106" s="2">
        <v>45226.436666666668</v>
      </c>
      <c r="D4106" s="2">
        <f>(Table_query__11[[#This Row],[Submission Time]]+365)</f>
        <v>45591.436666666668</v>
      </c>
      <c r="E4106" s="1" t="s">
        <v>9542</v>
      </c>
      <c r="F4106" s="1" t="s">
        <v>17</v>
      </c>
      <c r="G4106" s="1" t="s">
        <v>19395</v>
      </c>
      <c r="H4106" s="1" t="s">
        <v>19396</v>
      </c>
      <c r="I4106" s="1" t="s">
        <v>2164</v>
      </c>
      <c r="J4106" s="1" t="s">
        <v>21</v>
      </c>
      <c r="K4106" s="1" t="s">
        <v>19397</v>
      </c>
      <c r="L4106" s="1" t="s">
        <v>19397</v>
      </c>
      <c r="M4106" s="1" t="s">
        <v>23</v>
      </c>
      <c r="N4106" s="1" t="s">
        <v>24</v>
      </c>
    </row>
    <row r="4107" spans="1:14" x14ac:dyDescent="0.25">
      <c r="A4107" s="1" t="s">
        <v>19398</v>
      </c>
      <c r="B4107" s="1" t="s">
        <v>19399</v>
      </c>
      <c r="C4107" s="2">
        <v>45323.598981481482</v>
      </c>
      <c r="D4107" s="2">
        <f>(Table_query__11[[#This Row],[Submission Time]]+365)</f>
        <v>45688.598981481482</v>
      </c>
      <c r="E4107" s="1" t="s">
        <v>283</v>
      </c>
      <c r="F4107" s="1"/>
      <c r="G4107" s="1" t="s">
        <v>19400</v>
      </c>
      <c r="H4107" s="1" t="s">
        <v>19401</v>
      </c>
      <c r="I4107" s="1" t="s">
        <v>3170</v>
      </c>
      <c r="J4107" s="1" t="s">
        <v>21</v>
      </c>
      <c r="K4107" s="1" t="s">
        <v>19402</v>
      </c>
      <c r="L4107" s="1" t="s">
        <v>19402</v>
      </c>
      <c r="M4107" s="1" t="s">
        <v>23</v>
      </c>
      <c r="N4107" s="1" t="s">
        <v>24</v>
      </c>
    </row>
    <row r="4108" spans="1:14" x14ac:dyDescent="0.25">
      <c r="A4108" s="1" t="s">
        <v>19403</v>
      </c>
      <c r="B4108" s="1" t="s">
        <v>19404</v>
      </c>
      <c r="C4108" s="2">
        <v>45449.67690972222</v>
      </c>
      <c r="D4108" s="2">
        <f>(Table_query__11[[#This Row],[Submission Time]]+365)</f>
        <v>45814.67690972222</v>
      </c>
      <c r="E4108" s="1" t="s">
        <v>603</v>
      </c>
      <c r="F4108" s="1" t="s">
        <v>104</v>
      </c>
      <c r="G4108" s="1" t="s">
        <v>3942</v>
      </c>
      <c r="H4108" s="1"/>
      <c r="I4108" s="1" t="s">
        <v>4596</v>
      </c>
      <c r="J4108" s="1" t="s">
        <v>21</v>
      </c>
      <c r="K4108" s="1" t="s">
        <v>19405</v>
      </c>
      <c r="L4108" s="1" t="s">
        <v>19405</v>
      </c>
      <c r="M4108" s="1" t="s">
        <v>23</v>
      </c>
      <c r="N4108" s="1" t="s">
        <v>24</v>
      </c>
    </row>
    <row r="4109" spans="1:14" x14ac:dyDescent="0.25">
      <c r="A4109" s="1" t="s">
        <v>19406</v>
      </c>
      <c r="B4109" s="1" t="s">
        <v>19407</v>
      </c>
      <c r="C4109" s="2">
        <v>45509.111689814818</v>
      </c>
      <c r="D4109" s="2">
        <f>(Table_query__11[[#This Row],[Submission Time]]+365)</f>
        <v>45874.111689814818</v>
      </c>
      <c r="E4109" s="1" t="s">
        <v>633</v>
      </c>
      <c r="F4109" s="1" t="s">
        <v>272</v>
      </c>
      <c r="G4109" s="1" t="s">
        <v>4534</v>
      </c>
      <c r="H4109" s="1"/>
      <c r="I4109" s="1" t="s">
        <v>722</v>
      </c>
      <c r="J4109" s="1" t="s">
        <v>79</v>
      </c>
      <c r="K4109" s="1" t="s">
        <v>80</v>
      </c>
      <c r="L4109" s="1" t="s">
        <v>80</v>
      </c>
      <c r="M4109" s="1" t="s">
        <v>23</v>
      </c>
      <c r="N4109" s="1" t="s">
        <v>24</v>
      </c>
    </row>
    <row r="4110" spans="1:14" x14ac:dyDescent="0.25">
      <c r="A4110" s="1" t="s">
        <v>19408</v>
      </c>
      <c r="B4110" s="1" t="s">
        <v>19409</v>
      </c>
      <c r="C4110" s="2">
        <v>45531.148599537039</v>
      </c>
      <c r="D4110" s="2">
        <f>(Table_query__11[[#This Row],[Submission Time]]+365)</f>
        <v>45896.148599537039</v>
      </c>
      <c r="E4110" s="1" t="s">
        <v>9212</v>
      </c>
      <c r="F4110" s="1" t="s">
        <v>50</v>
      </c>
      <c r="G4110" s="1" t="s">
        <v>19410</v>
      </c>
      <c r="H4110" s="1" t="s">
        <v>19411</v>
      </c>
      <c r="I4110" s="1" t="s">
        <v>1511</v>
      </c>
      <c r="J4110" s="1" t="s">
        <v>21</v>
      </c>
      <c r="K4110" s="1" t="s">
        <v>19412</v>
      </c>
      <c r="L4110" s="1" t="s">
        <v>19412</v>
      </c>
      <c r="M4110" s="1" t="s">
        <v>23</v>
      </c>
      <c r="N4110" s="1" t="s">
        <v>24</v>
      </c>
    </row>
    <row r="4111" spans="1:14" x14ac:dyDescent="0.25">
      <c r="A4111" s="1" t="s">
        <v>19413</v>
      </c>
      <c r="B4111" s="1" t="s">
        <v>19414</v>
      </c>
      <c r="C4111" s="2">
        <v>45224.462523148148</v>
      </c>
      <c r="D4111" s="2">
        <f>(Table_query__11[[#This Row],[Submission Time]]+365)</f>
        <v>45589.462523148148</v>
      </c>
      <c r="E4111" s="1" t="s">
        <v>75</v>
      </c>
      <c r="F4111" s="1" t="s">
        <v>397</v>
      </c>
      <c r="G4111" s="1" t="s">
        <v>19415</v>
      </c>
      <c r="H4111" s="1" t="s">
        <v>19416</v>
      </c>
      <c r="I4111" s="1" t="s">
        <v>3399</v>
      </c>
      <c r="J4111" s="1" t="s">
        <v>21</v>
      </c>
      <c r="K4111" s="1" t="s">
        <v>19417</v>
      </c>
      <c r="L4111" s="1" t="s">
        <v>19417</v>
      </c>
      <c r="M4111" s="1" t="s">
        <v>23</v>
      </c>
      <c r="N4111" s="1" t="s">
        <v>24</v>
      </c>
    </row>
    <row r="4112" spans="1:14" x14ac:dyDescent="0.25">
      <c r="A4112" s="1" t="s">
        <v>19418</v>
      </c>
      <c r="B4112" s="1" t="s">
        <v>19419</v>
      </c>
      <c r="C4112" s="2">
        <v>45316.401562500003</v>
      </c>
      <c r="D4112" s="2">
        <f>(Table_query__11[[#This Row],[Submission Time]]+365)</f>
        <v>45681.401562500003</v>
      </c>
      <c r="E4112" s="1" t="s">
        <v>11652</v>
      </c>
      <c r="F4112" s="1"/>
      <c r="G4112" s="1" t="s">
        <v>19420</v>
      </c>
      <c r="H4112" s="1" t="s">
        <v>19421</v>
      </c>
      <c r="I4112" s="1" t="s">
        <v>3744</v>
      </c>
      <c r="J4112" s="1" t="s">
        <v>21</v>
      </c>
      <c r="K4112" s="1" t="s">
        <v>19422</v>
      </c>
      <c r="L4112" s="1" t="s">
        <v>19422</v>
      </c>
      <c r="M4112" s="1" t="s">
        <v>23</v>
      </c>
      <c r="N4112" s="1" t="s">
        <v>24</v>
      </c>
    </row>
    <row r="4113" spans="1:14" x14ac:dyDescent="0.25">
      <c r="A4113" s="1" t="s">
        <v>19423</v>
      </c>
      <c r="B4113" s="1" t="s">
        <v>19424</v>
      </c>
      <c r="C4113" s="2">
        <v>45301.286215277774</v>
      </c>
      <c r="D4113" s="2">
        <f>(Table_query__11[[#This Row],[Submission Time]]+365)</f>
        <v>45666.286215277774</v>
      </c>
      <c r="E4113" s="1" t="s">
        <v>19425</v>
      </c>
      <c r="F4113" s="1" t="s">
        <v>3012</v>
      </c>
      <c r="G4113" s="1" t="s">
        <v>19426</v>
      </c>
      <c r="H4113" s="1" t="s">
        <v>19427</v>
      </c>
      <c r="I4113" s="1" t="s">
        <v>19428</v>
      </c>
      <c r="J4113" s="1" t="s">
        <v>213</v>
      </c>
      <c r="K4113" s="1" t="s">
        <v>19427</v>
      </c>
      <c r="L4113" s="1" t="s">
        <v>19427</v>
      </c>
      <c r="M4113" s="1" t="s">
        <v>23</v>
      </c>
      <c r="N4113" s="1" t="s">
        <v>24</v>
      </c>
    </row>
    <row r="4114" spans="1:14" x14ac:dyDescent="0.25">
      <c r="A4114" s="1" t="s">
        <v>19429</v>
      </c>
      <c r="B4114" s="1" t="s">
        <v>19430</v>
      </c>
      <c r="C4114" s="2">
        <v>45243.492766203701</v>
      </c>
      <c r="D4114" s="2">
        <f>(Table_query__11[[#This Row],[Submission Time]]+365)</f>
        <v>45608.492766203701</v>
      </c>
      <c r="E4114" s="1" t="s">
        <v>6322</v>
      </c>
      <c r="F4114" s="1" t="s">
        <v>129</v>
      </c>
      <c r="G4114" s="1" t="s">
        <v>19431</v>
      </c>
      <c r="H4114" s="1" t="s">
        <v>19432</v>
      </c>
      <c r="I4114" s="1" t="s">
        <v>448</v>
      </c>
      <c r="J4114" s="1" t="s">
        <v>21</v>
      </c>
      <c r="K4114" s="1" t="s">
        <v>19433</v>
      </c>
      <c r="L4114" s="1" t="s">
        <v>19433</v>
      </c>
      <c r="M4114" s="1" t="s">
        <v>23</v>
      </c>
      <c r="N4114" s="1" t="s">
        <v>24</v>
      </c>
    </row>
    <row r="4115" spans="1:14" x14ac:dyDescent="0.25">
      <c r="A4115" s="1" t="s">
        <v>19434</v>
      </c>
      <c r="B4115" s="1" t="s">
        <v>19435</v>
      </c>
      <c r="C4115" s="2">
        <v>45415.283263888887</v>
      </c>
      <c r="D4115" s="2">
        <f>(Table_query__11[[#This Row],[Submission Time]]+365)</f>
        <v>45780.283263888887</v>
      </c>
      <c r="E4115" s="1" t="s">
        <v>19436</v>
      </c>
      <c r="F4115" s="1"/>
      <c r="G4115" s="1" t="s">
        <v>19436</v>
      </c>
      <c r="H4115" s="1" t="s">
        <v>19436</v>
      </c>
      <c r="I4115" s="1" t="s">
        <v>131</v>
      </c>
      <c r="J4115" s="1" t="s">
        <v>21</v>
      </c>
      <c r="K4115" s="1" t="s">
        <v>19436</v>
      </c>
      <c r="L4115" s="1" t="s">
        <v>19436</v>
      </c>
      <c r="M4115" s="1" t="s">
        <v>23</v>
      </c>
      <c r="N4115" s="1" t="s">
        <v>24</v>
      </c>
    </row>
    <row r="4116" spans="1:14" x14ac:dyDescent="0.25">
      <c r="A4116" s="1" t="s">
        <v>19437</v>
      </c>
      <c r="B4116" s="1" t="s">
        <v>19438</v>
      </c>
      <c r="C4116" s="2">
        <v>45308.366840277777</v>
      </c>
      <c r="D4116" s="2">
        <f>(Table_query__11[[#This Row],[Submission Time]]+365)</f>
        <v>45673.366840277777</v>
      </c>
      <c r="E4116" s="1" t="s">
        <v>936</v>
      </c>
      <c r="F4116" s="1"/>
      <c r="G4116" s="1" t="s">
        <v>13353</v>
      </c>
      <c r="H4116" s="1"/>
      <c r="I4116" s="1" t="s">
        <v>19439</v>
      </c>
      <c r="J4116" s="1" t="s">
        <v>21</v>
      </c>
      <c r="K4116" s="1" t="s">
        <v>19440</v>
      </c>
      <c r="L4116" s="1" t="s">
        <v>19440</v>
      </c>
      <c r="M4116" s="1" t="s">
        <v>23</v>
      </c>
      <c r="N4116" s="1" t="s">
        <v>24</v>
      </c>
    </row>
    <row r="4117" spans="1:14" x14ac:dyDescent="0.25">
      <c r="A4117" s="1" t="s">
        <v>19441</v>
      </c>
      <c r="B4117" s="1" t="s">
        <v>19442</v>
      </c>
      <c r="C4117" s="2">
        <v>45321.239039351851</v>
      </c>
      <c r="D4117" s="2">
        <f>(Table_query__11[[#This Row],[Submission Time]]+365)</f>
        <v>45686.239039351851</v>
      </c>
      <c r="E4117" s="1" t="s">
        <v>951</v>
      </c>
      <c r="F4117" s="1" t="s">
        <v>69</v>
      </c>
      <c r="G4117" s="1" t="s">
        <v>13353</v>
      </c>
      <c r="H4117" s="1"/>
      <c r="I4117" s="1" t="s">
        <v>722</v>
      </c>
      <c r="J4117" s="1" t="s">
        <v>21</v>
      </c>
      <c r="K4117" s="1" t="s">
        <v>19443</v>
      </c>
      <c r="L4117" s="1" t="s">
        <v>19443</v>
      </c>
      <c r="M4117" s="1" t="s">
        <v>23</v>
      </c>
      <c r="N4117" s="1" t="s">
        <v>24</v>
      </c>
    </row>
    <row r="4118" spans="1:14" x14ac:dyDescent="0.25">
      <c r="A4118" s="1" t="s">
        <v>19444</v>
      </c>
      <c r="B4118" s="1" t="s">
        <v>19445</v>
      </c>
      <c r="C4118" s="2">
        <v>45532.658784722225</v>
      </c>
      <c r="D4118" s="2">
        <f>(Table_query__11[[#This Row],[Submission Time]]+365)</f>
        <v>45897.658784722225</v>
      </c>
      <c r="E4118" s="1" t="s">
        <v>19446</v>
      </c>
      <c r="F4118" s="1"/>
      <c r="G4118" s="1" t="s">
        <v>19447</v>
      </c>
      <c r="H4118" s="1" t="s">
        <v>19448</v>
      </c>
      <c r="I4118" s="1" t="s">
        <v>1005</v>
      </c>
      <c r="J4118" s="1" t="s">
        <v>21</v>
      </c>
      <c r="K4118" s="1" t="s">
        <v>19446</v>
      </c>
      <c r="L4118" s="1" t="s">
        <v>19446</v>
      </c>
      <c r="M4118" s="1" t="s">
        <v>23</v>
      </c>
      <c r="N4118" s="1" t="s">
        <v>24</v>
      </c>
    </row>
    <row r="4119" spans="1:14" x14ac:dyDescent="0.25">
      <c r="A4119" s="1" t="s">
        <v>19449</v>
      </c>
      <c r="B4119" s="1" t="s">
        <v>19450</v>
      </c>
      <c r="C4119" s="2">
        <v>45320.173877314817</v>
      </c>
      <c r="D4119" s="2">
        <f>(Table_query__11[[#This Row],[Submission Time]]+365)</f>
        <v>45685.173877314817</v>
      </c>
      <c r="E4119" s="1" t="s">
        <v>4894</v>
      </c>
      <c r="F4119" s="1" t="s">
        <v>17</v>
      </c>
      <c r="G4119" s="1" t="s">
        <v>19451</v>
      </c>
      <c r="H4119" s="1" t="s">
        <v>19452</v>
      </c>
      <c r="I4119" s="1" t="s">
        <v>10822</v>
      </c>
      <c r="J4119" s="1" t="s">
        <v>21</v>
      </c>
      <c r="K4119" s="1" t="s">
        <v>19453</v>
      </c>
      <c r="L4119" s="1" t="s">
        <v>19453</v>
      </c>
      <c r="M4119" s="1" t="s">
        <v>23</v>
      </c>
      <c r="N4119" s="1" t="s">
        <v>24</v>
      </c>
    </row>
    <row r="4120" spans="1:14" x14ac:dyDescent="0.25">
      <c r="A4120" s="1" t="s">
        <v>19454</v>
      </c>
      <c r="B4120" s="1" t="s">
        <v>19455</v>
      </c>
      <c r="C4120" s="2">
        <v>45238.433668981481</v>
      </c>
      <c r="D4120" s="2">
        <f>(Table_query__11[[#This Row],[Submission Time]]+365)</f>
        <v>45603.433668981481</v>
      </c>
      <c r="E4120" s="1" t="s">
        <v>19456</v>
      </c>
      <c r="F4120" s="1"/>
      <c r="G4120" s="1" t="s">
        <v>19451</v>
      </c>
      <c r="H4120" s="1"/>
      <c r="I4120" s="1" t="s">
        <v>31</v>
      </c>
      <c r="J4120" s="1" t="s">
        <v>79</v>
      </c>
      <c r="K4120" s="1" t="s">
        <v>19456</v>
      </c>
      <c r="L4120" s="1" t="s">
        <v>19456</v>
      </c>
      <c r="M4120" s="1" t="s">
        <v>23</v>
      </c>
      <c r="N4120" s="1" t="s">
        <v>24</v>
      </c>
    </row>
    <row r="4121" spans="1:14" x14ac:dyDescent="0.25">
      <c r="A4121" s="1" t="s">
        <v>19457</v>
      </c>
      <c r="B4121" s="1" t="s">
        <v>19458</v>
      </c>
      <c r="C4121" s="2">
        <v>45239.133217592593</v>
      </c>
      <c r="D4121" s="2">
        <f>(Table_query__11[[#This Row],[Submission Time]]+365)</f>
        <v>45604.133217592593</v>
      </c>
      <c r="E4121" s="1" t="s">
        <v>1109</v>
      </c>
      <c r="F4121" s="1" t="s">
        <v>233</v>
      </c>
      <c r="G4121" s="1" t="s">
        <v>19451</v>
      </c>
      <c r="H4121" s="1"/>
      <c r="I4121" s="1" t="s">
        <v>448</v>
      </c>
      <c r="J4121" s="1" t="s">
        <v>21</v>
      </c>
      <c r="K4121" s="1" t="s">
        <v>19459</v>
      </c>
      <c r="L4121" s="1" t="s">
        <v>19459</v>
      </c>
      <c r="M4121" s="1" t="s">
        <v>23</v>
      </c>
      <c r="N4121" s="1" t="s">
        <v>24</v>
      </c>
    </row>
    <row r="4122" spans="1:14" x14ac:dyDescent="0.25">
      <c r="A4122" s="1" t="s">
        <v>19460</v>
      </c>
      <c r="B4122" s="1" t="s">
        <v>19461</v>
      </c>
      <c r="C4122" s="2">
        <v>45266.028055555558</v>
      </c>
      <c r="D4122" s="2">
        <f>(Table_query__11[[#This Row],[Submission Time]]+365)</f>
        <v>45631.028055555558</v>
      </c>
      <c r="E4122" s="1" t="s">
        <v>3657</v>
      </c>
      <c r="F4122" s="1" t="s">
        <v>17</v>
      </c>
      <c r="G4122" s="1" t="s">
        <v>19451</v>
      </c>
      <c r="H4122" s="1" t="s">
        <v>19462</v>
      </c>
      <c r="I4122" s="1" t="s">
        <v>19463</v>
      </c>
      <c r="J4122" s="1" t="s">
        <v>21</v>
      </c>
      <c r="K4122" s="1" t="s">
        <v>19464</v>
      </c>
      <c r="L4122" s="1" t="s">
        <v>19464</v>
      </c>
      <c r="M4122" s="1" t="s">
        <v>23</v>
      </c>
      <c r="N4122" s="1" t="s">
        <v>24</v>
      </c>
    </row>
    <row r="4123" spans="1:14" x14ac:dyDescent="0.25">
      <c r="A4123" s="1" t="s">
        <v>19465</v>
      </c>
      <c r="B4123" s="1" t="s">
        <v>19466</v>
      </c>
      <c r="C4123" s="2">
        <v>45296.710729166669</v>
      </c>
      <c r="D4123" s="2">
        <f>(Table_query__11[[#This Row],[Submission Time]]+365)</f>
        <v>45661.710729166669</v>
      </c>
      <c r="E4123" s="1" t="s">
        <v>19467</v>
      </c>
      <c r="F4123" s="1" t="s">
        <v>604</v>
      </c>
      <c r="G4123" s="1" t="s">
        <v>19468</v>
      </c>
      <c r="H4123" s="1" t="s">
        <v>19469</v>
      </c>
      <c r="I4123" s="1" t="s">
        <v>193</v>
      </c>
      <c r="J4123" s="1" t="s">
        <v>219</v>
      </c>
      <c r="K4123" s="1" t="s">
        <v>19470</v>
      </c>
      <c r="L4123" s="1" t="s">
        <v>19470</v>
      </c>
      <c r="M4123" s="1" t="s">
        <v>23</v>
      </c>
      <c r="N4123" s="1" t="s">
        <v>24</v>
      </c>
    </row>
    <row r="4124" spans="1:14" x14ac:dyDescent="0.25">
      <c r="A4124" s="1" t="s">
        <v>19465</v>
      </c>
      <c r="B4124" s="1" t="s">
        <v>19471</v>
      </c>
      <c r="C4124" s="2">
        <v>45299.414155092592</v>
      </c>
      <c r="D4124" s="2">
        <f>(Table_query__11[[#This Row],[Submission Time]]+365)</f>
        <v>45664.414155092592</v>
      </c>
      <c r="E4124" s="1" t="s">
        <v>19467</v>
      </c>
      <c r="F4124" s="1" t="s">
        <v>604</v>
      </c>
      <c r="G4124" s="1" t="s">
        <v>19468</v>
      </c>
      <c r="H4124" s="1" t="s">
        <v>19472</v>
      </c>
      <c r="I4124" s="1" t="s">
        <v>193</v>
      </c>
      <c r="J4124" s="1" t="s">
        <v>219</v>
      </c>
      <c r="K4124" s="1" t="s">
        <v>19473</v>
      </c>
      <c r="L4124" s="1" t="s">
        <v>19473</v>
      </c>
      <c r="M4124" s="1" t="s">
        <v>23</v>
      </c>
      <c r="N4124" s="1" t="s">
        <v>24</v>
      </c>
    </row>
    <row r="4125" spans="1:14" x14ac:dyDescent="0.25">
      <c r="A4125" s="1" t="s">
        <v>19474</v>
      </c>
      <c r="B4125" s="1" t="s">
        <v>19475</v>
      </c>
      <c r="C4125" s="2">
        <v>45321.204351851855</v>
      </c>
      <c r="D4125" s="2">
        <f>(Table_query__11[[#This Row],[Submission Time]]+365)</f>
        <v>45686.204351851855</v>
      </c>
      <c r="E4125" s="1" t="s">
        <v>1256</v>
      </c>
      <c r="F4125" s="1" t="s">
        <v>69</v>
      </c>
      <c r="G4125" s="1" t="s">
        <v>19468</v>
      </c>
      <c r="H4125" s="1" t="s">
        <v>19476</v>
      </c>
      <c r="I4125" s="1" t="s">
        <v>86</v>
      </c>
      <c r="J4125" s="1" t="s">
        <v>21</v>
      </c>
      <c r="K4125" s="1" t="s">
        <v>19477</v>
      </c>
      <c r="L4125" s="1" t="s">
        <v>19477</v>
      </c>
      <c r="M4125" s="1" t="s">
        <v>23</v>
      </c>
      <c r="N4125" s="1" t="s">
        <v>24</v>
      </c>
    </row>
    <row r="4126" spans="1:14" x14ac:dyDescent="0.25">
      <c r="A4126" s="1" t="s">
        <v>19478</v>
      </c>
      <c r="B4126" s="1" t="s">
        <v>19479</v>
      </c>
      <c r="C4126" s="2">
        <v>45408.386574074073</v>
      </c>
      <c r="D4126" s="2">
        <f>(Table_query__11[[#This Row],[Submission Time]]+365)</f>
        <v>45773.386574074073</v>
      </c>
      <c r="E4126" s="1" t="s">
        <v>49</v>
      </c>
      <c r="F4126" s="1" t="s">
        <v>233</v>
      </c>
      <c r="G4126" s="1" t="s">
        <v>19480</v>
      </c>
      <c r="H4126" s="1" t="s">
        <v>19481</v>
      </c>
      <c r="I4126" s="1" t="s">
        <v>2898</v>
      </c>
      <c r="J4126" s="1" t="s">
        <v>79</v>
      </c>
      <c r="K4126" s="1" t="s">
        <v>19481</v>
      </c>
      <c r="L4126" s="1" t="s">
        <v>19481</v>
      </c>
      <c r="M4126" s="1" t="s">
        <v>23</v>
      </c>
      <c r="N4126" s="1" t="s">
        <v>24</v>
      </c>
    </row>
    <row r="4127" spans="1:14" x14ac:dyDescent="0.25">
      <c r="A4127" s="1" t="s">
        <v>19482</v>
      </c>
      <c r="B4127" s="1" t="s">
        <v>19483</v>
      </c>
      <c r="C4127" s="2">
        <v>45342.139490740738</v>
      </c>
      <c r="D4127" s="2">
        <f>(Table_query__11[[#This Row],[Submission Time]]+365)</f>
        <v>45707.139490740738</v>
      </c>
      <c r="E4127" s="1" t="s">
        <v>19484</v>
      </c>
      <c r="F4127" s="1" t="s">
        <v>164</v>
      </c>
      <c r="G4127" s="1" t="s">
        <v>19485</v>
      </c>
      <c r="H4127" s="1"/>
      <c r="I4127" s="1" t="s">
        <v>3387</v>
      </c>
      <c r="J4127" s="1" t="s">
        <v>21</v>
      </c>
      <c r="K4127" s="1" t="s">
        <v>19486</v>
      </c>
      <c r="L4127" s="1" t="s">
        <v>19486</v>
      </c>
      <c r="M4127" s="1" t="s">
        <v>23</v>
      </c>
      <c r="N4127" s="1" t="s">
        <v>24</v>
      </c>
    </row>
    <row r="4128" spans="1:14" x14ac:dyDescent="0.25">
      <c r="A4128" s="1" t="s">
        <v>19487</v>
      </c>
      <c r="B4128" s="1" t="s">
        <v>19488</v>
      </c>
      <c r="C4128" s="2">
        <v>45393.467766203707</v>
      </c>
      <c r="D4128" s="2">
        <f>(Table_query__11[[#This Row],[Submission Time]]+365)</f>
        <v>45758.467766203707</v>
      </c>
      <c r="E4128" s="1" t="s">
        <v>19489</v>
      </c>
      <c r="F4128" s="1" t="s">
        <v>164</v>
      </c>
      <c r="G4128" s="1" t="s">
        <v>19485</v>
      </c>
      <c r="H4128" s="1" t="s">
        <v>19490</v>
      </c>
      <c r="I4128" s="1" t="s">
        <v>6849</v>
      </c>
      <c r="J4128" s="1" t="s">
        <v>21</v>
      </c>
      <c r="K4128" s="1" t="s">
        <v>19491</v>
      </c>
      <c r="L4128" s="1" t="s">
        <v>19491</v>
      </c>
      <c r="M4128" s="1" t="s">
        <v>23</v>
      </c>
      <c r="N4128" s="1" t="s">
        <v>24</v>
      </c>
    </row>
    <row r="4129" spans="1:14" x14ac:dyDescent="0.25">
      <c r="A4129" s="1" t="s">
        <v>19492</v>
      </c>
      <c r="B4129" s="1" t="s">
        <v>19493</v>
      </c>
      <c r="C4129" s="2">
        <v>45447.337581018517</v>
      </c>
      <c r="D4129" s="2">
        <f>(Table_query__11[[#This Row],[Submission Time]]+365)</f>
        <v>45812.337581018517</v>
      </c>
      <c r="E4129" s="1" t="s">
        <v>103</v>
      </c>
      <c r="F4129" s="1"/>
      <c r="G4129" s="1" t="s">
        <v>19494</v>
      </c>
      <c r="H4129" s="1" t="s">
        <v>794</v>
      </c>
      <c r="I4129" s="1" t="s">
        <v>92</v>
      </c>
      <c r="J4129" s="1" t="s">
        <v>21</v>
      </c>
      <c r="K4129" s="1" t="s">
        <v>19495</v>
      </c>
      <c r="L4129" s="1" t="s">
        <v>19495</v>
      </c>
      <c r="M4129" s="1" t="s">
        <v>23</v>
      </c>
      <c r="N4129" s="1" t="s">
        <v>24</v>
      </c>
    </row>
    <row r="4130" spans="1:14" x14ac:dyDescent="0.25">
      <c r="A4130" s="1" t="s">
        <v>19496</v>
      </c>
      <c r="B4130" s="1" t="s">
        <v>19497</v>
      </c>
      <c r="C4130" s="2">
        <v>45391.353541666664</v>
      </c>
      <c r="D4130" s="2">
        <f>(Table_query__11[[#This Row],[Submission Time]]+365)</f>
        <v>45756.353541666664</v>
      </c>
      <c r="E4130" s="1" t="s">
        <v>716</v>
      </c>
      <c r="F4130" s="1" t="s">
        <v>233</v>
      </c>
      <c r="G4130" s="1" t="s">
        <v>19498</v>
      </c>
      <c r="H4130" s="1" t="s">
        <v>19499</v>
      </c>
      <c r="I4130" s="1" t="s">
        <v>480</v>
      </c>
      <c r="J4130" s="1" t="s">
        <v>21</v>
      </c>
      <c r="K4130" s="1" t="s">
        <v>19500</v>
      </c>
      <c r="L4130" s="1" t="s">
        <v>19500</v>
      </c>
      <c r="M4130" s="1" t="s">
        <v>23</v>
      </c>
      <c r="N4130" s="1" t="s">
        <v>24</v>
      </c>
    </row>
    <row r="4131" spans="1:14" x14ac:dyDescent="0.25">
      <c r="A4131" s="1" t="s">
        <v>19501</v>
      </c>
      <c r="B4131" s="1" t="s">
        <v>19502</v>
      </c>
      <c r="C4131" s="2">
        <v>45440.225486111114</v>
      </c>
      <c r="D4131" s="2">
        <f>(Table_query__11[[#This Row],[Submission Time]]+365)</f>
        <v>45805.225486111114</v>
      </c>
      <c r="E4131" s="1" t="s">
        <v>1570</v>
      </c>
      <c r="F4131" s="1" t="s">
        <v>135</v>
      </c>
      <c r="G4131" s="1" t="s">
        <v>19503</v>
      </c>
      <c r="H4131" s="1" t="s">
        <v>308</v>
      </c>
      <c r="I4131" s="1" t="s">
        <v>19504</v>
      </c>
      <c r="J4131" s="1" t="s">
        <v>19505</v>
      </c>
      <c r="K4131" s="1" t="s">
        <v>19506</v>
      </c>
      <c r="L4131" s="1" t="s">
        <v>19506</v>
      </c>
      <c r="M4131" s="1" t="s">
        <v>23</v>
      </c>
      <c r="N4131" s="1" t="s">
        <v>24</v>
      </c>
    </row>
    <row r="4132" spans="1:14" x14ac:dyDescent="0.25">
      <c r="A4132" s="1" t="s">
        <v>19507</v>
      </c>
      <c r="B4132" s="1" t="s">
        <v>19508</v>
      </c>
      <c r="C4132" s="2">
        <v>45417.633900462963</v>
      </c>
      <c r="D4132" s="2">
        <f>(Table_query__11[[#This Row],[Submission Time]]+365)</f>
        <v>45782.633900462963</v>
      </c>
      <c r="E4132" s="1" t="s">
        <v>202</v>
      </c>
      <c r="F4132" s="1" t="s">
        <v>397</v>
      </c>
      <c r="G4132" s="1" t="s">
        <v>19509</v>
      </c>
      <c r="H4132" s="1" t="s">
        <v>19510</v>
      </c>
      <c r="I4132" s="1" t="s">
        <v>92</v>
      </c>
      <c r="J4132" s="1" t="s">
        <v>21</v>
      </c>
      <c r="K4132" s="1" t="s">
        <v>19511</v>
      </c>
      <c r="L4132" s="1" t="s">
        <v>19511</v>
      </c>
      <c r="M4132" s="1" t="s">
        <v>23</v>
      </c>
      <c r="N4132" s="1" t="s">
        <v>24</v>
      </c>
    </row>
    <row r="4133" spans="1:14" x14ac:dyDescent="0.25">
      <c r="A4133" s="1" t="s">
        <v>19512</v>
      </c>
      <c r="B4133" s="1" t="s">
        <v>19513</v>
      </c>
      <c r="C4133" s="2">
        <v>45384.098333333335</v>
      </c>
      <c r="D4133" s="2">
        <f>(Table_query__11[[#This Row],[Submission Time]]+365)</f>
        <v>45749.098333333335</v>
      </c>
      <c r="E4133" s="1" t="s">
        <v>15919</v>
      </c>
      <c r="F4133" s="1" t="s">
        <v>604</v>
      </c>
      <c r="G4133" s="1" t="s">
        <v>19514</v>
      </c>
      <c r="H4133" s="1"/>
      <c r="I4133" s="1" t="s">
        <v>1793</v>
      </c>
      <c r="J4133" s="1" t="s">
        <v>830</v>
      </c>
      <c r="K4133" s="1" t="s">
        <v>19515</v>
      </c>
      <c r="L4133" s="1" t="s">
        <v>19515</v>
      </c>
      <c r="M4133" s="1" t="s">
        <v>23</v>
      </c>
      <c r="N4133" s="1" t="s">
        <v>24</v>
      </c>
    </row>
    <row r="4134" spans="1:14" x14ac:dyDescent="0.25">
      <c r="A4134" s="1" t="s">
        <v>19516</v>
      </c>
      <c r="B4134" s="1" t="s">
        <v>19517</v>
      </c>
      <c r="C4134" s="2">
        <v>45369.253703703704</v>
      </c>
      <c r="D4134" s="2">
        <f>(Table_query__11[[#This Row],[Submission Time]]+365)</f>
        <v>45734.253703703704</v>
      </c>
      <c r="E4134" s="1" t="s">
        <v>15121</v>
      </c>
      <c r="F4134" s="1" t="s">
        <v>157</v>
      </c>
      <c r="G4134" s="1" t="s">
        <v>19518</v>
      </c>
      <c r="H4134" s="1" t="s">
        <v>19519</v>
      </c>
      <c r="I4134" s="1" t="s">
        <v>19520</v>
      </c>
      <c r="J4134" s="1" t="s">
        <v>21</v>
      </c>
      <c r="K4134" s="1" t="s">
        <v>19521</v>
      </c>
      <c r="L4134" s="1" t="s">
        <v>19521</v>
      </c>
      <c r="M4134" s="1" t="s">
        <v>23</v>
      </c>
      <c r="N4134" s="1" t="s">
        <v>24</v>
      </c>
    </row>
    <row r="4135" spans="1:14" x14ac:dyDescent="0.25">
      <c r="A4135" s="1" t="s">
        <v>19522</v>
      </c>
      <c r="B4135" s="1" t="s">
        <v>19523</v>
      </c>
      <c r="C4135" s="2">
        <v>45374.400046296294</v>
      </c>
      <c r="D4135" s="2">
        <f>(Table_query__11[[#This Row],[Submission Time]]+365)</f>
        <v>45739.400046296294</v>
      </c>
      <c r="E4135" s="1" t="s">
        <v>6732</v>
      </c>
      <c r="F4135" s="1" t="s">
        <v>19524</v>
      </c>
      <c r="G4135" s="1" t="s">
        <v>19518</v>
      </c>
      <c r="H4135" s="1" t="s">
        <v>19525</v>
      </c>
      <c r="I4135" s="1" t="s">
        <v>1710</v>
      </c>
      <c r="J4135" s="1" t="s">
        <v>21</v>
      </c>
      <c r="K4135" s="1" t="s">
        <v>19526</v>
      </c>
      <c r="L4135" s="1" t="s">
        <v>19526</v>
      </c>
      <c r="M4135" s="1" t="s">
        <v>23</v>
      </c>
      <c r="N4135" s="1" t="s">
        <v>24</v>
      </c>
    </row>
    <row r="4136" spans="1:14" x14ac:dyDescent="0.25">
      <c r="A4136" s="1" t="s">
        <v>19527</v>
      </c>
      <c r="B4136" s="1" t="s">
        <v>19528</v>
      </c>
      <c r="C4136" s="2">
        <v>45380.262094907404</v>
      </c>
      <c r="D4136" s="2">
        <f>(Table_query__11[[#This Row],[Submission Time]]+365)</f>
        <v>45745.262094907404</v>
      </c>
      <c r="E4136" s="1" t="s">
        <v>2324</v>
      </c>
      <c r="F4136" s="1" t="s">
        <v>164</v>
      </c>
      <c r="G4136" s="1" t="s">
        <v>19529</v>
      </c>
      <c r="H4136" s="1" t="s">
        <v>19530</v>
      </c>
      <c r="I4136" s="1" t="s">
        <v>19531</v>
      </c>
      <c r="J4136" s="1" t="s">
        <v>21</v>
      </c>
      <c r="K4136" s="1" t="s">
        <v>19532</v>
      </c>
      <c r="L4136" s="1" t="s">
        <v>19532</v>
      </c>
      <c r="M4136" s="1" t="s">
        <v>23</v>
      </c>
      <c r="N4136" s="1" t="s">
        <v>24</v>
      </c>
    </row>
    <row r="4137" spans="1:14" x14ac:dyDescent="0.25">
      <c r="A4137" s="1" t="s">
        <v>19533</v>
      </c>
      <c r="B4137" s="1" t="s">
        <v>19534</v>
      </c>
      <c r="C4137" s="2">
        <v>45449.361817129633</v>
      </c>
      <c r="D4137" s="2">
        <f>(Table_query__11[[#This Row],[Submission Time]]+365)</f>
        <v>45814.361817129633</v>
      </c>
      <c r="E4137" s="1" t="s">
        <v>19535</v>
      </c>
      <c r="F4137" s="1" t="s">
        <v>50</v>
      </c>
      <c r="G4137" s="1" t="s">
        <v>19536</v>
      </c>
      <c r="H4137" s="1" t="s">
        <v>19537</v>
      </c>
      <c r="I4137" s="1" t="s">
        <v>181</v>
      </c>
      <c r="J4137" s="1" t="s">
        <v>21</v>
      </c>
      <c r="K4137" s="1" t="s">
        <v>19538</v>
      </c>
      <c r="L4137" s="1" t="s">
        <v>19538</v>
      </c>
      <c r="M4137" s="1" t="s">
        <v>23</v>
      </c>
      <c r="N4137" s="1" t="s">
        <v>24</v>
      </c>
    </row>
    <row r="4138" spans="1:14" x14ac:dyDescent="0.25">
      <c r="A4138" s="1" t="s">
        <v>19539</v>
      </c>
      <c r="B4138" s="1" t="s">
        <v>19540</v>
      </c>
      <c r="C4138" s="2">
        <v>45342.259189814817</v>
      </c>
      <c r="D4138" s="2">
        <f>(Table_query__11[[#This Row],[Submission Time]]+365)</f>
        <v>45707.259189814817</v>
      </c>
      <c r="E4138" s="1" t="s">
        <v>19541</v>
      </c>
      <c r="F4138" s="1" t="s">
        <v>50</v>
      </c>
      <c r="G4138" s="1" t="s">
        <v>19542</v>
      </c>
      <c r="H4138" s="1" t="s">
        <v>19543</v>
      </c>
      <c r="I4138" s="1" t="s">
        <v>8092</v>
      </c>
      <c r="J4138" s="1" t="s">
        <v>79</v>
      </c>
      <c r="K4138" s="1" t="s">
        <v>19544</v>
      </c>
      <c r="L4138" s="1" t="s">
        <v>19544</v>
      </c>
      <c r="M4138" s="1" t="s">
        <v>23</v>
      </c>
      <c r="N4138" s="1" t="s">
        <v>24</v>
      </c>
    </row>
    <row r="4139" spans="1:14" x14ac:dyDescent="0.25">
      <c r="A4139" s="1" t="s">
        <v>19545</v>
      </c>
      <c r="B4139" s="1" t="s">
        <v>19546</v>
      </c>
      <c r="C4139" s="2">
        <v>45345.067199074074</v>
      </c>
      <c r="D4139" s="2">
        <f>(Table_query__11[[#This Row],[Submission Time]]+365)</f>
        <v>45710.067199074074</v>
      </c>
      <c r="E4139" s="1" t="s">
        <v>19547</v>
      </c>
      <c r="F4139" s="1" t="s">
        <v>3491</v>
      </c>
      <c r="G4139" s="1" t="s">
        <v>19548</v>
      </c>
      <c r="H4139" s="1" t="s">
        <v>19549</v>
      </c>
      <c r="I4139" s="1" t="s">
        <v>404</v>
      </c>
      <c r="J4139" s="1" t="s">
        <v>21</v>
      </c>
      <c r="K4139" s="1" t="s">
        <v>19550</v>
      </c>
      <c r="L4139" s="1" t="s">
        <v>19550</v>
      </c>
      <c r="M4139" s="1" t="s">
        <v>23</v>
      </c>
      <c r="N4139" s="1" t="s">
        <v>24</v>
      </c>
    </row>
    <row r="4140" spans="1:14" x14ac:dyDescent="0.25">
      <c r="A4140" s="1" t="s">
        <v>19551</v>
      </c>
      <c r="B4140" s="1" t="s">
        <v>19552</v>
      </c>
      <c r="C4140" s="2">
        <v>45369.592615740738</v>
      </c>
      <c r="D4140" s="2">
        <f>(Table_query__11[[#This Row],[Submission Time]]+365)</f>
        <v>45734.592615740738</v>
      </c>
      <c r="E4140" s="1" t="s">
        <v>19547</v>
      </c>
      <c r="F4140" s="1" t="s">
        <v>19553</v>
      </c>
      <c r="G4140" s="1" t="s">
        <v>19548</v>
      </c>
      <c r="H4140" s="1" t="s">
        <v>19554</v>
      </c>
      <c r="I4140" s="1" t="s">
        <v>1901</v>
      </c>
      <c r="J4140" s="1" t="s">
        <v>139</v>
      </c>
      <c r="K4140" s="1" t="s">
        <v>19550</v>
      </c>
      <c r="L4140" s="1" t="s">
        <v>19550</v>
      </c>
      <c r="M4140" s="1" t="s">
        <v>23</v>
      </c>
      <c r="N4140" s="1" t="s">
        <v>24</v>
      </c>
    </row>
    <row r="4141" spans="1:14" x14ac:dyDescent="0.25">
      <c r="A4141" s="1" t="s">
        <v>19545</v>
      </c>
      <c r="B4141" s="1" t="s">
        <v>19555</v>
      </c>
      <c r="C4141" s="2">
        <v>45441.723761574074</v>
      </c>
      <c r="D4141" s="2">
        <f>(Table_query__11[[#This Row],[Submission Time]]+365)</f>
        <v>45806.723761574074</v>
      </c>
      <c r="E4141" s="1" t="s">
        <v>19547</v>
      </c>
      <c r="F4141" s="1" t="s">
        <v>3491</v>
      </c>
      <c r="G4141" s="1" t="s">
        <v>19548</v>
      </c>
      <c r="H4141" s="1" t="s">
        <v>19554</v>
      </c>
      <c r="I4141" s="1" t="s">
        <v>1901</v>
      </c>
      <c r="J4141" s="1" t="s">
        <v>139</v>
      </c>
      <c r="K4141" s="1" t="s">
        <v>19550</v>
      </c>
      <c r="L4141" s="1" t="s">
        <v>19550</v>
      </c>
      <c r="M4141" s="1" t="s">
        <v>23</v>
      </c>
      <c r="N4141" s="1" t="s">
        <v>24</v>
      </c>
    </row>
    <row r="4142" spans="1:14" x14ac:dyDescent="0.25">
      <c r="A4142" s="1" t="s">
        <v>19556</v>
      </c>
      <c r="B4142" s="1" t="s">
        <v>19557</v>
      </c>
      <c r="C4142" s="2">
        <v>45378.186273148145</v>
      </c>
      <c r="D4142" s="2">
        <f>(Table_query__11[[#This Row],[Submission Time]]+365)</f>
        <v>45743.186273148145</v>
      </c>
      <c r="E4142" s="1" t="s">
        <v>19558</v>
      </c>
      <c r="F4142" s="1"/>
      <c r="G4142" s="1" t="s">
        <v>19559</v>
      </c>
      <c r="H4142" s="1" t="s">
        <v>19560</v>
      </c>
      <c r="I4142" s="1" t="s">
        <v>404</v>
      </c>
      <c r="J4142" s="1" t="s">
        <v>79</v>
      </c>
      <c r="K4142" s="1" t="s">
        <v>80</v>
      </c>
      <c r="L4142" s="1" t="s">
        <v>80</v>
      </c>
      <c r="M4142" s="1" t="s">
        <v>23</v>
      </c>
      <c r="N4142" s="1" t="s">
        <v>24</v>
      </c>
    </row>
    <row r="4143" spans="1:14" x14ac:dyDescent="0.25">
      <c r="A4143" s="1" t="s">
        <v>19561</v>
      </c>
      <c r="B4143" s="1" t="s">
        <v>19562</v>
      </c>
      <c r="C4143" s="2">
        <v>45391.483865740738</v>
      </c>
      <c r="D4143" s="2">
        <f>(Table_query__11[[#This Row],[Submission Time]]+365)</f>
        <v>45756.483865740738</v>
      </c>
      <c r="E4143" s="1" t="s">
        <v>1256</v>
      </c>
      <c r="F4143" s="1" t="s">
        <v>157</v>
      </c>
      <c r="G4143" s="1" t="s">
        <v>19559</v>
      </c>
      <c r="H4143" s="1"/>
      <c r="I4143" s="1" t="s">
        <v>392</v>
      </c>
      <c r="J4143" s="1" t="s">
        <v>21</v>
      </c>
      <c r="K4143" s="1" t="s">
        <v>19563</v>
      </c>
      <c r="L4143" s="1" t="s">
        <v>19563</v>
      </c>
      <c r="M4143" s="1" t="s">
        <v>23</v>
      </c>
      <c r="N4143" s="1" t="s">
        <v>24</v>
      </c>
    </row>
    <row r="4144" spans="1:14" x14ac:dyDescent="0.25">
      <c r="A4144" s="1" t="s">
        <v>19564</v>
      </c>
      <c r="B4144" s="1" t="s">
        <v>19565</v>
      </c>
      <c r="C4144" s="2">
        <v>45443.189050925925</v>
      </c>
      <c r="D4144" s="2">
        <f>(Table_query__11[[#This Row],[Submission Time]]+365)</f>
        <v>45808.189050925925</v>
      </c>
      <c r="E4144" s="1" t="s">
        <v>1796</v>
      </c>
      <c r="F4144" s="1" t="s">
        <v>428</v>
      </c>
      <c r="G4144" s="1" t="s">
        <v>19559</v>
      </c>
      <c r="H4144" s="1"/>
      <c r="I4144" s="1" t="s">
        <v>874</v>
      </c>
      <c r="J4144" s="1" t="s">
        <v>21</v>
      </c>
      <c r="K4144" s="1" t="s">
        <v>19566</v>
      </c>
      <c r="L4144" s="1" t="s">
        <v>19566</v>
      </c>
      <c r="M4144" s="1" t="s">
        <v>23</v>
      </c>
      <c r="N4144" s="1" t="s">
        <v>24</v>
      </c>
    </row>
    <row r="4145" spans="1:14" x14ac:dyDescent="0.25">
      <c r="A4145" s="1" t="s">
        <v>19567</v>
      </c>
      <c r="B4145" s="1" t="s">
        <v>19568</v>
      </c>
      <c r="C4145" s="2">
        <v>45447.431469907409</v>
      </c>
      <c r="D4145" s="2">
        <f>(Table_query__11[[#This Row],[Submission Time]]+365)</f>
        <v>45812.431469907409</v>
      </c>
      <c r="E4145" s="1" t="s">
        <v>502</v>
      </c>
      <c r="F4145" s="1" t="s">
        <v>50</v>
      </c>
      <c r="G4145" s="1" t="s">
        <v>19559</v>
      </c>
      <c r="H4145" s="1" t="s">
        <v>19569</v>
      </c>
      <c r="I4145" s="1" t="s">
        <v>533</v>
      </c>
      <c r="J4145" s="1" t="s">
        <v>21</v>
      </c>
      <c r="K4145" s="1" t="s">
        <v>19570</v>
      </c>
      <c r="L4145" s="1" t="s">
        <v>19570</v>
      </c>
      <c r="M4145" s="1" t="s">
        <v>23</v>
      </c>
      <c r="N4145" s="1" t="s">
        <v>24</v>
      </c>
    </row>
    <row r="4146" spans="1:14" x14ac:dyDescent="0.25">
      <c r="A4146" s="1" t="s">
        <v>19571</v>
      </c>
      <c r="B4146" s="1" t="s">
        <v>19572</v>
      </c>
      <c r="C4146" s="2">
        <v>45481.335104166668</v>
      </c>
      <c r="D4146" s="2">
        <f>(Table_query__11[[#This Row],[Submission Time]]+365)</f>
        <v>45846.335104166668</v>
      </c>
      <c r="E4146" s="1" t="s">
        <v>637</v>
      </c>
      <c r="F4146" s="1" t="s">
        <v>63</v>
      </c>
      <c r="G4146" s="1" t="s">
        <v>19573</v>
      </c>
      <c r="H4146" s="1" t="s">
        <v>19574</v>
      </c>
      <c r="I4146" s="1" t="s">
        <v>19575</v>
      </c>
      <c r="J4146" s="1" t="s">
        <v>21</v>
      </c>
      <c r="K4146" s="1" t="s">
        <v>19576</v>
      </c>
      <c r="L4146" s="1" t="s">
        <v>19576</v>
      </c>
      <c r="M4146" s="1" t="s">
        <v>23</v>
      </c>
      <c r="N4146" s="1" t="s">
        <v>24</v>
      </c>
    </row>
    <row r="4147" spans="1:14" x14ac:dyDescent="0.25">
      <c r="A4147" s="1" t="s">
        <v>19577</v>
      </c>
      <c r="B4147" s="1" t="s">
        <v>19578</v>
      </c>
      <c r="C4147" s="2">
        <v>45434.113587962966</v>
      </c>
      <c r="D4147" s="2">
        <f>(Table_query__11[[#This Row],[Submission Time]]+365)</f>
        <v>45799.113587962966</v>
      </c>
      <c r="E4147" s="1" t="s">
        <v>1377</v>
      </c>
      <c r="F4147" s="1" t="s">
        <v>144</v>
      </c>
      <c r="G4147" s="1" t="s">
        <v>19579</v>
      </c>
      <c r="H4147" s="1" t="s">
        <v>19580</v>
      </c>
      <c r="I4147" s="1" t="s">
        <v>3130</v>
      </c>
      <c r="J4147" s="1" t="s">
        <v>79</v>
      </c>
      <c r="K4147" s="1" t="s">
        <v>80</v>
      </c>
      <c r="L4147" s="1" t="s">
        <v>80</v>
      </c>
      <c r="M4147" s="1" t="s">
        <v>23</v>
      </c>
      <c r="N4147" s="1" t="s">
        <v>24</v>
      </c>
    </row>
    <row r="4148" spans="1:14" x14ac:dyDescent="0.25">
      <c r="A4148" s="1" t="s">
        <v>19581</v>
      </c>
      <c r="B4148" s="1" t="s">
        <v>19582</v>
      </c>
      <c r="C4148" s="2">
        <v>45524.172511574077</v>
      </c>
      <c r="D4148" s="2">
        <f>(Table_query__11[[#This Row],[Submission Time]]+365)</f>
        <v>45889.172511574077</v>
      </c>
      <c r="E4148" s="1" t="s">
        <v>673</v>
      </c>
      <c r="F4148" s="1"/>
      <c r="G4148" s="1" t="s">
        <v>19579</v>
      </c>
      <c r="H4148" s="1"/>
      <c r="I4148" s="1" t="s">
        <v>3749</v>
      </c>
      <c r="J4148" s="1" t="s">
        <v>21</v>
      </c>
      <c r="K4148" s="1" t="s">
        <v>19583</v>
      </c>
      <c r="L4148" s="1" t="s">
        <v>19583</v>
      </c>
      <c r="M4148" s="1" t="s">
        <v>23</v>
      </c>
      <c r="N4148" s="1" t="s">
        <v>24</v>
      </c>
    </row>
    <row r="4149" spans="1:14" x14ac:dyDescent="0.25">
      <c r="A4149" s="1" t="s">
        <v>19584</v>
      </c>
      <c r="B4149" s="1" t="s">
        <v>19585</v>
      </c>
      <c r="C4149" s="2">
        <v>45338.467048611114</v>
      </c>
      <c r="D4149" s="2">
        <f>(Table_query__11[[#This Row],[Submission Time]]+365)</f>
        <v>45703.467048611114</v>
      </c>
      <c r="E4149" s="1" t="s">
        <v>19586</v>
      </c>
      <c r="F4149" s="1" t="s">
        <v>157</v>
      </c>
      <c r="G4149" s="1" t="s">
        <v>19587</v>
      </c>
      <c r="H4149" s="1"/>
      <c r="I4149" s="1" t="s">
        <v>1360</v>
      </c>
      <c r="J4149" s="1" t="s">
        <v>21</v>
      </c>
      <c r="K4149" s="1" t="s">
        <v>19588</v>
      </c>
      <c r="L4149" s="1" t="s">
        <v>19588</v>
      </c>
      <c r="M4149" s="1" t="s">
        <v>23</v>
      </c>
      <c r="N4149" s="1" t="s">
        <v>24</v>
      </c>
    </row>
    <row r="4150" spans="1:14" x14ac:dyDescent="0.25">
      <c r="A4150" s="1" t="s">
        <v>19589</v>
      </c>
      <c r="B4150" s="1" t="s">
        <v>19590</v>
      </c>
      <c r="C4150" s="2">
        <v>45241.104351851849</v>
      </c>
      <c r="D4150" s="2">
        <f>(Table_query__11[[#This Row],[Submission Time]]+365)</f>
        <v>45606.104351851849</v>
      </c>
      <c r="E4150" s="1" t="s">
        <v>19591</v>
      </c>
      <c r="F4150" s="1" t="s">
        <v>50</v>
      </c>
      <c r="G4150" s="1" t="s">
        <v>19592</v>
      </c>
      <c r="H4150" s="1" t="s">
        <v>19593</v>
      </c>
      <c r="I4150" s="1" t="s">
        <v>2032</v>
      </c>
      <c r="J4150" s="1" t="s">
        <v>79</v>
      </c>
      <c r="K4150" s="1" t="s">
        <v>19594</v>
      </c>
      <c r="L4150" s="1" t="s">
        <v>19594</v>
      </c>
      <c r="M4150" s="1" t="s">
        <v>23</v>
      </c>
      <c r="N4150" s="1" t="s">
        <v>24</v>
      </c>
    </row>
    <row r="4151" spans="1:14" x14ac:dyDescent="0.25">
      <c r="A4151" s="1" t="s">
        <v>19595</v>
      </c>
      <c r="B4151" s="1" t="s">
        <v>19596</v>
      </c>
      <c r="C4151" s="2">
        <v>45362.276250000003</v>
      </c>
      <c r="D4151" s="2">
        <f>(Table_query__11[[#This Row],[Submission Time]]+365)</f>
        <v>45727.276250000003</v>
      </c>
      <c r="E4151" s="1" t="s">
        <v>943</v>
      </c>
      <c r="F4151" s="1" t="s">
        <v>69</v>
      </c>
      <c r="G4151" s="1" t="s">
        <v>19597</v>
      </c>
      <c r="H4151" s="1" t="s">
        <v>19598</v>
      </c>
      <c r="I4151" s="1" t="s">
        <v>404</v>
      </c>
      <c r="J4151" s="1" t="s">
        <v>21</v>
      </c>
      <c r="K4151" s="1" t="s">
        <v>19599</v>
      </c>
      <c r="L4151" s="1" t="s">
        <v>19599</v>
      </c>
      <c r="M4151" s="1" t="s">
        <v>23</v>
      </c>
      <c r="N4151" s="1" t="s">
        <v>24</v>
      </c>
    </row>
    <row r="4152" spans="1:14" x14ac:dyDescent="0.25">
      <c r="A4152" s="1" t="s">
        <v>19600</v>
      </c>
      <c r="B4152" s="1" t="s">
        <v>19601</v>
      </c>
      <c r="C4152" s="2">
        <v>45287.585775462961</v>
      </c>
      <c r="D4152" s="2">
        <f>(Table_query__11[[#This Row],[Submission Time]]+365)</f>
        <v>45652.585775462961</v>
      </c>
      <c r="E4152" s="1" t="s">
        <v>10422</v>
      </c>
      <c r="F4152" s="1"/>
      <c r="G4152" s="1" t="s">
        <v>19602</v>
      </c>
      <c r="H4152" s="1"/>
      <c r="I4152" s="1" t="s">
        <v>19603</v>
      </c>
      <c r="J4152" s="1" t="s">
        <v>21</v>
      </c>
      <c r="K4152" s="1" t="s">
        <v>19604</v>
      </c>
      <c r="L4152" s="1" t="s">
        <v>19604</v>
      </c>
      <c r="M4152" s="1" t="s">
        <v>23</v>
      </c>
      <c r="N4152" s="1" t="s">
        <v>24</v>
      </c>
    </row>
    <row r="4153" spans="1:14" x14ac:dyDescent="0.25">
      <c r="A4153" s="1" t="s">
        <v>19605</v>
      </c>
      <c r="B4153" s="1" t="s">
        <v>19606</v>
      </c>
      <c r="C4153" s="2">
        <v>45350.21943287037</v>
      </c>
      <c r="D4153" s="2">
        <f>(Table_query__11[[#This Row],[Submission Time]]+365)</f>
        <v>45715.21943287037</v>
      </c>
      <c r="E4153" s="1" t="s">
        <v>19607</v>
      </c>
      <c r="F4153" s="1" t="s">
        <v>465</v>
      </c>
      <c r="G4153" s="1" t="s">
        <v>19608</v>
      </c>
      <c r="H4153" s="1" t="s">
        <v>19609</v>
      </c>
      <c r="I4153" s="1" t="s">
        <v>218</v>
      </c>
      <c r="J4153" s="1" t="s">
        <v>79</v>
      </c>
      <c r="K4153" s="1" t="s">
        <v>19610</v>
      </c>
      <c r="L4153" s="1" t="s">
        <v>19610</v>
      </c>
      <c r="M4153" s="1" t="s">
        <v>23</v>
      </c>
      <c r="N4153" s="1" t="s">
        <v>24</v>
      </c>
    </row>
    <row r="4154" spans="1:14" x14ac:dyDescent="0.25">
      <c r="A4154" s="1" t="s">
        <v>19611</v>
      </c>
      <c r="B4154" s="1" t="s">
        <v>19612</v>
      </c>
      <c r="C4154" s="2">
        <v>45238.67690972222</v>
      </c>
      <c r="D4154" s="2">
        <f>(Table_query__11[[#This Row],[Submission Time]]+365)</f>
        <v>45603.67690972222</v>
      </c>
      <c r="E4154" s="1" t="s">
        <v>19613</v>
      </c>
      <c r="F4154" s="1" t="s">
        <v>5500</v>
      </c>
      <c r="G4154" s="1" t="s">
        <v>19614</v>
      </c>
      <c r="H4154" s="1"/>
      <c r="I4154" s="1" t="s">
        <v>1116</v>
      </c>
      <c r="J4154" s="1" t="s">
        <v>21</v>
      </c>
      <c r="K4154" s="1" t="s">
        <v>19615</v>
      </c>
      <c r="L4154" s="1" t="s">
        <v>19615</v>
      </c>
      <c r="M4154" s="1" t="s">
        <v>23</v>
      </c>
      <c r="N4154" s="1" t="s">
        <v>24</v>
      </c>
    </row>
    <row r="4155" spans="1:14" x14ac:dyDescent="0.25">
      <c r="A4155" s="1" t="s">
        <v>19616</v>
      </c>
      <c r="B4155" s="1" t="s">
        <v>19617</v>
      </c>
      <c r="C4155" s="2">
        <v>45509.513993055552</v>
      </c>
      <c r="D4155" s="2">
        <f>(Table_query__11[[#This Row],[Submission Time]]+365)</f>
        <v>45874.513993055552</v>
      </c>
      <c r="E4155" s="1" t="s">
        <v>716</v>
      </c>
      <c r="F4155" s="1"/>
      <c r="G4155" s="1" t="s">
        <v>19618</v>
      </c>
      <c r="H4155" s="1" t="s">
        <v>19619</v>
      </c>
      <c r="I4155" s="1" t="s">
        <v>65</v>
      </c>
      <c r="J4155" s="1" t="s">
        <v>21</v>
      </c>
      <c r="K4155" s="1" t="s">
        <v>19620</v>
      </c>
      <c r="L4155" s="1" t="s">
        <v>19620</v>
      </c>
      <c r="M4155" s="1" t="s">
        <v>23</v>
      </c>
      <c r="N4155" s="1" t="s">
        <v>24</v>
      </c>
    </row>
    <row r="4156" spans="1:14" x14ac:dyDescent="0.25">
      <c r="A4156" s="1" t="s">
        <v>19621</v>
      </c>
      <c r="B4156" s="1" t="s">
        <v>19622</v>
      </c>
      <c r="C4156" s="2">
        <v>45275.097951388889</v>
      </c>
      <c r="D4156" s="2">
        <f>(Table_query__11[[#This Row],[Submission Time]]+365)</f>
        <v>45640.097951388889</v>
      </c>
      <c r="E4156" s="1" t="s">
        <v>2452</v>
      </c>
      <c r="F4156" s="1"/>
      <c r="G4156" s="1" t="s">
        <v>19623</v>
      </c>
      <c r="H4156" s="1"/>
      <c r="I4156" s="1" t="s">
        <v>448</v>
      </c>
      <c r="J4156" s="1" t="s">
        <v>21</v>
      </c>
      <c r="K4156" s="1" t="s">
        <v>19624</v>
      </c>
      <c r="L4156" s="1" t="s">
        <v>19624</v>
      </c>
      <c r="M4156" s="1" t="s">
        <v>23</v>
      </c>
      <c r="N4156" s="1" t="s">
        <v>24</v>
      </c>
    </row>
    <row r="4157" spans="1:14" x14ac:dyDescent="0.25">
      <c r="A4157" s="1" t="s">
        <v>19625</v>
      </c>
      <c r="B4157" s="1" t="s">
        <v>19626</v>
      </c>
      <c r="C4157" s="2">
        <v>45467.353020833332</v>
      </c>
      <c r="D4157" s="2">
        <f>(Table_query__11[[#This Row],[Submission Time]]+365)</f>
        <v>45832.353020833332</v>
      </c>
      <c r="E4157" s="1" t="s">
        <v>103</v>
      </c>
      <c r="F4157" s="1" t="s">
        <v>50</v>
      </c>
      <c r="G4157" s="1" t="s">
        <v>19627</v>
      </c>
      <c r="H4157" s="1"/>
      <c r="I4157" s="1" t="s">
        <v>13257</v>
      </c>
      <c r="J4157" s="1" t="s">
        <v>79</v>
      </c>
      <c r="K4157" s="1" t="s">
        <v>19628</v>
      </c>
      <c r="L4157" s="1" t="s">
        <v>19628</v>
      </c>
      <c r="M4157" s="1" t="s">
        <v>23</v>
      </c>
      <c r="N4157" s="1" t="s">
        <v>24</v>
      </c>
    </row>
    <row r="4158" spans="1:14" x14ac:dyDescent="0.25">
      <c r="A4158" s="1" t="s">
        <v>19629</v>
      </c>
      <c r="B4158" s="1" t="s">
        <v>19630</v>
      </c>
      <c r="C4158" s="2">
        <v>45271.209074074075</v>
      </c>
      <c r="D4158" s="2">
        <f>(Table_query__11[[#This Row],[Submission Time]]+365)</f>
        <v>45636.209074074075</v>
      </c>
      <c r="E4158" s="1" t="s">
        <v>5065</v>
      </c>
      <c r="F4158" s="1" t="s">
        <v>76</v>
      </c>
      <c r="G4158" s="1" t="s">
        <v>19631</v>
      </c>
      <c r="H4158" s="1" t="s">
        <v>19632</v>
      </c>
      <c r="I4158" s="1" t="s">
        <v>874</v>
      </c>
      <c r="J4158" s="1" t="s">
        <v>21</v>
      </c>
      <c r="K4158" s="1" t="s">
        <v>19633</v>
      </c>
      <c r="L4158" s="1" t="s">
        <v>19633</v>
      </c>
      <c r="M4158" s="1" t="s">
        <v>23</v>
      </c>
      <c r="N4158" s="1" t="s">
        <v>24</v>
      </c>
    </row>
    <row r="4159" spans="1:14" x14ac:dyDescent="0.25">
      <c r="A4159" s="1" t="s">
        <v>19634</v>
      </c>
      <c r="B4159" s="1" t="s">
        <v>19635</v>
      </c>
      <c r="C4159" s="2">
        <v>45441.607118055559</v>
      </c>
      <c r="D4159" s="2">
        <f>(Table_query__11[[#This Row],[Submission Time]]+365)</f>
        <v>45806.607118055559</v>
      </c>
      <c r="E4159" s="1" t="s">
        <v>14757</v>
      </c>
      <c r="F4159" s="1" t="s">
        <v>129</v>
      </c>
      <c r="G4159" s="1" t="s">
        <v>19636</v>
      </c>
      <c r="H4159" s="1" t="s">
        <v>19637</v>
      </c>
      <c r="I4159" s="1" t="s">
        <v>19638</v>
      </c>
      <c r="J4159" s="1" t="s">
        <v>21</v>
      </c>
      <c r="K4159" s="1" t="s">
        <v>19639</v>
      </c>
      <c r="L4159" s="1" t="s">
        <v>19639</v>
      </c>
      <c r="M4159" s="1" t="s">
        <v>23</v>
      </c>
      <c r="N4159" s="1" t="s">
        <v>24</v>
      </c>
    </row>
    <row r="4160" spans="1:14" x14ac:dyDescent="0.25">
      <c r="A4160" s="1" t="s">
        <v>19640</v>
      </c>
      <c r="B4160" s="1" t="s">
        <v>19641</v>
      </c>
      <c r="C4160" s="2">
        <v>45236.698750000003</v>
      </c>
      <c r="D4160" s="2">
        <f>(Table_query__11[[#This Row],[Submission Time]]+365)</f>
        <v>45601.698750000003</v>
      </c>
      <c r="E4160" s="1" t="s">
        <v>19642</v>
      </c>
      <c r="F4160" s="1" t="s">
        <v>584</v>
      </c>
      <c r="G4160" s="1" t="s">
        <v>19643</v>
      </c>
      <c r="H4160" s="1" t="s">
        <v>19644</v>
      </c>
      <c r="I4160" s="1" t="s">
        <v>19645</v>
      </c>
      <c r="J4160" s="1" t="s">
        <v>21</v>
      </c>
      <c r="K4160" s="1" t="s">
        <v>19642</v>
      </c>
      <c r="L4160" s="1" t="s">
        <v>19642</v>
      </c>
      <c r="M4160" s="1" t="s">
        <v>23</v>
      </c>
      <c r="N4160" s="1" t="s">
        <v>24</v>
      </c>
    </row>
    <row r="4161" spans="1:14" x14ac:dyDescent="0.25">
      <c r="A4161" s="1" t="s">
        <v>19646</v>
      </c>
      <c r="B4161" s="1" t="s">
        <v>19647</v>
      </c>
      <c r="C4161" s="2">
        <v>45247.577060185184</v>
      </c>
      <c r="D4161" s="2">
        <f>(Table_query__11[[#This Row],[Submission Time]]+365)</f>
        <v>45612.577060185184</v>
      </c>
      <c r="E4161" s="1" t="s">
        <v>19648</v>
      </c>
      <c r="F4161" s="1" t="s">
        <v>1263</v>
      </c>
      <c r="G4161" s="1" t="s">
        <v>19649</v>
      </c>
      <c r="H4161" s="1" t="s">
        <v>19650</v>
      </c>
      <c r="I4161" s="1" t="s">
        <v>15438</v>
      </c>
      <c r="J4161" s="1" t="s">
        <v>21</v>
      </c>
      <c r="K4161" s="1" t="s">
        <v>19651</v>
      </c>
      <c r="L4161" s="1" t="s">
        <v>19651</v>
      </c>
      <c r="M4161" s="1" t="s">
        <v>23</v>
      </c>
      <c r="N4161" s="1" t="s">
        <v>24</v>
      </c>
    </row>
    <row r="4162" spans="1:14" x14ac:dyDescent="0.25">
      <c r="A4162" s="1" t="s">
        <v>19652</v>
      </c>
      <c r="B4162" s="1" t="s">
        <v>19653</v>
      </c>
      <c r="C4162" s="2">
        <v>45334.22216435185</v>
      </c>
      <c r="D4162" s="2">
        <f>(Table_query__11[[#This Row],[Submission Time]]+365)</f>
        <v>45699.22216435185</v>
      </c>
      <c r="E4162" s="1" t="s">
        <v>1187</v>
      </c>
      <c r="F4162" s="1" t="s">
        <v>428</v>
      </c>
      <c r="G4162" s="1" t="s">
        <v>19654</v>
      </c>
      <c r="H4162" s="1" t="s">
        <v>19655</v>
      </c>
      <c r="I4162" s="1" t="s">
        <v>19656</v>
      </c>
      <c r="J4162" s="1" t="s">
        <v>21</v>
      </c>
      <c r="K4162" s="1" t="s">
        <v>19657</v>
      </c>
      <c r="L4162" s="1" t="s">
        <v>19657</v>
      </c>
      <c r="M4162" s="1" t="s">
        <v>23</v>
      </c>
      <c r="N4162" s="1" t="s">
        <v>24</v>
      </c>
    </row>
    <row r="4163" spans="1:14" x14ac:dyDescent="0.25">
      <c r="A4163" s="1" t="s">
        <v>19658</v>
      </c>
      <c r="B4163" s="1" t="s">
        <v>19659</v>
      </c>
      <c r="C4163" s="2">
        <v>45445.376076388886</v>
      </c>
      <c r="D4163" s="2">
        <f>(Table_query__11[[#This Row],[Submission Time]]+365)</f>
        <v>45810.376076388886</v>
      </c>
      <c r="E4163" s="1" t="s">
        <v>1599</v>
      </c>
      <c r="F4163" s="1" t="s">
        <v>129</v>
      </c>
      <c r="G4163" s="1" t="s">
        <v>19660</v>
      </c>
      <c r="H4163" s="1" t="s">
        <v>19661</v>
      </c>
      <c r="I4163" s="1" t="s">
        <v>19662</v>
      </c>
      <c r="J4163" s="1" t="s">
        <v>21</v>
      </c>
      <c r="K4163" s="1" t="s">
        <v>19663</v>
      </c>
      <c r="L4163" s="1" t="s">
        <v>19663</v>
      </c>
      <c r="M4163" s="1" t="s">
        <v>23</v>
      </c>
      <c r="N4163" s="1" t="s">
        <v>24</v>
      </c>
    </row>
    <row r="4164" spans="1:14" x14ac:dyDescent="0.25">
      <c r="A4164" s="1" t="s">
        <v>19664</v>
      </c>
      <c r="B4164" s="1" t="s">
        <v>19665</v>
      </c>
      <c r="C4164" s="2">
        <v>45303.171863425923</v>
      </c>
      <c r="D4164" s="2">
        <f>(Table_query__11[[#This Row],[Submission Time]]+365)</f>
        <v>45668.171863425923</v>
      </c>
      <c r="E4164" s="1" t="s">
        <v>502</v>
      </c>
      <c r="F4164" s="1" t="s">
        <v>50</v>
      </c>
      <c r="G4164" s="1" t="s">
        <v>19666</v>
      </c>
      <c r="H4164" s="1" t="s">
        <v>19667</v>
      </c>
      <c r="I4164" s="1" t="s">
        <v>13875</v>
      </c>
      <c r="J4164" s="1" t="s">
        <v>219</v>
      </c>
      <c r="K4164" s="1" t="s">
        <v>19668</v>
      </c>
      <c r="L4164" s="1" t="s">
        <v>19668</v>
      </c>
      <c r="M4164" s="1" t="s">
        <v>23</v>
      </c>
      <c r="N4164" s="1" t="s">
        <v>24</v>
      </c>
    </row>
    <row r="4165" spans="1:14" x14ac:dyDescent="0.25">
      <c r="A4165" s="1" t="s">
        <v>19669</v>
      </c>
      <c r="B4165" s="1" t="s">
        <v>19670</v>
      </c>
      <c r="C4165" s="2">
        <v>45371.140810185185</v>
      </c>
      <c r="D4165" s="2">
        <f>(Table_query__11[[#This Row],[Submission Time]]+365)</f>
        <v>45736.140810185185</v>
      </c>
      <c r="E4165" s="1" t="s">
        <v>973</v>
      </c>
      <c r="F4165" s="1"/>
      <c r="G4165" s="1" t="s">
        <v>19666</v>
      </c>
      <c r="H4165" s="1" t="s">
        <v>19671</v>
      </c>
      <c r="I4165" s="1" t="s">
        <v>5457</v>
      </c>
      <c r="J4165" s="1" t="s">
        <v>79</v>
      </c>
      <c r="K4165" s="1" t="s">
        <v>80</v>
      </c>
      <c r="L4165" s="1" t="s">
        <v>80</v>
      </c>
      <c r="M4165" s="1" t="s">
        <v>23</v>
      </c>
      <c r="N4165" s="1" t="s">
        <v>24</v>
      </c>
    </row>
    <row r="4166" spans="1:14" x14ac:dyDescent="0.25">
      <c r="A4166" s="1" t="s">
        <v>19672</v>
      </c>
      <c r="B4166" s="1" t="s">
        <v>19673</v>
      </c>
      <c r="C4166" s="2">
        <v>45386.429490740738</v>
      </c>
      <c r="D4166" s="2">
        <f>(Table_query__11[[#This Row],[Submission Time]]+365)</f>
        <v>45751.429490740738</v>
      </c>
      <c r="E4166" s="1" t="s">
        <v>19674</v>
      </c>
      <c r="F4166" s="1" t="s">
        <v>17</v>
      </c>
      <c r="G4166" s="1" t="s">
        <v>19666</v>
      </c>
      <c r="H4166" s="1"/>
      <c r="I4166" s="1" t="s">
        <v>2584</v>
      </c>
      <c r="J4166" s="1" t="s">
        <v>21</v>
      </c>
      <c r="K4166" s="1" t="s">
        <v>19675</v>
      </c>
      <c r="L4166" s="1" t="s">
        <v>19675</v>
      </c>
      <c r="M4166" s="1" t="s">
        <v>23</v>
      </c>
      <c r="N4166" s="1" t="s">
        <v>24</v>
      </c>
    </row>
    <row r="4167" spans="1:14" x14ac:dyDescent="0.25">
      <c r="A4167" s="1" t="s">
        <v>19676</v>
      </c>
      <c r="B4167" s="1" t="s">
        <v>19677</v>
      </c>
      <c r="C4167" s="2">
        <v>45426.477187500001</v>
      </c>
      <c r="D4167" s="2">
        <f>(Table_query__11[[#This Row],[Submission Time]]+365)</f>
        <v>45791.477187500001</v>
      </c>
      <c r="E4167" s="1" t="s">
        <v>171</v>
      </c>
      <c r="F4167" s="1" t="s">
        <v>397</v>
      </c>
      <c r="G4167" s="1" t="s">
        <v>19666</v>
      </c>
      <c r="H4167" s="1" t="s">
        <v>19678</v>
      </c>
      <c r="I4167" s="1" t="s">
        <v>92</v>
      </c>
      <c r="J4167" s="1" t="s">
        <v>21</v>
      </c>
      <c r="K4167" s="1" t="s">
        <v>19679</v>
      </c>
      <c r="L4167" s="1" t="s">
        <v>19679</v>
      </c>
      <c r="M4167" s="1" t="s">
        <v>23</v>
      </c>
      <c r="N4167" s="1" t="s">
        <v>24</v>
      </c>
    </row>
    <row r="4168" spans="1:14" x14ac:dyDescent="0.25">
      <c r="A4168" s="1" t="s">
        <v>19680</v>
      </c>
      <c r="B4168" s="1" t="s">
        <v>19681</v>
      </c>
      <c r="C4168" s="2">
        <v>45442.274004629631</v>
      </c>
      <c r="D4168" s="2">
        <f>(Table_query__11[[#This Row],[Submission Time]]+365)</f>
        <v>45807.274004629631</v>
      </c>
      <c r="E4168" s="1" t="s">
        <v>1983</v>
      </c>
      <c r="F4168" s="1" t="s">
        <v>17</v>
      </c>
      <c r="G4168" s="1" t="s">
        <v>19666</v>
      </c>
      <c r="H4168" s="1" t="s">
        <v>19682</v>
      </c>
      <c r="I4168" s="1" t="s">
        <v>1521</v>
      </c>
      <c r="J4168" s="1" t="s">
        <v>21</v>
      </c>
      <c r="K4168" s="1" t="s">
        <v>19683</v>
      </c>
      <c r="L4168" s="1" t="s">
        <v>19683</v>
      </c>
      <c r="M4168" s="1" t="s">
        <v>23</v>
      </c>
      <c r="N4168" s="1" t="s">
        <v>24</v>
      </c>
    </row>
    <row r="4169" spans="1:14" x14ac:dyDescent="0.25">
      <c r="A4169" s="1" t="s">
        <v>19684</v>
      </c>
      <c r="B4169" s="1" t="s">
        <v>19685</v>
      </c>
      <c r="C4169" s="2">
        <v>45330.357048611113</v>
      </c>
      <c r="D4169" s="2">
        <f>(Table_query__11[[#This Row],[Submission Time]]+365)</f>
        <v>45695.357048611113</v>
      </c>
      <c r="E4169" s="1" t="s">
        <v>12021</v>
      </c>
      <c r="F4169" s="1"/>
      <c r="G4169" s="1" t="s">
        <v>19686</v>
      </c>
      <c r="H4169" s="1" t="s">
        <v>19687</v>
      </c>
      <c r="I4169" s="1" t="s">
        <v>204</v>
      </c>
      <c r="J4169" s="1" t="s">
        <v>79</v>
      </c>
      <c r="K4169" s="1" t="s">
        <v>80</v>
      </c>
      <c r="L4169" s="1" t="s">
        <v>80</v>
      </c>
      <c r="M4169" s="1" t="s">
        <v>23</v>
      </c>
      <c r="N4169" s="1" t="s">
        <v>24</v>
      </c>
    </row>
    <row r="4170" spans="1:14" x14ac:dyDescent="0.25">
      <c r="A4170" s="1" t="s">
        <v>19688</v>
      </c>
      <c r="B4170" s="1" t="s">
        <v>19689</v>
      </c>
      <c r="C4170" s="2">
        <v>45280.167928240742</v>
      </c>
      <c r="D4170" s="2">
        <f>(Table_query__11[[#This Row],[Submission Time]]+365)</f>
        <v>45645.167928240742</v>
      </c>
      <c r="E4170" s="1" t="s">
        <v>283</v>
      </c>
      <c r="F4170" s="1" t="s">
        <v>50</v>
      </c>
      <c r="G4170" s="1" t="s">
        <v>19690</v>
      </c>
      <c r="H4170" s="1" t="s">
        <v>19691</v>
      </c>
      <c r="I4170" s="1" t="s">
        <v>1672</v>
      </c>
      <c r="J4170" s="1" t="s">
        <v>21</v>
      </c>
      <c r="K4170" s="1" t="s">
        <v>19692</v>
      </c>
      <c r="L4170" s="1" t="s">
        <v>19692</v>
      </c>
      <c r="M4170" s="1" t="s">
        <v>23</v>
      </c>
      <c r="N4170" s="1" t="s">
        <v>24</v>
      </c>
    </row>
    <row r="4171" spans="1:14" x14ac:dyDescent="0.25">
      <c r="A4171" s="1" t="s">
        <v>19693</v>
      </c>
      <c r="B4171" s="1" t="s">
        <v>19694</v>
      </c>
      <c r="C4171" s="2">
        <v>45392.275497685187</v>
      </c>
      <c r="D4171" s="2">
        <f>(Table_query__11[[#This Row],[Submission Time]]+365)</f>
        <v>45757.275497685187</v>
      </c>
      <c r="E4171" s="1" t="s">
        <v>56</v>
      </c>
      <c r="F4171" s="1" t="s">
        <v>1263</v>
      </c>
      <c r="G4171" s="1" t="s">
        <v>19695</v>
      </c>
      <c r="H4171" s="1" t="s">
        <v>19696</v>
      </c>
      <c r="I4171" s="1" t="s">
        <v>218</v>
      </c>
      <c r="J4171" s="1" t="s">
        <v>21</v>
      </c>
      <c r="K4171" s="1" t="s">
        <v>19697</v>
      </c>
      <c r="L4171" s="1" t="s">
        <v>19697</v>
      </c>
      <c r="M4171" s="1" t="s">
        <v>23</v>
      </c>
      <c r="N4171" s="1" t="s">
        <v>24</v>
      </c>
    </row>
    <row r="4172" spans="1:14" x14ac:dyDescent="0.25">
      <c r="A4172" s="1" t="s">
        <v>19698</v>
      </c>
      <c r="B4172" s="1" t="s">
        <v>19699</v>
      </c>
      <c r="C4172" s="2">
        <v>45421.658622685187</v>
      </c>
      <c r="D4172" s="2">
        <f>(Table_query__11[[#This Row],[Submission Time]]+365)</f>
        <v>45786.658622685187</v>
      </c>
      <c r="E4172" s="1" t="s">
        <v>19700</v>
      </c>
      <c r="F4172" s="1" t="s">
        <v>233</v>
      </c>
      <c r="G4172" s="1" t="s">
        <v>19701</v>
      </c>
      <c r="H4172" s="1" t="s">
        <v>19702</v>
      </c>
      <c r="I4172" s="1" t="s">
        <v>19083</v>
      </c>
      <c r="J4172" s="1" t="s">
        <v>21</v>
      </c>
      <c r="K4172" s="1" t="s">
        <v>19703</v>
      </c>
      <c r="L4172" s="1" t="s">
        <v>19703</v>
      </c>
      <c r="M4172" s="1" t="s">
        <v>23</v>
      </c>
      <c r="N4172" s="1" t="s">
        <v>24</v>
      </c>
    </row>
    <row r="4173" spans="1:14" x14ac:dyDescent="0.25">
      <c r="A4173" s="1" t="s">
        <v>19704</v>
      </c>
      <c r="B4173" s="1" t="s">
        <v>19705</v>
      </c>
      <c r="C4173" s="2">
        <v>45336.195868055554</v>
      </c>
      <c r="D4173" s="2">
        <f>(Table_query__11[[#This Row],[Submission Time]]+365)</f>
        <v>45701.195868055554</v>
      </c>
      <c r="E4173" s="1" t="s">
        <v>19706</v>
      </c>
      <c r="F4173" s="1" t="s">
        <v>19707</v>
      </c>
      <c r="G4173" s="1" t="s">
        <v>19708</v>
      </c>
      <c r="H4173" s="1" t="s">
        <v>19709</v>
      </c>
      <c r="I4173" s="1" t="s">
        <v>19710</v>
      </c>
      <c r="J4173" s="1" t="s">
        <v>21</v>
      </c>
      <c r="K4173" s="1" t="s">
        <v>19711</v>
      </c>
      <c r="L4173" s="1" t="s">
        <v>19711</v>
      </c>
      <c r="M4173" s="1" t="s">
        <v>23</v>
      </c>
      <c r="N4173" s="1" t="s">
        <v>24</v>
      </c>
    </row>
    <row r="4174" spans="1:14" x14ac:dyDescent="0.25">
      <c r="A4174" s="1" t="s">
        <v>19712</v>
      </c>
      <c r="B4174" s="1" t="s">
        <v>19713</v>
      </c>
      <c r="C4174" s="2">
        <v>45432.478981481479</v>
      </c>
      <c r="D4174" s="2">
        <f>(Table_query__11[[#This Row],[Submission Time]]+365)</f>
        <v>45797.478981481479</v>
      </c>
      <c r="E4174" s="1" t="s">
        <v>18962</v>
      </c>
      <c r="F4174" s="1"/>
      <c r="G4174" s="1" t="s">
        <v>19714</v>
      </c>
      <c r="H4174" s="1" t="s">
        <v>19715</v>
      </c>
      <c r="I4174" s="1" t="s">
        <v>2473</v>
      </c>
      <c r="J4174" s="1" t="s">
        <v>21</v>
      </c>
      <c r="K4174" s="1" t="s">
        <v>19716</v>
      </c>
      <c r="L4174" s="1" t="s">
        <v>19716</v>
      </c>
      <c r="M4174" s="1" t="s">
        <v>23</v>
      </c>
      <c r="N4174" s="1" t="s">
        <v>24</v>
      </c>
    </row>
    <row r="4175" spans="1:14" x14ac:dyDescent="0.25">
      <c r="A4175" s="1" t="s">
        <v>19717</v>
      </c>
      <c r="B4175" s="1" t="s">
        <v>19718</v>
      </c>
      <c r="C4175" s="2">
        <v>45420.497372685182</v>
      </c>
      <c r="D4175" s="2">
        <f>(Table_query__11[[#This Row],[Submission Time]]+365)</f>
        <v>45785.497372685182</v>
      </c>
      <c r="E4175" s="1" t="s">
        <v>598</v>
      </c>
      <c r="F4175" s="1" t="s">
        <v>63</v>
      </c>
      <c r="G4175" s="1" t="s">
        <v>19719</v>
      </c>
      <c r="H4175" s="1" t="s">
        <v>19720</v>
      </c>
      <c r="I4175" s="1" t="s">
        <v>392</v>
      </c>
      <c r="J4175" s="1" t="s">
        <v>21</v>
      </c>
      <c r="K4175" s="1" t="s">
        <v>19721</v>
      </c>
      <c r="L4175" s="1" t="s">
        <v>19721</v>
      </c>
      <c r="M4175" s="1" t="s">
        <v>23</v>
      </c>
      <c r="N4175" s="1" t="s">
        <v>24</v>
      </c>
    </row>
    <row r="4176" spans="1:14" x14ac:dyDescent="0.25">
      <c r="A4176" s="1" t="s">
        <v>19722</v>
      </c>
      <c r="B4176" s="1" t="s">
        <v>19723</v>
      </c>
      <c r="C4176" s="2">
        <v>45420.499293981484</v>
      </c>
      <c r="D4176" s="2">
        <f>(Table_query__11[[#This Row],[Submission Time]]+365)</f>
        <v>45785.499293981484</v>
      </c>
      <c r="E4176" s="1" t="s">
        <v>1187</v>
      </c>
      <c r="F4176" s="1" t="s">
        <v>63</v>
      </c>
      <c r="G4176" s="1" t="s">
        <v>19719</v>
      </c>
      <c r="H4176" s="1" t="s">
        <v>19720</v>
      </c>
      <c r="I4176" s="1" t="s">
        <v>392</v>
      </c>
      <c r="J4176" s="1" t="s">
        <v>21</v>
      </c>
      <c r="K4176" s="1" t="s">
        <v>19721</v>
      </c>
      <c r="L4176" s="1" t="s">
        <v>19721</v>
      </c>
      <c r="M4176" s="1" t="s">
        <v>23</v>
      </c>
      <c r="N4176" s="1" t="s">
        <v>24</v>
      </c>
    </row>
    <row r="4177" spans="1:14" x14ac:dyDescent="0.25">
      <c r="A4177" s="1" t="s">
        <v>19724</v>
      </c>
      <c r="B4177" s="1" t="s">
        <v>19725</v>
      </c>
      <c r="C4177" s="2">
        <v>45414.297743055555</v>
      </c>
      <c r="D4177" s="2">
        <f>(Table_query__11[[#This Row],[Submission Time]]+365)</f>
        <v>45779.297743055555</v>
      </c>
      <c r="E4177" s="1" t="s">
        <v>8131</v>
      </c>
      <c r="F4177" s="1" t="s">
        <v>28</v>
      </c>
      <c r="G4177" s="1" t="s">
        <v>19726</v>
      </c>
      <c r="H4177" s="1" t="s">
        <v>19727</v>
      </c>
      <c r="I4177" s="1" t="s">
        <v>4485</v>
      </c>
      <c r="J4177" s="1" t="s">
        <v>79</v>
      </c>
      <c r="K4177" s="1" t="s">
        <v>19728</v>
      </c>
      <c r="L4177" s="1" t="s">
        <v>19728</v>
      </c>
      <c r="M4177" s="1" t="s">
        <v>23</v>
      </c>
      <c r="N4177" s="1" t="s">
        <v>24</v>
      </c>
    </row>
    <row r="4178" spans="1:14" x14ac:dyDescent="0.25">
      <c r="A4178" s="1" t="s">
        <v>19729</v>
      </c>
      <c r="B4178" s="1" t="s">
        <v>19730</v>
      </c>
      <c r="C4178" s="2">
        <v>45364.553564814814</v>
      </c>
      <c r="D4178" s="2">
        <f>(Table_query__11[[#This Row],[Submission Time]]+365)</f>
        <v>45729.553564814814</v>
      </c>
      <c r="E4178" s="1" t="s">
        <v>6732</v>
      </c>
      <c r="F4178" s="1" t="s">
        <v>76</v>
      </c>
      <c r="G4178" s="1" t="s">
        <v>19731</v>
      </c>
      <c r="H4178" s="1" t="s">
        <v>19732</v>
      </c>
      <c r="I4178" s="1" t="s">
        <v>1710</v>
      </c>
      <c r="J4178" s="1" t="s">
        <v>21</v>
      </c>
      <c r="K4178" s="1" t="s">
        <v>19733</v>
      </c>
      <c r="L4178" s="1" t="s">
        <v>19733</v>
      </c>
      <c r="M4178" s="1" t="s">
        <v>23</v>
      </c>
      <c r="N4178" s="1" t="s">
        <v>24</v>
      </c>
    </row>
    <row r="4179" spans="1:14" x14ac:dyDescent="0.25">
      <c r="A4179" s="1" t="s">
        <v>19734</v>
      </c>
      <c r="B4179" s="1" t="s">
        <v>19735</v>
      </c>
      <c r="C4179" s="2">
        <v>45417.634502314817</v>
      </c>
      <c r="D4179" s="2">
        <f>(Table_query__11[[#This Row],[Submission Time]]+365)</f>
        <v>45782.634502314817</v>
      </c>
      <c r="E4179" s="1" t="s">
        <v>9159</v>
      </c>
      <c r="F4179" s="1" t="s">
        <v>17</v>
      </c>
      <c r="G4179" s="1" t="s">
        <v>19736</v>
      </c>
      <c r="H4179" s="1"/>
      <c r="I4179" s="1" t="s">
        <v>4596</v>
      </c>
      <c r="J4179" s="1" t="s">
        <v>21</v>
      </c>
      <c r="K4179" s="1" t="s">
        <v>19737</v>
      </c>
      <c r="L4179" s="1" t="s">
        <v>19737</v>
      </c>
      <c r="M4179" s="1" t="s">
        <v>23</v>
      </c>
      <c r="N4179" s="1" t="s">
        <v>24</v>
      </c>
    </row>
    <row r="4180" spans="1:14" x14ac:dyDescent="0.25">
      <c r="A4180" s="1" t="s">
        <v>19738</v>
      </c>
      <c r="B4180" s="1" t="s">
        <v>19739</v>
      </c>
      <c r="C4180" s="2">
        <v>45322.560914351852</v>
      </c>
      <c r="D4180" s="2">
        <f>(Table_query__11[[#This Row],[Submission Time]]+365)</f>
        <v>45687.560914351852</v>
      </c>
      <c r="E4180" s="1" t="s">
        <v>2344</v>
      </c>
      <c r="F4180" s="1" t="s">
        <v>50</v>
      </c>
      <c r="G4180" s="1" t="s">
        <v>19740</v>
      </c>
      <c r="H4180" s="1" t="s">
        <v>19741</v>
      </c>
      <c r="I4180" s="1" t="s">
        <v>3399</v>
      </c>
      <c r="J4180" s="1" t="s">
        <v>21</v>
      </c>
      <c r="K4180" s="1" t="s">
        <v>19742</v>
      </c>
      <c r="L4180" s="1" t="s">
        <v>19742</v>
      </c>
      <c r="M4180" s="1" t="s">
        <v>23</v>
      </c>
      <c r="N4180" s="1" t="s">
        <v>24</v>
      </c>
    </row>
    <row r="4181" spans="1:14" x14ac:dyDescent="0.25">
      <c r="A4181" s="1" t="s">
        <v>19743</v>
      </c>
      <c r="B4181" s="1" t="s">
        <v>19744</v>
      </c>
      <c r="C4181" s="2">
        <v>45350.578657407408</v>
      </c>
      <c r="D4181" s="2">
        <f>(Table_query__11[[#This Row],[Submission Time]]+365)</f>
        <v>45715.578657407408</v>
      </c>
      <c r="E4181" s="1" t="s">
        <v>9583</v>
      </c>
      <c r="F4181" s="1" t="s">
        <v>76</v>
      </c>
      <c r="G4181" s="1" t="s">
        <v>19745</v>
      </c>
      <c r="H4181" s="1" t="s">
        <v>19746</v>
      </c>
      <c r="I4181" s="1" t="s">
        <v>4599</v>
      </c>
      <c r="J4181" s="1" t="s">
        <v>21</v>
      </c>
      <c r="K4181" s="1" t="s">
        <v>19747</v>
      </c>
      <c r="L4181" s="1" t="s">
        <v>19747</v>
      </c>
      <c r="M4181" s="1" t="s">
        <v>23</v>
      </c>
      <c r="N4181" s="1" t="s">
        <v>24</v>
      </c>
    </row>
    <row r="4182" spans="1:14" x14ac:dyDescent="0.25">
      <c r="A4182" s="1" t="s">
        <v>19748</v>
      </c>
      <c r="B4182" s="1" t="s">
        <v>19749</v>
      </c>
      <c r="C4182" s="2">
        <v>45250.294236111113</v>
      </c>
      <c r="D4182" s="2">
        <f>(Table_query__11[[#This Row],[Submission Time]]+365)</f>
        <v>45615.294236111113</v>
      </c>
      <c r="E4182" s="1" t="s">
        <v>19750</v>
      </c>
      <c r="F4182" s="1"/>
      <c r="G4182" s="1" t="s">
        <v>19751</v>
      </c>
      <c r="H4182" s="1" t="s">
        <v>19752</v>
      </c>
      <c r="I4182" s="1" t="s">
        <v>19753</v>
      </c>
      <c r="J4182" s="1" t="s">
        <v>219</v>
      </c>
      <c r="K4182" s="1" t="s">
        <v>19754</v>
      </c>
      <c r="L4182" s="1" t="s">
        <v>19754</v>
      </c>
      <c r="M4182" s="1" t="s">
        <v>23</v>
      </c>
      <c r="N4182" s="1" t="s">
        <v>24</v>
      </c>
    </row>
    <row r="4183" spans="1:14" x14ac:dyDescent="0.25">
      <c r="A4183" s="1" t="s">
        <v>19748</v>
      </c>
      <c r="B4183" s="1" t="s">
        <v>19755</v>
      </c>
      <c r="C4183" s="2">
        <v>45267.341122685182</v>
      </c>
      <c r="D4183" s="2">
        <f>(Table_query__11[[#This Row],[Submission Time]]+365)</f>
        <v>45632.341122685182</v>
      </c>
      <c r="E4183" s="1" t="s">
        <v>19750</v>
      </c>
      <c r="F4183" s="1"/>
      <c r="G4183" s="1" t="s">
        <v>19751</v>
      </c>
      <c r="H4183" s="1" t="s">
        <v>19756</v>
      </c>
      <c r="I4183" s="1" t="s">
        <v>1916</v>
      </c>
      <c r="J4183" s="1" t="s">
        <v>219</v>
      </c>
      <c r="K4183" s="1" t="s">
        <v>19754</v>
      </c>
      <c r="L4183" s="1" t="s">
        <v>19754</v>
      </c>
      <c r="M4183" s="1" t="s">
        <v>23</v>
      </c>
      <c r="N4183" s="1" t="s">
        <v>24</v>
      </c>
    </row>
    <row r="4184" spans="1:14" x14ac:dyDescent="0.25">
      <c r="A4184" s="1" t="s">
        <v>19757</v>
      </c>
      <c r="B4184" s="1" t="s">
        <v>19758</v>
      </c>
      <c r="C4184" s="2">
        <v>45435.258761574078</v>
      </c>
      <c r="D4184" s="2">
        <f>(Table_query__11[[#This Row],[Submission Time]]+365)</f>
        <v>45800.258761574078</v>
      </c>
      <c r="E4184" s="1" t="s">
        <v>4803</v>
      </c>
      <c r="F4184" s="1" t="s">
        <v>69</v>
      </c>
      <c r="G4184" s="1" t="s">
        <v>19759</v>
      </c>
      <c r="H4184" s="1" t="s">
        <v>19760</v>
      </c>
      <c r="I4184" s="1" t="s">
        <v>3604</v>
      </c>
      <c r="J4184" s="1" t="s">
        <v>21</v>
      </c>
      <c r="K4184" s="1" t="s">
        <v>19761</v>
      </c>
      <c r="L4184" s="1" t="s">
        <v>19761</v>
      </c>
      <c r="M4184" s="1" t="s">
        <v>23</v>
      </c>
      <c r="N4184" s="1" t="s">
        <v>24</v>
      </c>
    </row>
    <row r="4185" spans="1:14" x14ac:dyDescent="0.25">
      <c r="A4185" s="1" t="s">
        <v>19762</v>
      </c>
      <c r="B4185" s="1" t="s">
        <v>19763</v>
      </c>
      <c r="C4185" s="2">
        <v>45335.318923611114</v>
      </c>
      <c r="D4185" s="2">
        <f>(Table_query__11[[#This Row],[Submission Time]]+365)</f>
        <v>45700.318923611114</v>
      </c>
      <c r="E4185" s="1" t="s">
        <v>5017</v>
      </c>
      <c r="F4185" s="1" t="s">
        <v>69</v>
      </c>
      <c r="G4185" s="1" t="s">
        <v>19764</v>
      </c>
      <c r="H4185" s="1"/>
      <c r="I4185" s="1" t="s">
        <v>5792</v>
      </c>
      <c r="J4185" s="1" t="s">
        <v>21</v>
      </c>
      <c r="K4185" s="1" t="s">
        <v>19765</v>
      </c>
      <c r="L4185" s="1" t="s">
        <v>19765</v>
      </c>
      <c r="M4185" s="1" t="s">
        <v>23</v>
      </c>
      <c r="N4185" s="1" t="s">
        <v>24</v>
      </c>
    </row>
    <row r="4186" spans="1:14" x14ac:dyDescent="0.25">
      <c r="A4186" s="1" t="s">
        <v>19766</v>
      </c>
      <c r="B4186" s="1" t="s">
        <v>19767</v>
      </c>
      <c r="C4186" s="2">
        <v>45411.439965277779</v>
      </c>
      <c r="D4186" s="2">
        <f>(Table_query__11[[#This Row],[Submission Time]]+365)</f>
        <v>45776.439965277779</v>
      </c>
      <c r="E4186" s="1" t="s">
        <v>49</v>
      </c>
      <c r="F4186" s="1" t="s">
        <v>17</v>
      </c>
      <c r="G4186" s="1" t="s">
        <v>19768</v>
      </c>
      <c r="H4186" s="1" t="s">
        <v>19769</v>
      </c>
      <c r="I4186" s="1" t="s">
        <v>1836</v>
      </c>
      <c r="J4186" s="1" t="s">
        <v>21</v>
      </c>
      <c r="K4186" s="1" t="s">
        <v>19770</v>
      </c>
      <c r="L4186" s="1" t="s">
        <v>19770</v>
      </c>
      <c r="M4186" s="1" t="s">
        <v>23</v>
      </c>
      <c r="N4186" s="1" t="s">
        <v>24</v>
      </c>
    </row>
    <row r="4187" spans="1:14" x14ac:dyDescent="0.25">
      <c r="A4187" s="1" t="s">
        <v>19771</v>
      </c>
      <c r="B4187" s="1" t="s">
        <v>19772</v>
      </c>
      <c r="C4187" s="2">
        <v>45434.583495370367</v>
      </c>
      <c r="D4187" s="2">
        <f>(Table_query__11[[#This Row],[Submission Time]]+365)</f>
        <v>45799.583495370367</v>
      </c>
      <c r="E4187" s="1" t="s">
        <v>19773</v>
      </c>
      <c r="F4187" s="1" t="s">
        <v>233</v>
      </c>
      <c r="G4187" s="1" t="s">
        <v>19774</v>
      </c>
      <c r="H4187" s="1" t="s">
        <v>19775</v>
      </c>
      <c r="I4187" s="1" t="s">
        <v>560</v>
      </c>
      <c r="J4187" s="1" t="s">
        <v>219</v>
      </c>
      <c r="K4187" s="1" t="s">
        <v>19776</v>
      </c>
      <c r="L4187" s="1" t="s">
        <v>19776</v>
      </c>
      <c r="M4187" s="1" t="s">
        <v>23</v>
      </c>
      <c r="N4187" s="1" t="s">
        <v>24</v>
      </c>
    </row>
    <row r="4188" spans="1:14" x14ac:dyDescent="0.25">
      <c r="A4188" s="1" t="s">
        <v>19777</v>
      </c>
      <c r="B4188" s="1" t="s">
        <v>19778</v>
      </c>
      <c r="C4188" s="2">
        <v>45328.44321759259</v>
      </c>
      <c r="D4188" s="2">
        <f>(Table_query__11[[#This Row],[Submission Time]]+365)</f>
        <v>45693.44321759259</v>
      </c>
      <c r="E4188" s="1" t="s">
        <v>9159</v>
      </c>
      <c r="F4188" s="1" t="s">
        <v>428</v>
      </c>
      <c r="G4188" s="1" t="s">
        <v>19779</v>
      </c>
      <c r="H4188" s="1" t="s">
        <v>19780</v>
      </c>
      <c r="I4188" s="1" t="s">
        <v>19781</v>
      </c>
      <c r="J4188" s="1" t="s">
        <v>21</v>
      </c>
      <c r="K4188" s="1" t="s">
        <v>19782</v>
      </c>
      <c r="L4188" s="1" t="s">
        <v>19782</v>
      </c>
      <c r="M4188" s="1" t="s">
        <v>23</v>
      </c>
      <c r="N4188" s="1" t="s">
        <v>24</v>
      </c>
    </row>
    <row r="4189" spans="1:14" x14ac:dyDescent="0.25">
      <c r="A4189" s="1" t="s">
        <v>19783</v>
      </c>
      <c r="B4189" s="1" t="s">
        <v>19784</v>
      </c>
      <c r="C4189" s="2">
        <v>45421.568402777775</v>
      </c>
      <c r="D4189" s="2">
        <f>(Table_query__11[[#This Row],[Submission Time]]+365)</f>
        <v>45786.568402777775</v>
      </c>
      <c r="E4189" s="1" t="s">
        <v>6666</v>
      </c>
      <c r="F4189" s="1" t="s">
        <v>50</v>
      </c>
      <c r="G4189" s="1" t="s">
        <v>19785</v>
      </c>
      <c r="H4189" s="1"/>
      <c r="I4189" s="1" t="s">
        <v>6245</v>
      </c>
      <c r="J4189" s="1" t="s">
        <v>21</v>
      </c>
      <c r="K4189" s="1" t="s">
        <v>19786</v>
      </c>
      <c r="L4189" s="1" t="s">
        <v>19786</v>
      </c>
      <c r="M4189" s="1" t="s">
        <v>23</v>
      </c>
      <c r="N4189" s="1" t="s">
        <v>24</v>
      </c>
    </row>
    <row r="4190" spans="1:14" x14ac:dyDescent="0.25">
      <c r="A4190" s="1" t="s">
        <v>19787</v>
      </c>
      <c r="B4190" s="1" t="s">
        <v>19788</v>
      </c>
      <c r="C4190" s="2">
        <v>45504.392870370371</v>
      </c>
      <c r="D4190" s="2">
        <f>(Table_query__11[[#This Row],[Submission Time]]+365)</f>
        <v>45869.392870370371</v>
      </c>
      <c r="E4190" s="1" t="s">
        <v>1942</v>
      </c>
      <c r="F4190" s="1" t="s">
        <v>428</v>
      </c>
      <c r="G4190" s="1" t="s">
        <v>7144</v>
      </c>
      <c r="H4190" s="1" t="s">
        <v>19789</v>
      </c>
      <c r="I4190" s="1" t="s">
        <v>19790</v>
      </c>
      <c r="J4190" s="1" t="s">
        <v>21</v>
      </c>
      <c r="K4190" s="1" t="s">
        <v>19791</v>
      </c>
      <c r="L4190" s="1" t="s">
        <v>19791</v>
      </c>
      <c r="M4190" s="1" t="s">
        <v>23</v>
      </c>
      <c r="N4190" s="1" t="s">
        <v>24</v>
      </c>
    </row>
    <row r="4191" spans="1:14" x14ac:dyDescent="0.25">
      <c r="A4191" s="1" t="s">
        <v>28365</v>
      </c>
      <c r="B4191" s="1" t="s">
        <v>28366</v>
      </c>
      <c r="C4191" s="2">
        <v>45543.332013888888</v>
      </c>
      <c r="D4191" s="2">
        <f>(Table_query__11[[#This Row],[Submission Time]]+365)</f>
        <v>45908.332013888888</v>
      </c>
      <c r="E4191" s="1" t="s">
        <v>103</v>
      </c>
      <c r="F4191" s="1" t="s">
        <v>164</v>
      </c>
      <c r="G4191" s="1" t="s">
        <v>7144</v>
      </c>
      <c r="H4191" s="1" t="s">
        <v>28367</v>
      </c>
      <c r="I4191" s="1" t="s">
        <v>2666</v>
      </c>
      <c r="J4191" s="1" t="s">
        <v>79</v>
      </c>
      <c r="K4191" s="1" t="s">
        <v>28368</v>
      </c>
      <c r="L4191" s="1" t="s">
        <v>28368</v>
      </c>
      <c r="M4191" s="1" t="s">
        <v>23</v>
      </c>
      <c r="N4191" s="1" t="s">
        <v>24</v>
      </c>
    </row>
    <row r="4192" spans="1:14" x14ac:dyDescent="0.25">
      <c r="A4192" s="1" t="s">
        <v>19792</v>
      </c>
      <c r="B4192" s="1" t="s">
        <v>19793</v>
      </c>
      <c r="C4192" s="2">
        <v>45282.135370370372</v>
      </c>
      <c r="D4192" s="2">
        <f>(Table_query__11[[#This Row],[Submission Time]]+365)</f>
        <v>45647.135370370372</v>
      </c>
      <c r="E4192" s="1" t="s">
        <v>9583</v>
      </c>
      <c r="F4192" s="1" t="s">
        <v>428</v>
      </c>
      <c r="G4192" s="1" t="s">
        <v>19794</v>
      </c>
      <c r="H4192" s="1" t="s">
        <v>19795</v>
      </c>
      <c r="I4192" s="1" t="s">
        <v>19796</v>
      </c>
      <c r="J4192" s="1" t="s">
        <v>79</v>
      </c>
      <c r="K4192" s="1" t="s">
        <v>19797</v>
      </c>
      <c r="L4192" s="1" t="s">
        <v>19797</v>
      </c>
      <c r="M4192" s="1" t="s">
        <v>23</v>
      </c>
      <c r="N4192" s="1" t="s">
        <v>24</v>
      </c>
    </row>
    <row r="4193" spans="1:14" x14ac:dyDescent="0.25">
      <c r="A4193" s="1" t="s">
        <v>19798</v>
      </c>
      <c r="B4193" s="1" t="s">
        <v>19799</v>
      </c>
      <c r="C4193" s="2">
        <v>45297.279074074075</v>
      </c>
      <c r="D4193" s="2">
        <f>(Table_query__11[[#This Row],[Submission Time]]+365)</f>
        <v>45662.279074074075</v>
      </c>
      <c r="E4193" s="1" t="s">
        <v>684</v>
      </c>
      <c r="F4193" s="1" t="s">
        <v>17</v>
      </c>
      <c r="G4193" s="1" t="s">
        <v>19794</v>
      </c>
      <c r="H4193" s="1"/>
      <c r="I4193" s="1" t="s">
        <v>448</v>
      </c>
      <c r="J4193" s="1" t="s">
        <v>21</v>
      </c>
      <c r="K4193" s="1" t="s">
        <v>19800</v>
      </c>
      <c r="L4193" s="1" t="s">
        <v>19800</v>
      </c>
      <c r="M4193" s="1" t="s">
        <v>23</v>
      </c>
      <c r="N4193" s="1" t="s">
        <v>24</v>
      </c>
    </row>
    <row r="4194" spans="1:14" x14ac:dyDescent="0.25">
      <c r="A4194" s="1" t="s">
        <v>19801</v>
      </c>
      <c r="B4194" s="1" t="s">
        <v>19802</v>
      </c>
      <c r="C4194" s="2">
        <v>45422.268518518518</v>
      </c>
      <c r="D4194" s="2">
        <f>(Table_query__11[[#This Row],[Submission Time]]+365)</f>
        <v>45787.268518518518</v>
      </c>
      <c r="E4194" s="1" t="s">
        <v>916</v>
      </c>
      <c r="F4194" s="1" t="s">
        <v>233</v>
      </c>
      <c r="G4194" s="1" t="s">
        <v>19794</v>
      </c>
      <c r="H4194" s="1" t="s">
        <v>19803</v>
      </c>
      <c r="I4194" s="1" t="s">
        <v>2411</v>
      </c>
      <c r="J4194" s="1" t="s">
        <v>21</v>
      </c>
      <c r="K4194" s="1" t="s">
        <v>19804</v>
      </c>
      <c r="L4194" s="1" t="s">
        <v>19804</v>
      </c>
      <c r="M4194" s="1" t="s">
        <v>23</v>
      </c>
      <c r="N4194" s="1" t="s">
        <v>24</v>
      </c>
    </row>
    <row r="4195" spans="1:14" x14ac:dyDescent="0.25">
      <c r="A4195" s="1" t="s">
        <v>19805</v>
      </c>
      <c r="B4195" s="1" t="s">
        <v>19806</v>
      </c>
      <c r="C4195" s="2">
        <v>45518.151678240742</v>
      </c>
      <c r="D4195" s="2">
        <f>(Table_query__11[[#This Row],[Submission Time]]+365)</f>
        <v>45883.151678240742</v>
      </c>
      <c r="E4195" s="1" t="s">
        <v>1388</v>
      </c>
      <c r="F4195" s="1" t="s">
        <v>69</v>
      </c>
      <c r="G4195" s="1" t="s">
        <v>19794</v>
      </c>
      <c r="H4195" s="1" t="s">
        <v>19807</v>
      </c>
      <c r="I4195" s="1" t="s">
        <v>1307</v>
      </c>
      <c r="J4195" s="1" t="s">
        <v>139</v>
      </c>
      <c r="K4195" s="1" t="s">
        <v>19808</v>
      </c>
      <c r="L4195" s="1" t="s">
        <v>19808</v>
      </c>
      <c r="M4195" s="1" t="s">
        <v>23</v>
      </c>
      <c r="N4195" s="1" t="s">
        <v>24</v>
      </c>
    </row>
    <row r="4196" spans="1:14" x14ac:dyDescent="0.25">
      <c r="A4196" s="1" t="s">
        <v>19809</v>
      </c>
      <c r="B4196" s="1" t="s">
        <v>19810</v>
      </c>
      <c r="C4196" s="2">
        <v>45276.226319444446</v>
      </c>
      <c r="D4196" s="2">
        <f>(Table_query__11[[#This Row],[Submission Time]]+365)</f>
        <v>45641.226319444446</v>
      </c>
      <c r="E4196" s="1" t="s">
        <v>9150</v>
      </c>
      <c r="F4196" s="1" t="s">
        <v>3167</v>
      </c>
      <c r="G4196" s="1" t="s">
        <v>19811</v>
      </c>
      <c r="H4196" s="1" t="s">
        <v>19812</v>
      </c>
      <c r="I4196" s="1" t="s">
        <v>19813</v>
      </c>
      <c r="J4196" s="1" t="s">
        <v>79</v>
      </c>
      <c r="K4196" s="1" t="s">
        <v>19814</v>
      </c>
      <c r="L4196" s="1" t="s">
        <v>19814</v>
      </c>
      <c r="M4196" s="1" t="s">
        <v>23</v>
      </c>
      <c r="N4196" s="1" t="s">
        <v>24</v>
      </c>
    </row>
    <row r="4197" spans="1:14" x14ac:dyDescent="0.25">
      <c r="A4197" s="1" t="s">
        <v>19815</v>
      </c>
      <c r="B4197" s="1" t="s">
        <v>19816</v>
      </c>
      <c r="C4197" s="2">
        <v>45462.308969907404</v>
      </c>
      <c r="D4197" s="2">
        <f>(Table_query__11[[#This Row],[Submission Time]]+365)</f>
        <v>45827.308969907404</v>
      </c>
      <c r="E4197" s="1" t="s">
        <v>320</v>
      </c>
      <c r="F4197" s="1"/>
      <c r="G4197" s="1" t="s">
        <v>19083</v>
      </c>
      <c r="H4197" s="1" t="s">
        <v>19817</v>
      </c>
      <c r="I4197" s="1" t="s">
        <v>45</v>
      </c>
      <c r="J4197" s="1" t="s">
        <v>21</v>
      </c>
      <c r="K4197" s="1" t="s">
        <v>19818</v>
      </c>
      <c r="L4197" s="1" t="s">
        <v>19818</v>
      </c>
      <c r="M4197" s="1" t="s">
        <v>23</v>
      </c>
      <c r="N4197" s="1" t="s">
        <v>24</v>
      </c>
    </row>
    <row r="4198" spans="1:14" x14ac:dyDescent="0.25">
      <c r="A4198" s="1" t="s">
        <v>19819</v>
      </c>
      <c r="B4198" s="1" t="s">
        <v>19820</v>
      </c>
      <c r="C4198" s="2">
        <v>45419.638229166667</v>
      </c>
      <c r="D4198" s="2">
        <f>(Table_query__11[[#This Row],[Submission Time]]+365)</f>
        <v>45784.638229166667</v>
      </c>
      <c r="E4198" s="1" t="s">
        <v>10728</v>
      </c>
      <c r="F4198" s="1"/>
      <c r="G4198" s="1" t="s">
        <v>19821</v>
      </c>
      <c r="H4198" s="1" t="s">
        <v>19822</v>
      </c>
      <c r="I4198" s="1" t="s">
        <v>448</v>
      </c>
      <c r="J4198" s="1" t="s">
        <v>79</v>
      </c>
      <c r="K4198" s="1" t="s">
        <v>19823</v>
      </c>
      <c r="L4198" s="1" t="s">
        <v>19823</v>
      </c>
      <c r="M4198" s="1" t="s">
        <v>23</v>
      </c>
      <c r="N4198" s="1" t="s">
        <v>24</v>
      </c>
    </row>
    <row r="4199" spans="1:14" x14ac:dyDescent="0.25">
      <c r="A4199" s="1" t="s">
        <v>19824</v>
      </c>
      <c r="B4199" s="1" t="s">
        <v>19825</v>
      </c>
      <c r="C4199" s="2">
        <v>45296.136203703703</v>
      </c>
      <c r="D4199" s="2">
        <f>(Table_query__11[[#This Row],[Submission Time]]+365)</f>
        <v>45661.136203703703</v>
      </c>
      <c r="E4199" s="1" t="s">
        <v>56</v>
      </c>
      <c r="F4199" s="1" t="s">
        <v>5558</v>
      </c>
      <c r="G4199" s="1" t="s">
        <v>19826</v>
      </c>
      <c r="H4199" s="1" t="s">
        <v>19827</v>
      </c>
      <c r="I4199" s="1" t="s">
        <v>39</v>
      </c>
      <c r="J4199" s="1" t="s">
        <v>21</v>
      </c>
      <c r="K4199" s="1" t="s">
        <v>19828</v>
      </c>
      <c r="L4199" s="1" t="s">
        <v>19828</v>
      </c>
      <c r="M4199" s="1" t="s">
        <v>23</v>
      </c>
      <c r="N4199" s="1" t="s">
        <v>24</v>
      </c>
    </row>
    <row r="4200" spans="1:14" x14ac:dyDescent="0.25">
      <c r="A4200" s="1" t="s">
        <v>19829</v>
      </c>
      <c r="B4200" s="1" t="s">
        <v>19830</v>
      </c>
      <c r="C4200" s="2">
        <v>45231.267581018517</v>
      </c>
      <c r="D4200" s="2">
        <f>(Table_query__11[[#This Row],[Submission Time]]+365)</f>
        <v>45596.267581018517</v>
      </c>
      <c r="E4200" s="1" t="s">
        <v>1942</v>
      </c>
      <c r="F4200" s="1"/>
      <c r="G4200" s="1" t="s">
        <v>19826</v>
      </c>
      <c r="H4200" s="1" t="s">
        <v>7706</v>
      </c>
      <c r="I4200" s="1" t="s">
        <v>2299</v>
      </c>
      <c r="J4200" s="1" t="s">
        <v>21</v>
      </c>
      <c r="K4200" s="1" t="s">
        <v>19831</v>
      </c>
      <c r="L4200" s="1" t="s">
        <v>19831</v>
      </c>
      <c r="M4200" s="1" t="s">
        <v>23</v>
      </c>
      <c r="N4200" s="1" t="s">
        <v>24</v>
      </c>
    </row>
    <row r="4201" spans="1:14" x14ac:dyDescent="0.25">
      <c r="A4201" s="1" t="s">
        <v>19832</v>
      </c>
      <c r="B4201" s="1" t="s">
        <v>19833</v>
      </c>
      <c r="C4201" s="2">
        <v>45356.176979166667</v>
      </c>
      <c r="D4201" s="2">
        <f>(Table_query__11[[#This Row],[Submission Time]]+365)</f>
        <v>45721.176979166667</v>
      </c>
      <c r="E4201" s="1" t="s">
        <v>2366</v>
      </c>
      <c r="F4201" s="1" t="s">
        <v>3265</v>
      </c>
      <c r="G4201" s="1" t="s">
        <v>19826</v>
      </c>
      <c r="H4201" s="1" t="s">
        <v>19834</v>
      </c>
      <c r="I4201" s="1" t="s">
        <v>19835</v>
      </c>
      <c r="J4201" s="1" t="s">
        <v>412</v>
      </c>
      <c r="K4201" s="1" t="s">
        <v>19836</v>
      </c>
      <c r="L4201" s="1" t="s">
        <v>19836</v>
      </c>
      <c r="M4201" s="1" t="s">
        <v>23</v>
      </c>
      <c r="N4201" s="1" t="s">
        <v>24</v>
      </c>
    </row>
    <row r="4202" spans="1:14" x14ac:dyDescent="0.25">
      <c r="A4202" s="1" t="s">
        <v>19837</v>
      </c>
      <c r="B4202" s="1" t="s">
        <v>19838</v>
      </c>
      <c r="C4202" s="2">
        <v>45411.180104166669</v>
      </c>
      <c r="D4202" s="2">
        <f>(Table_query__11[[#This Row],[Submission Time]]+365)</f>
        <v>45776.180104166669</v>
      </c>
      <c r="E4202" s="1" t="s">
        <v>16898</v>
      </c>
      <c r="F4202" s="1"/>
      <c r="G4202" s="1" t="s">
        <v>19826</v>
      </c>
      <c r="H4202" s="1" t="s">
        <v>19839</v>
      </c>
      <c r="I4202" s="1" t="s">
        <v>2811</v>
      </c>
      <c r="J4202" s="1" t="s">
        <v>79</v>
      </c>
      <c r="K4202" s="1" t="s">
        <v>80</v>
      </c>
      <c r="L4202" s="1" t="s">
        <v>80</v>
      </c>
      <c r="M4202" s="1" t="s">
        <v>23</v>
      </c>
      <c r="N4202" s="1" t="s">
        <v>24</v>
      </c>
    </row>
    <row r="4203" spans="1:14" x14ac:dyDescent="0.25">
      <c r="A4203" s="1" t="s">
        <v>19840</v>
      </c>
      <c r="B4203" s="1" t="s">
        <v>19841</v>
      </c>
      <c r="C4203" s="2">
        <v>45418.412789351853</v>
      </c>
      <c r="D4203" s="2">
        <f>(Table_query__11[[#This Row],[Submission Time]]+365)</f>
        <v>45783.412789351853</v>
      </c>
      <c r="E4203" s="1" t="s">
        <v>6179</v>
      </c>
      <c r="F4203" s="1" t="s">
        <v>3491</v>
      </c>
      <c r="G4203" s="1" t="s">
        <v>19826</v>
      </c>
      <c r="H4203" s="1" t="s">
        <v>19842</v>
      </c>
      <c r="I4203" s="1" t="s">
        <v>595</v>
      </c>
      <c r="J4203" s="1" t="s">
        <v>21</v>
      </c>
      <c r="K4203" s="1" t="s">
        <v>19843</v>
      </c>
      <c r="L4203" s="1" t="s">
        <v>19843</v>
      </c>
      <c r="M4203" s="1" t="s">
        <v>23</v>
      </c>
      <c r="N4203" s="1" t="s">
        <v>24</v>
      </c>
    </row>
    <row r="4204" spans="1:14" x14ac:dyDescent="0.25">
      <c r="A4204" s="1" t="s">
        <v>19844</v>
      </c>
      <c r="B4204" s="1" t="s">
        <v>19845</v>
      </c>
      <c r="C4204" s="2">
        <v>45461.442083333335</v>
      </c>
      <c r="D4204" s="2">
        <f>(Table_query__11[[#This Row],[Submission Time]]+365)</f>
        <v>45826.442083333335</v>
      </c>
      <c r="E4204" s="1" t="s">
        <v>3391</v>
      </c>
      <c r="F4204" s="1"/>
      <c r="G4204" s="1" t="s">
        <v>19826</v>
      </c>
      <c r="H4204" s="1"/>
      <c r="I4204" s="1" t="s">
        <v>19846</v>
      </c>
      <c r="J4204" s="1" t="s">
        <v>21</v>
      </c>
      <c r="K4204" s="1" t="s">
        <v>19847</v>
      </c>
      <c r="L4204" s="1" t="s">
        <v>19847</v>
      </c>
      <c r="M4204" s="1" t="s">
        <v>23</v>
      </c>
      <c r="N4204" s="1" t="s">
        <v>24</v>
      </c>
    </row>
    <row r="4205" spans="1:14" x14ac:dyDescent="0.25">
      <c r="A4205" s="1" t="s">
        <v>19848</v>
      </c>
      <c r="B4205" s="1" t="s">
        <v>19849</v>
      </c>
      <c r="C4205" s="2">
        <v>45322.541678240741</v>
      </c>
      <c r="D4205" s="2">
        <f>(Table_query__11[[#This Row],[Submission Time]]+365)</f>
        <v>45687.541678240741</v>
      </c>
      <c r="E4205" s="1" t="s">
        <v>9499</v>
      </c>
      <c r="F4205" s="1" t="s">
        <v>17</v>
      </c>
      <c r="G4205" s="1" t="s">
        <v>19850</v>
      </c>
      <c r="H4205" s="1" t="s">
        <v>19851</v>
      </c>
      <c r="I4205" s="1" t="s">
        <v>256</v>
      </c>
      <c r="J4205" s="1" t="s">
        <v>21</v>
      </c>
      <c r="K4205" s="1" t="s">
        <v>19852</v>
      </c>
      <c r="L4205" s="1" t="s">
        <v>19852</v>
      </c>
      <c r="M4205" s="1" t="s">
        <v>23</v>
      </c>
      <c r="N4205" s="1" t="s">
        <v>24</v>
      </c>
    </row>
    <row r="4206" spans="1:14" x14ac:dyDescent="0.25">
      <c r="A4206" s="1" t="s">
        <v>19853</v>
      </c>
      <c r="B4206" s="1" t="s">
        <v>19854</v>
      </c>
      <c r="C4206" s="2">
        <v>45524.20071759259</v>
      </c>
      <c r="D4206" s="2">
        <f>(Table_query__11[[#This Row],[Submission Time]]+365)</f>
        <v>45889.20071759259</v>
      </c>
      <c r="E4206" s="1" t="s">
        <v>19855</v>
      </c>
      <c r="F4206" s="1" t="s">
        <v>129</v>
      </c>
      <c r="G4206" s="1" t="s">
        <v>19856</v>
      </c>
      <c r="H4206" s="1" t="s">
        <v>19857</v>
      </c>
      <c r="I4206" s="1" t="s">
        <v>92</v>
      </c>
      <c r="J4206" s="1" t="s">
        <v>79</v>
      </c>
      <c r="K4206" s="1" t="s">
        <v>19858</v>
      </c>
      <c r="L4206" s="1" t="s">
        <v>19858</v>
      </c>
      <c r="M4206" s="1" t="s">
        <v>23</v>
      </c>
      <c r="N4206" s="1" t="s">
        <v>24</v>
      </c>
    </row>
    <row r="4207" spans="1:14" x14ac:dyDescent="0.25">
      <c r="A4207" s="1" t="s">
        <v>19859</v>
      </c>
      <c r="B4207" s="1" t="s">
        <v>19860</v>
      </c>
      <c r="C4207" s="2">
        <v>45513.270567129628</v>
      </c>
      <c r="D4207" s="2">
        <f>(Table_query__11[[#This Row],[Submission Time]]+365)</f>
        <v>45878.270567129628</v>
      </c>
      <c r="E4207" s="1" t="s">
        <v>502</v>
      </c>
      <c r="F4207" s="1" t="s">
        <v>135</v>
      </c>
      <c r="G4207" s="1" t="s">
        <v>19861</v>
      </c>
      <c r="H4207" s="1" t="s">
        <v>19862</v>
      </c>
      <c r="I4207" s="1" t="s">
        <v>1748</v>
      </c>
      <c r="J4207" s="1" t="s">
        <v>21</v>
      </c>
      <c r="K4207" s="1" t="s">
        <v>19863</v>
      </c>
      <c r="L4207" s="1" t="s">
        <v>19863</v>
      </c>
      <c r="M4207" s="1" t="s">
        <v>23</v>
      </c>
      <c r="N4207" s="1" t="s">
        <v>24</v>
      </c>
    </row>
    <row r="4208" spans="1:14" x14ac:dyDescent="0.25">
      <c r="A4208" s="1" t="s">
        <v>19864</v>
      </c>
      <c r="B4208" s="1" t="s">
        <v>19865</v>
      </c>
      <c r="C4208" s="2">
        <v>45287.532476851855</v>
      </c>
      <c r="D4208" s="2">
        <f>(Table_query__11[[#This Row],[Submission Time]]+365)</f>
        <v>45652.532476851855</v>
      </c>
      <c r="E4208" s="1" t="s">
        <v>19866</v>
      </c>
      <c r="F4208" s="1" t="s">
        <v>129</v>
      </c>
      <c r="G4208" s="1" t="s">
        <v>19867</v>
      </c>
      <c r="H4208" s="1" t="s">
        <v>19868</v>
      </c>
      <c r="I4208" s="1" t="s">
        <v>6006</v>
      </c>
      <c r="J4208" s="1" t="s">
        <v>219</v>
      </c>
      <c r="K4208" s="1" t="s">
        <v>19869</v>
      </c>
      <c r="L4208" s="1" t="s">
        <v>19869</v>
      </c>
      <c r="M4208" s="1" t="s">
        <v>23</v>
      </c>
      <c r="N4208" s="1" t="s">
        <v>24</v>
      </c>
    </row>
    <row r="4209" spans="1:14" x14ac:dyDescent="0.25">
      <c r="A4209" s="1" t="s">
        <v>19870</v>
      </c>
      <c r="B4209" s="1" t="s">
        <v>19871</v>
      </c>
      <c r="C4209" s="2">
        <v>45484.353368055556</v>
      </c>
      <c r="D4209" s="2">
        <f>(Table_query__11[[#This Row],[Submission Time]]+365)</f>
        <v>45849.353368055556</v>
      </c>
      <c r="E4209" s="1" t="s">
        <v>19872</v>
      </c>
      <c r="F4209" s="1" t="s">
        <v>3265</v>
      </c>
      <c r="G4209" s="1" t="s">
        <v>19873</v>
      </c>
      <c r="H4209" s="1"/>
      <c r="I4209" s="1" t="s">
        <v>14223</v>
      </c>
      <c r="J4209" s="1" t="s">
        <v>412</v>
      </c>
      <c r="K4209" s="1" t="s">
        <v>19874</v>
      </c>
      <c r="L4209" s="1" t="s">
        <v>19874</v>
      </c>
      <c r="M4209" s="1" t="s">
        <v>23</v>
      </c>
      <c r="N4209" s="1" t="s">
        <v>24</v>
      </c>
    </row>
    <row r="4210" spans="1:14" x14ac:dyDescent="0.25">
      <c r="A4210" s="1" t="s">
        <v>19875</v>
      </c>
      <c r="B4210" s="1" t="s">
        <v>19876</v>
      </c>
      <c r="C4210" s="2">
        <v>45342.467106481483</v>
      </c>
      <c r="D4210" s="2">
        <f>(Table_query__11[[#This Row],[Submission Time]]+365)</f>
        <v>45707.467106481483</v>
      </c>
      <c r="E4210" s="1" t="s">
        <v>171</v>
      </c>
      <c r="F4210" s="1" t="s">
        <v>17</v>
      </c>
      <c r="G4210" s="1" t="s">
        <v>19877</v>
      </c>
      <c r="H4210" s="1" t="s">
        <v>19878</v>
      </c>
      <c r="I4210" s="1" t="s">
        <v>1344</v>
      </c>
      <c r="J4210" s="1" t="s">
        <v>21</v>
      </c>
      <c r="K4210" s="1" t="s">
        <v>19879</v>
      </c>
      <c r="L4210" s="1" t="s">
        <v>19879</v>
      </c>
      <c r="M4210" s="1" t="s">
        <v>23</v>
      </c>
      <c r="N4210" s="1" t="s">
        <v>24</v>
      </c>
    </row>
    <row r="4211" spans="1:14" x14ac:dyDescent="0.25">
      <c r="A4211" s="1" t="s">
        <v>19880</v>
      </c>
      <c r="B4211" s="1" t="s">
        <v>19881</v>
      </c>
      <c r="C4211" s="2">
        <v>45355.617835648147</v>
      </c>
      <c r="D4211" s="2">
        <f>(Table_query__11[[#This Row],[Submission Time]]+365)</f>
        <v>45720.617835648147</v>
      </c>
      <c r="E4211" s="1" t="s">
        <v>422</v>
      </c>
      <c r="F4211" s="1" t="s">
        <v>164</v>
      </c>
      <c r="G4211" s="1" t="s">
        <v>19882</v>
      </c>
      <c r="H4211" s="1" t="s">
        <v>19883</v>
      </c>
      <c r="I4211" s="1" t="s">
        <v>146</v>
      </c>
      <c r="J4211" s="1" t="s">
        <v>21</v>
      </c>
      <c r="K4211" s="1" t="s">
        <v>19884</v>
      </c>
      <c r="L4211" s="1" t="s">
        <v>19884</v>
      </c>
      <c r="M4211" s="1" t="s">
        <v>23</v>
      </c>
      <c r="N4211" s="1" t="s">
        <v>24</v>
      </c>
    </row>
    <row r="4212" spans="1:14" x14ac:dyDescent="0.25">
      <c r="A4212" s="1" t="s">
        <v>19885</v>
      </c>
      <c r="B4212" s="1" t="s">
        <v>19886</v>
      </c>
      <c r="C4212" s="2">
        <v>45446.669224537036</v>
      </c>
      <c r="D4212" s="2">
        <f>(Table_query__11[[#This Row],[Submission Time]]+365)</f>
        <v>45811.669224537036</v>
      </c>
      <c r="E4212" s="1" t="s">
        <v>5734</v>
      </c>
      <c r="F4212" s="1" t="s">
        <v>397</v>
      </c>
      <c r="G4212" s="1" t="s">
        <v>19887</v>
      </c>
      <c r="H4212" s="1" t="s">
        <v>19888</v>
      </c>
      <c r="I4212" s="1" t="s">
        <v>806</v>
      </c>
      <c r="J4212" s="1" t="s">
        <v>21</v>
      </c>
      <c r="K4212" s="1" t="s">
        <v>19889</v>
      </c>
      <c r="L4212" s="1" t="s">
        <v>19889</v>
      </c>
      <c r="M4212" s="1" t="s">
        <v>23</v>
      </c>
      <c r="N4212" s="1" t="s">
        <v>24</v>
      </c>
    </row>
    <row r="4213" spans="1:14" x14ac:dyDescent="0.25">
      <c r="A4213" s="1" t="s">
        <v>19890</v>
      </c>
      <c r="B4213" s="1" t="s">
        <v>19891</v>
      </c>
      <c r="C4213" s="2">
        <v>45456.49119212963</v>
      </c>
      <c r="D4213" s="2">
        <f>(Table_query__11[[#This Row],[Submission Time]]+365)</f>
        <v>45821.49119212963</v>
      </c>
      <c r="E4213" s="1" t="s">
        <v>1721</v>
      </c>
      <c r="F4213" s="1"/>
      <c r="G4213" s="1" t="s">
        <v>19887</v>
      </c>
      <c r="H4213" s="1" t="s">
        <v>19892</v>
      </c>
      <c r="I4213" s="1" t="s">
        <v>3308</v>
      </c>
      <c r="J4213" s="1" t="s">
        <v>79</v>
      </c>
      <c r="K4213" s="1" t="s">
        <v>19893</v>
      </c>
      <c r="L4213" s="1" t="s">
        <v>19893</v>
      </c>
      <c r="M4213" s="1" t="s">
        <v>23</v>
      </c>
      <c r="N4213" s="1" t="s">
        <v>24</v>
      </c>
    </row>
    <row r="4214" spans="1:14" x14ac:dyDescent="0.25">
      <c r="A4214" s="1" t="s">
        <v>19894</v>
      </c>
      <c r="B4214" s="1" t="s">
        <v>19895</v>
      </c>
      <c r="C4214" s="2">
        <v>45229.459282407406</v>
      </c>
      <c r="D4214" s="2">
        <f>(Table_query__11[[#This Row],[Submission Time]]+365)</f>
        <v>45594.459282407406</v>
      </c>
      <c r="E4214" s="1" t="s">
        <v>747</v>
      </c>
      <c r="F4214" s="1"/>
      <c r="G4214" s="1" t="s">
        <v>19896</v>
      </c>
      <c r="H4214" s="1" t="s">
        <v>19897</v>
      </c>
      <c r="I4214" s="1" t="s">
        <v>19898</v>
      </c>
      <c r="J4214" s="1" t="s">
        <v>21</v>
      </c>
      <c r="K4214" s="1" t="s">
        <v>19899</v>
      </c>
      <c r="L4214" s="1" t="s">
        <v>19899</v>
      </c>
      <c r="M4214" s="1" t="s">
        <v>23</v>
      </c>
      <c r="N4214" s="1" t="s">
        <v>24</v>
      </c>
    </row>
    <row r="4215" spans="1:14" x14ac:dyDescent="0.25">
      <c r="A4215" s="1" t="s">
        <v>19900</v>
      </c>
      <c r="B4215" s="1" t="s">
        <v>19901</v>
      </c>
      <c r="C4215" s="2">
        <v>45443.311249999999</v>
      </c>
      <c r="D4215" s="2">
        <f>(Table_query__11[[#This Row],[Submission Time]]+365)</f>
        <v>45808.311249999999</v>
      </c>
      <c r="E4215" s="1" t="s">
        <v>19902</v>
      </c>
      <c r="F4215" s="1"/>
      <c r="G4215" s="1" t="s">
        <v>19903</v>
      </c>
      <c r="H4215" s="1" t="s">
        <v>19904</v>
      </c>
      <c r="I4215" s="1" t="s">
        <v>4485</v>
      </c>
      <c r="J4215" s="1" t="s">
        <v>21</v>
      </c>
      <c r="K4215" s="1" t="s">
        <v>19905</v>
      </c>
      <c r="L4215" s="1" t="s">
        <v>19905</v>
      </c>
      <c r="M4215" s="1" t="s">
        <v>23</v>
      </c>
      <c r="N4215" s="1" t="s">
        <v>24</v>
      </c>
    </row>
    <row r="4216" spans="1:14" x14ac:dyDescent="0.25">
      <c r="A4216" s="1" t="s">
        <v>19906</v>
      </c>
      <c r="B4216" s="1" t="s">
        <v>19907</v>
      </c>
      <c r="C4216" s="2">
        <v>45355.683263888888</v>
      </c>
      <c r="D4216" s="2">
        <f>(Table_query__11[[#This Row],[Submission Time]]+365)</f>
        <v>45720.683263888888</v>
      </c>
      <c r="E4216" s="1" t="s">
        <v>633</v>
      </c>
      <c r="F4216" s="1" t="s">
        <v>17</v>
      </c>
      <c r="G4216" s="1" t="s">
        <v>19908</v>
      </c>
      <c r="H4216" s="1" t="s">
        <v>19909</v>
      </c>
      <c r="I4216" s="1" t="s">
        <v>9808</v>
      </c>
      <c r="J4216" s="1" t="s">
        <v>21</v>
      </c>
      <c r="K4216" s="1" t="s">
        <v>19910</v>
      </c>
      <c r="L4216" s="1" t="s">
        <v>19910</v>
      </c>
      <c r="M4216" s="1" t="s">
        <v>23</v>
      </c>
      <c r="N4216" s="1" t="s">
        <v>24</v>
      </c>
    </row>
    <row r="4217" spans="1:14" x14ac:dyDescent="0.25">
      <c r="A4217" s="1" t="s">
        <v>19911</v>
      </c>
      <c r="B4217" s="1" t="s">
        <v>19912</v>
      </c>
      <c r="C4217" s="2">
        <v>45293.198645833334</v>
      </c>
      <c r="D4217" s="2">
        <f>(Table_query__11[[#This Row],[Submission Time]]+365)</f>
        <v>45658.198645833334</v>
      </c>
      <c r="E4217" s="1" t="s">
        <v>4202</v>
      </c>
      <c r="F4217" s="1" t="s">
        <v>428</v>
      </c>
      <c r="G4217" s="1" t="s">
        <v>19913</v>
      </c>
      <c r="H4217" s="1" t="s">
        <v>19914</v>
      </c>
      <c r="I4217" s="1" t="s">
        <v>533</v>
      </c>
      <c r="J4217" s="1" t="s">
        <v>21</v>
      </c>
      <c r="K4217" s="1" t="s">
        <v>2966</v>
      </c>
      <c r="L4217" s="1" t="s">
        <v>2966</v>
      </c>
      <c r="M4217" s="1" t="s">
        <v>23</v>
      </c>
      <c r="N4217" s="1" t="s">
        <v>24</v>
      </c>
    </row>
    <row r="4218" spans="1:14" x14ac:dyDescent="0.25">
      <c r="A4218" s="1" t="s">
        <v>19915</v>
      </c>
      <c r="B4218" s="1" t="s">
        <v>19916</v>
      </c>
      <c r="C4218" s="2">
        <v>45401.318842592591</v>
      </c>
      <c r="D4218" s="2">
        <f>(Table_query__11[[#This Row],[Submission Time]]+365)</f>
        <v>45766.318842592591</v>
      </c>
      <c r="E4218" s="1" t="s">
        <v>408</v>
      </c>
      <c r="F4218" s="1" t="s">
        <v>76</v>
      </c>
      <c r="G4218" s="1" t="s">
        <v>19913</v>
      </c>
      <c r="H4218" s="1" t="s">
        <v>19917</v>
      </c>
      <c r="I4218" s="1" t="s">
        <v>2995</v>
      </c>
      <c r="J4218" s="1" t="s">
        <v>21</v>
      </c>
      <c r="K4218" s="1" t="s">
        <v>19918</v>
      </c>
      <c r="L4218" s="1" t="s">
        <v>19918</v>
      </c>
      <c r="M4218" s="1" t="s">
        <v>23</v>
      </c>
      <c r="N4218" s="1" t="s">
        <v>24</v>
      </c>
    </row>
    <row r="4219" spans="1:14" x14ac:dyDescent="0.25">
      <c r="A4219" s="1" t="s">
        <v>19919</v>
      </c>
      <c r="B4219" s="1" t="s">
        <v>19920</v>
      </c>
      <c r="C4219" s="2">
        <v>45468.892314814817</v>
      </c>
      <c r="D4219" s="2">
        <f>(Table_query__11[[#This Row],[Submission Time]]+365)</f>
        <v>45833.892314814817</v>
      </c>
      <c r="E4219" s="1" t="s">
        <v>19921</v>
      </c>
      <c r="F4219" s="1" t="s">
        <v>17</v>
      </c>
      <c r="G4219" s="1" t="s">
        <v>19913</v>
      </c>
      <c r="H4219" s="1"/>
      <c r="I4219" s="1" t="s">
        <v>181</v>
      </c>
      <c r="J4219" s="1" t="s">
        <v>21</v>
      </c>
      <c r="K4219" s="1" t="s">
        <v>19922</v>
      </c>
      <c r="L4219" s="1" t="s">
        <v>19922</v>
      </c>
      <c r="M4219" s="1" t="s">
        <v>23</v>
      </c>
      <c r="N4219" s="1" t="s">
        <v>24</v>
      </c>
    </row>
    <row r="4220" spans="1:14" x14ac:dyDescent="0.25">
      <c r="A4220" s="1" t="s">
        <v>19923</v>
      </c>
      <c r="B4220" s="1" t="s">
        <v>19924</v>
      </c>
      <c r="C4220" s="2">
        <v>45369.441655092596</v>
      </c>
      <c r="D4220" s="2">
        <f>(Table_query__11[[#This Row],[Submission Time]]+365)</f>
        <v>45734.441655092596</v>
      </c>
      <c r="E4220" s="1" t="s">
        <v>15720</v>
      </c>
      <c r="F4220" s="1" t="s">
        <v>129</v>
      </c>
      <c r="G4220" s="1" t="s">
        <v>19925</v>
      </c>
      <c r="H4220" s="1" t="s">
        <v>19926</v>
      </c>
      <c r="I4220" s="1" t="s">
        <v>3399</v>
      </c>
      <c r="J4220" s="1" t="s">
        <v>21</v>
      </c>
      <c r="K4220" s="1" t="s">
        <v>19927</v>
      </c>
      <c r="L4220" s="1" t="s">
        <v>19927</v>
      </c>
      <c r="M4220" s="1" t="s">
        <v>23</v>
      </c>
      <c r="N4220" s="1" t="s">
        <v>24</v>
      </c>
    </row>
    <row r="4221" spans="1:14" x14ac:dyDescent="0.25">
      <c r="A4221" s="1" t="s">
        <v>19928</v>
      </c>
      <c r="B4221" s="1" t="s">
        <v>19929</v>
      </c>
      <c r="C4221" s="2">
        <v>45474.408877314818</v>
      </c>
      <c r="D4221" s="2">
        <f>(Table_query__11[[#This Row],[Submission Time]]+365)</f>
        <v>45839.408877314818</v>
      </c>
      <c r="E4221" s="1" t="s">
        <v>365</v>
      </c>
      <c r="F4221" s="1" t="s">
        <v>50</v>
      </c>
      <c r="G4221" s="1" t="s">
        <v>19930</v>
      </c>
      <c r="H4221" s="1" t="s">
        <v>19931</v>
      </c>
      <c r="I4221" s="1" t="s">
        <v>31</v>
      </c>
      <c r="J4221" s="1" t="s">
        <v>21</v>
      </c>
      <c r="K4221" s="1" t="s">
        <v>19932</v>
      </c>
      <c r="L4221" s="1" t="s">
        <v>19932</v>
      </c>
      <c r="M4221" s="1" t="s">
        <v>23</v>
      </c>
      <c r="N4221" s="1" t="s">
        <v>24</v>
      </c>
    </row>
    <row r="4222" spans="1:14" x14ac:dyDescent="0.25">
      <c r="A4222" s="1" t="s">
        <v>19933</v>
      </c>
      <c r="B4222" s="1" t="s">
        <v>19934</v>
      </c>
      <c r="C4222" s="2">
        <v>45394.362557870372</v>
      </c>
      <c r="D4222" s="2">
        <f>(Table_query__11[[#This Row],[Submission Time]]+365)</f>
        <v>45759.362557870372</v>
      </c>
      <c r="E4222" s="1" t="s">
        <v>1790</v>
      </c>
      <c r="F4222" s="1" t="s">
        <v>144</v>
      </c>
      <c r="G4222" s="1" t="s">
        <v>19935</v>
      </c>
      <c r="H4222" s="1" t="s">
        <v>19936</v>
      </c>
      <c r="I4222" s="1" t="s">
        <v>19937</v>
      </c>
      <c r="J4222" s="1" t="s">
        <v>139</v>
      </c>
      <c r="K4222" s="1" t="s">
        <v>19938</v>
      </c>
      <c r="L4222" s="1" t="s">
        <v>19938</v>
      </c>
      <c r="M4222" s="1" t="s">
        <v>23</v>
      </c>
      <c r="N4222" s="1" t="s">
        <v>24</v>
      </c>
    </row>
    <row r="4223" spans="1:14" x14ac:dyDescent="0.25">
      <c r="A4223" s="1" t="s">
        <v>19939</v>
      </c>
      <c r="B4223" s="1" t="s">
        <v>19940</v>
      </c>
      <c r="C4223" s="2">
        <v>45343.329664351855</v>
      </c>
      <c r="D4223" s="2">
        <f>(Table_query__11[[#This Row],[Submission Time]]+365)</f>
        <v>45708.329664351855</v>
      </c>
      <c r="E4223" s="1" t="s">
        <v>223</v>
      </c>
      <c r="F4223" s="1" t="s">
        <v>69</v>
      </c>
      <c r="G4223" s="1" t="s">
        <v>19941</v>
      </c>
      <c r="H4223" s="1" t="s">
        <v>19942</v>
      </c>
      <c r="I4223" s="1" t="s">
        <v>6760</v>
      </c>
      <c r="J4223" s="1" t="s">
        <v>412</v>
      </c>
      <c r="K4223" s="1" t="s">
        <v>19943</v>
      </c>
      <c r="L4223" s="1" t="s">
        <v>19943</v>
      </c>
      <c r="M4223" s="1" t="s">
        <v>23</v>
      </c>
      <c r="N4223" s="1" t="s">
        <v>24</v>
      </c>
    </row>
    <row r="4224" spans="1:14" x14ac:dyDescent="0.25">
      <c r="A4224" s="1" t="s">
        <v>19944</v>
      </c>
      <c r="B4224" s="1" t="s">
        <v>19945</v>
      </c>
      <c r="C4224" s="2">
        <v>45414.439803240741</v>
      </c>
      <c r="D4224" s="2">
        <f>(Table_query__11[[#This Row],[Submission Time]]+365)</f>
        <v>45779.439803240741</v>
      </c>
      <c r="E4224" s="1" t="s">
        <v>13076</v>
      </c>
      <c r="F4224" s="1" t="s">
        <v>76</v>
      </c>
      <c r="G4224" s="1" t="s">
        <v>19941</v>
      </c>
      <c r="H4224" s="1" t="s">
        <v>19946</v>
      </c>
      <c r="I4224" s="1" t="s">
        <v>9554</v>
      </c>
      <c r="J4224" s="1" t="s">
        <v>219</v>
      </c>
      <c r="K4224" s="1" t="s">
        <v>19947</v>
      </c>
      <c r="L4224" s="1" t="s">
        <v>19947</v>
      </c>
      <c r="M4224" s="1" t="s">
        <v>23</v>
      </c>
      <c r="N4224" s="1" t="s">
        <v>24</v>
      </c>
    </row>
    <row r="4225" spans="1:14" x14ac:dyDescent="0.25">
      <c r="A4225" s="1" t="s">
        <v>19948</v>
      </c>
      <c r="B4225" s="1" t="s">
        <v>19949</v>
      </c>
      <c r="C4225" s="2">
        <v>45498.440462962964</v>
      </c>
      <c r="D4225" s="2">
        <f>(Table_query__11[[#This Row],[Submission Time]]+365)</f>
        <v>45863.440462962964</v>
      </c>
      <c r="E4225" s="1" t="s">
        <v>19950</v>
      </c>
      <c r="F4225" s="1"/>
      <c r="G4225" s="1" t="s">
        <v>19941</v>
      </c>
      <c r="H4225" s="1"/>
      <c r="I4225" s="1" t="s">
        <v>404</v>
      </c>
      <c r="J4225" s="1" t="s">
        <v>79</v>
      </c>
      <c r="K4225" s="1" t="s">
        <v>19951</v>
      </c>
      <c r="L4225" s="1" t="s">
        <v>19951</v>
      </c>
      <c r="M4225" s="1" t="s">
        <v>23</v>
      </c>
      <c r="N4225" s="1" t="s">
        <v>24</v>
      </c>
    </row>
    <row r="4226" spans="1:14" x14ac:dyDescent="0.25">
      <c r="A4226" s="1" t="s">
        <v>19952</v>
      </c>
      <c r="B4226" s="1" t="s">
        <v>19953</v>
      </c>
      <c r="C4226" s="2">
        <v>45320.413506944446</v>
      </c>
      <c r="D4226" s="2">
        <f>(Table_query__11[[#This Row],[Submission Time]]+365)</f>
        <v>45685.413506944446</v>
      </c>
      <c r="E4226" s="1" t="s">
        <v>5682</v>
      </c>
      <c r="F4226" s="1"/>
      <c r="G4226" s="1" t="s">
        <v>19954</v>
      </c>
      <c r="H4226" s="1"/>
      <c r="I4226" s="1" t="s">
        <v>448</v>
      </c>
      <c r="J4226" s="1" t="s">
        <v>79</v>
      </c>
      <c r="K4226" s="1" t="s">
        <v>80</v>
      </c>
      <c r="L4226" s="1" t="s">
        <v>80</v>
      </c>
      <c r="M4226" s="1" t="s">
        <v>23</v>
      </c>
      <c r="N4226" s="1" t="s">
        <v>24</v>
      </c>
    </row>
    <row r="4227" spans="1:14" x14ac:dyDescent="0.25">
      <c r="A4227" s="1" t="s">
        <v>19955</v>
      </c>
      <c r="B4227" s="1" t="s">
        <v>19956</v>
      </c>
      <c r="C4227" s="2">
        <v>45271.116967592592</v>
      </c>
      <c r="D4227" s="2">
        <f>(Table_query__11[[#This Row],[Submission Time]]+365)</f>
        <v>45636.116967592592</v>
      </c>
      <c r="E4227" s="1" t="s">
        <v>1034</v>
      </c>
      <c r="F4227" s="1" t="s">
        <v>272</v>
      </c>
      <c r="G4227" s="1" t="s">
        <v>19957</v>
      </c>
      <c r="H4227" s="1" t="s">
        <v>19958</v>
      </c>
      <c r="I4227" s="1" t="s">
        <v>1533</v>
      </c>
      <c r="J4227" s="1" t="s">
        <v>21</v>
      </c>
      <c r="K4227" s="1" t="s">
        <v>19959</v>
      </c>
      <c r="L4227" s="1" t="s">
        <v>19959</v>
      </c>
      <c r="M4227" s="1" t="s">
        <v>23</v>
      </c>
      <c r="N4227" s="1" t="s">
        <v>24</v>
      </c>
    </row>
    <row r="4228" spans="1:14" x14ac:dyDescent="0.25">
      <c r="A4228" s="1" t="s">
        <v>19960</v>
      </c>
      <c r="B4228" s="1" t="s">
        <v>19961</v>
      </c>
      <c r="C4228" s="2">
        <v>45517.576307870368</v>
      </c>
      <c r="D4228" s="2">
        <f>(Table_query__11[[#This Row],[Submission Time]]+365)</f>
        <v>45882.576307870368</v>
      </c>
      <c r="E4228" s="1" t="s">
        <v>2567</v>
      </c>
      <c r="F4228" s="1" t="s">
        <v>76</v>
      </c>
      <c r="G4228" s="1" t="s">
        <v>19962</v>
      </c>
      <c r="H4228" s="1" t="s">
        <v>19963</v>
      </c>
      <c r="I4228" s="1" t="s">
        <v>392</v>
      </c>
      <c r="J4228" s="1" t="s">
        <v>79</v>
      </c>
      <c r="K4228" s="1" t="s">
        <v>19964</v>
      </c>
      <c r="L4228" s="1" t="s">
        <v>19964</v>
      </c>
      <c r="M4228" s="1" t="s">
        <v>23</v>
      </c>
      <c r="N4228" s="1" t="s">
        <v>24</v>
      </c>
    </row>
    <row r="4229" spans="1:14" x14ac:dyDescent="0.25">
      <c r="A4229" s="1" t="s">
        <v>19965</v>
      </c>
      <c r="B4229" s="1" t="s">
        <v>19966</v>
      </c>
      <c r="C4229" s="2">
        <v>45449.499432870369</v>
      </c>
      <c r="D4229" s="2">
        <f>(Table_query__11[[#This Row],[Submission Time]]+365)</f>
        <v>45814.499432870369</v>
      </c>
      <c r="E4229" s="1" t="s">
        <v>19967</v>
      </c>
      <c r="F4229" s="1" t="s">
        <v>69</v>
      </c>
      <c r="G4229" s="1" t="s">
        <v>19968</v>
      </c>
      <c r="H4229" s="1" t="s">
        <v>19969</v>
      </c>
      <c r="I4229" s="1" t="s">
        <v>607</v>
      </c>
      <c r="J4229" s="1" t="s">
        <v>79</v>
      </c>
      <c r="K4229" s="1" t="s">
        <v>19970</v>
      </c>
      <c r="L4229" s="1" t="s">
        <v>19970</v>
      </c>
      <c r="M4229" s="1" t="s">
        <v>23</v>
      </c>
      <c r="N4229" s="1" t="s">
        <v>24</v>
      </c>
    </row>
    <row r="4230" spans="1:14" x14ac:dyDescent="0.25">
      <c r="A4230" s="1" t="s">
        <v>19971</v>
      </c>
      <c r="B4230" s="1" t="s">
        <v>19972</v>
      </c>
      <c r="C4230" s="2">
        <v>45457.190185185187</v>
      </c>
      <c r="D4230" s="2">
        <f>(Table_query__11[[#This Row],[Submission Time]]+365)</f>
        <v>45822.190185185187</v>
      </c>
      <c r="E4230" s="1" t="s">
        <v>9469</v>
      </c>
      <c r="F4230" s="1" t="s">
        <v>397</v>
      </c>
      <c r="G4230" s="1" t="s">
        <v>19973</v>
      </c>
      <c r="H4230" s="1" t="s">
        <v>19974</v>
      </c>
      <c r="I4230" s="1" t="s">
        <v>2059</v>
      </c>
      <c r="J4230" s="1" t="s">
        <v>21</v>
      </c>
      <c r="K4230" s="1" t="s">
        <v>19975</v>
      </c>
      <c r="L4230" s="1" t="s">
        <v>19975</v>
      </c>
      <c r="M4230" s="1" t="s">
        <v>23</v>
      </c>
      <c r="N4230" s="1" t="s">
        <v>24</v>
      </c>
    </row>
    <row r="4231" spans="1:14" x14ac:dyDescent="0.25">
      <c r="A4231" s="1" t="s">
        <v>19976</v>
      </c>
      <c r="B4231" s="1" t="s">
        <v>19977</v>
      </c>
      <c r="C4231" s="2">
        <v>45294.364247685182</v>
      </c>
      <c r="D4231" s="2">
        <f>(Table_query__11[[#This Row],[Submission Time]]+365)</f>
        <v>45659.364247685182</v>
      </c>
      <c r="E4231" s="1" t="s">
        <v>10583</v>
      </c>
      <c r="F4231" s="1" t="s">
        <v>19978</v>
      </c>
      <c r="G4231" s="1" t="s">
        <v>19979</v>
      </c>
      <c r="H4231" s="1"/>
      <c r="I4231" s="1" t="s">
        <v>8981</v>
      </c>
      <c r="J4231" s="1" t="s">
        <v>19980</v>
      </c>
      <c r="K4231" s="1" t="s">
        <v>19981</v>
      </c>
      <c r="L4231" s="1" t="s">
        <v>19981</v>
      </c>
      <c r="M4231" s="1" t="s">
        <v>23</v>
      </c>
      <c r="N4231" s="1" t="s">
        <v>24</v>
      </c>
    </row>
    <row r="4232" spans="1:14" x14ac:dyDescent="0.25">
      <c r="A4232" s="1" t="s">
        <v>19976</v>
      </c>
      <c r="B4232" s="1" t="s">
        <v>19982</v>
      </c>
      <c r="C4232" s="2">
        <v>45333.348321759258</v>
      </c>
      <c r="D4232" s="2">
        <f>(Table_query__11[[#This Row],[Submission Time]]+365)</f>
        <v>45698.348321759258</v>
      </c>
      <c r="E4232" s="1" t="s">
        <v>10583</v>
      </c>
      <c r="F4232" s="1" t="s">
        <v>19978</v>
      </c>
      <c r="G4232" s="1" t="s">
        <v>19979</v>
      </c>
      <c r="H4232" s="1" t="s">
        <v>19983</v>
      </c>
      <c r="I4232" s="1" t="s">
        <v>19984</v>
      </c>
      <c r="J4232" s="1" t="s">
        <v>19985</v>
      </c>
      <c r="K4232" s="1" t="s">
        <v>19981</v>
      </c>
      <c r="L4232" s="1" t="s">
        <v>19981</v>
      </c>
      <c r="M4232" s="1" t="s">
        <v>23</v>
      </c>
      <c r="N4232" s="1" t="s">
        <v>24</v>
      </c>
    </row>
    <row r="4233" spans="1:14" x14ac:dyDescent="0.25">
      <c r="A4233" s="1" t="s">
        <v>19986</v>
      </c>
      <c r="B4233" s="1" t="s">
        <v>19987</v>
      </c>
      <c r="C4233" s="2">
        <v>45326.507835648146</v>
      </c>
      <c r="D4233" s="2">
        <f>(Table_query__11[[#This Row],[Submission Time]]+365)</f>
        <v>45691.507835648146</v>
      </c>
      <c r="E4233" s="1" t="s">
        <v>283</v>
      </c>
      <c r="F4233" s="1" t="s">
        <v>135</v>
      </c>
      <c r="G4233" s="1" t="s">
        <v>19988</v>
      </c>
      <c r="H4233" s="1"/>
      <c r="I4233" s="1" t="s">
        <v>16069</v>
      </c>
      <c r="J4233" s="1" t="s">
        <v>21</v>
      </c>
      <c r="K4233" s="1" t="s">
        <v>19989</v>
      </c>
      <c r="L4233" s="1" t="s">
        <v>19989</v>
      </c>
      <c r="M4233" s="1" t="s">
        <v>23</v>
      </c>
      <c r="N4233" s="1" t="s">
        <v>24</v>
      </c>
    </row>
    <row r="4234" spans="1:14" x14ac:dyDescent="0.25">
      <c r="A4234" s="1" t="s">
        <v>19990</v>
      </c>
      <c r="B4234" s="1" t="s">
        <v>19991</v>
      </c>
      <c r="C4234" s="2">
        <v>45233.192939814813</v>
      </c>
      <c r="D4234" s="2">
        <f>(Table_query__11[[#This Row],[Submission Time]]+365)</f>
        <v>45598.192939814813</v>
      </c>
      <c r="E4234" s="1" t="s">
        <v>19992</v>
      </c>
      <c r="F4234" s="1" t="s">
        <v>428</v>
      </c>
      <c r="G4234" s="1" t="s">
        <v>19988</v>
      </c>
      <c r="H4234" s="1" t="s">
        <v>19993</v>
      </c>
      <c r="I4234" s="1" t="s">
        <v>1077</v>
      </c>
      <c r="J4234" s="1" t="s">
        <v>21</v>
      </c>
      <c r="K4234" s="1" t="s">
        <v>19994</v>
      </c>
      <c r="L4234" s="1" t="s">
        <v>19994</v>
      </c>
      <c r="M4234" s="1" t="s">
        <v>23</v>
      </c>
      <c r="N4234" s="1" t="s">
        <v>24</v>
      </c>
    </row>
    <row r="4235" spans="1:14" x14ac:dyDescent="0.25">
      <c r="A4235" s="1" t="s">
        <v>19995</v>
      </c>
      <c r="B4235" s="1" t="s">
        <v>19996</v>
      </c>
      <c r="C4235" s="2">
        <v>45484.475127314814</v>
      </c>
      <c r="D4235" s="2">
        <f>(Table_query__11[[#This Row],[Submission Time]]+365)</f>
        <v>45849.475127314814</v>
      </c>
      <c r="E4235" s="1" t="s">
        <v>1567</v>
      </c>
      <c r="F4235" s="1" t="s">
        <v>76</v>
      </c>
      <c r="G4235" s="1" t="s">
        <v>19988</v>
      </c>
      <c r="H4235" s="1"/>
      <c r="I4235" s="1" t="s">
        <v>204</v>
      </c>
      <c r="J4235" s="1" t="s">
        <v>21</v>
      </c>
      <c r="K4235" s="1" t="s">
        <v>19997</v>
      </c>
      <c r="L4235" s="1" t="s">
        <v>19997</v>
      </c>
      <c r="M4235" s="1" t="s">
        <v>23</v>
      </c>
      <c r="N4235" s="1" t="s">
        <v>24</v>
      </c>
    </row>
    <row r="4236" spans="1:14" x14ac:dyDescent="0.25">
      <c r="A4236" s="1" t="s">
        <v>19998</v>
      </c>
      <c r="B4236" s="1" t="s">
        <v>19999</v>
      </c>
      <c r="C4236" s="2">
        <v>45516.249155092592</v>
      </c>
      <c r="D4236" s="2">
        <f>(Table_query__11[[#This Row],[Submission Time]]+365)</f>
        <v>45881.249155092592</v>
      </c>
      <c r="E4236" s="1" t="s">
        <v>2325</v>
      </c>
      <c r="F4236" s="1"/>
      <c r="G4236" s="1" t="s">
        <v>19988</v>
      </c>
      <c r="H4236" s="1" t="s">
        <v>20000</v>
      </c>
      <c r="I4236" s="1" t="s">
        <v>20001</v>
      </c>
      <c r="J4236" s="1" t="s">
        <v>79</v>
      </c>
      <c r="K4236" s="1" t="s">
        <v>80</v>
      </c>
      <c r="L4236" s="1" t="s">
        <v>80</v>
      </c>
      <c r="M4236" s="1" t="s">
        <v>23</v>
      </c>
      <c r="N4236" s="1" t="s">
        <v>24</v>
      </c>
    </row>
    <row r="4237" spans="1:14" x14ac:dyDescent="0.25">
      <c r="A4237" s="1" t="s">
        <v>20002</v>
      </c>
      <c r="B4237" s="1" t="s">
        <v>20003</v>
      </c>
      <c r="C4237" s="2">
        <v>45293.26829861111</v>
      </c>
      <c r="D4237" s="2">
        <f>(Table_query__11[[#This Row],[Submission Time]]+365)</f>
        <v>45658.26829861111</v>
      </c>
      <c r="E4237" s="1" t="s">
        <v>8428</v>
      </c>
      <c r="F4237" s="1" t="s">
        <v>28</v>
      </c>
      <c r="G4237" s="1" t="s">
        <v>20004</v>
      </c>
      <c r="H4237" s="1"/>
      <c r="I4237" s="1" t="s">
        <v>5887</v>
      </c>
      <c r="J4237" s="1" t="s">
        <v>79</v>
      </c>
      <c r="K4237" s="1" t="s">
        <v>20005</v>
      </c>
      <c r="L4237" s="1" t="s">
        <v>20005</v>
      </c>
      <c r="M4237" s="1" t="s">
        <v>23</v>
      </c>
      <c r="N4237" s="1" t="s">
        <v>24</v>
      </c>
    </row>
    <row r="4238" spans="1:14" x14ac:dyDescent="0.25">
      <c r="A4238" s="1" t="s">
        <v>20002</v>
      </c>
      <c r="B4238" s="1" t="s">
        <v>20006</v>
      </c>
      <c r="C4238" s="2">
        <v>45293.291238425925</v>
      </c>
      <c r="D4238" s="2">
        <f>(Table_query__11[[#This Row],[Submission Time]]+365)</f>
        <v>45658.291238425925</v>
      </c>
      <c r="E4238" s="1" t="s">
        <v>8428</v>
      </c>
      <c r="F4238" s="1" t="s">
        <v>28</v>
      </c>
      <c r="G4238" s="1" t="s">
        <v>20004</v>
      </c>
      <c r="H4238" s="1"/>
      <c r="I4238" s="1" t="s">
        <v>533</v>
      </c>
      <c r="J4238" s="1" t="s">
        <v>79</v>
      </c>
      <c r="K4238" s="1" t="s">
        <v>20005</v>
      </c>
      <c r="L4238" s="1" t="s">
        <v>20005</v>
      </c>
      <c r="M4238" s="1" t="s">
        <v>23</v>
      </c>
      <c r="N4238" s="1" t="s">
        <v>24</v>
      </c>
    </row>
    <row r="4239" spans="1:14" x14ac:dyDescent="0.25">
      <c r="A4239" s="1" t="s">
        <v>20007</v>
      </c>
      <c r="B4239" s="1" t="s">
        <v>20008</v>
      </c>
      <c r="C4239" s="2">
        <v>45316.085543981484</v>
      </c>
      <c r="D4239" s="2">
        <f>(Table_query__11[[#This Row],[Submission Time]]+365)</f>
        <v>45681.085543981484</v>
      </c>
      <c r="E4239" s="1" t="s">
        <v>278</v>
      </c>
      <c r="F4239" s="1" t="s">
        <v>382</v>
      </c>
      <c r="G4239" s="1" t="s">
        <v>20009</v>
      </c>
      <c r="H4239" s="1" t="s">
        <v>20010</v>
      </c>
      <c r="I4239" s="1" t="s">
        <v>2368</v>
      </c>
      <c r="J4239" s="1" t="s">
        <v>21</v>
      </c>
      <c r="K4239" s="1" t="s">
        <v>20011</v>
      </c>
      <c r="L4239" s="1" t="s">
        <v>20011</v>
      </c>
      <c r="M4239" s="1" t="s">
        <v>23</v>
      </c>
      <c r="N4239" s="1" t="s">
        <v>24</v>
      </c>
    </row>
    <row r="4240" spans="1:14" x14ac:dyDescent="0.25">
      <c r="A4240" s="1" t="s">
        <v>20007</v>
      </c>
      <c r="B4240" s="1" t="s">
        <v>20012</v>
      </c>
      <c r="C4240" s="2">
        <v>45247.164212962962</v>
      </c>
      <c r="D4240" s="2">
        <f>(Table_query__11[[#This Row],[Submission Time]]+365)</f>
        <v>45612.164212962962</v>
      </c>
      <c r="E4240" s="1" t="s">
        <v>278</v>
      </c>
      <c r="F4240" s="1" t="s">
        <v>382</v>
      </c>
      <c r="G4240" s="1" t="s">
        <v>20009</v>
      </c>
      <c r="H4240" s="1" t="s">
        <v>20013</v>
      </c>
      <c r="I4240" s="1" t="s">
        <v>2368</v>
      </c>
      <c r="J4240" s="1" t="s">
        <v>21</v>
      </c>
      <c r="K4240" s="1" t="s">
        <v>20014</v>
      </c>
      <c r="L4240" s="1" t="s">
        <v>20014</v>
      </c>
      <c r="M4240" s="1" t="s">
        <v>23</v>
      </c>
      <c r="N4240" s="1" t="s">
        <v>24</v>
      </c>
    </row>
    <row r="4241" spans="1:14" x14ac:dyDescent="0.25">
      <c r="A4241" s="1" t="s">
        <v>20015</v>
      </c>
      <c r="B4241" s="1" t="s">
        <v>20016</v>
      </c>
      <c r="C4241" s="2">
        <v>45237.176307870373</v>
      </c>
      <c r="D4241" s="2">
        <f>(Table_query__11[[#This Row],[Submission Time]]+365)</f>
        <v>45602.176307870373</v>
      </c>
      <c r="E4241" s="1" t="s">
        <v>330</v>
      </c>
      <c r="F4241" s="1" t="s">
        <v>69</v>
      </c>
      <c r="G4241" s="1" t="s">
        <v>20017</v>
      </c>
      <c r="H4241" s="1"/>
      <c r="I4241" s="1" t="s">
        <v>448</v>
      </c>
      <c r="J4241" s="1" t="s">
        <v>79</v>
      </c>
      <c r="K4241" s="1" t="s">
        <v>20018</v>
      </c>
      <c r="L4241" s="1" t="s">
        <v>20018</v>
      </c>
      <c r="M4241" s="1" t="s">
        <v>23</v>
      </c>
      <c r="N4241" s="1" t="s">
        <v>24</v>
      </c>
    </row>
    <row r="4242" spans="1:14" x14ac:dyDescent="0.25">
      <c r="A4242" s="1" t="s">
        <v>20019</v>
      </c>
      <c r="B4242" s="1" t="s">
        <v>20020</v>
      </c>
      <c r="C4242" s="2">
        <v>45342.21534722222</v>
      </c>
      <c r="D4242" s="2">
        <f>(Table_query__11[[#This Row],[Submission Time]]+365)</f>
        <v>45707.21534722222</v>
      </c>
      <c r="E4242" s="1" t="s">
        <v>1034</v>
      </c>
      <c r="F4242" s="1"/>
      <c r="G4242" s="1" t="s">
        <v>20021</v>
      </c>
      <c r="H4242" s="1" t="s">
        <v>20022</v>
      </c>
      <c r="I4242" s="1" t="s">
        <v>5819</v>
      </c>
      <c r="J4242" s="1" t="s">
        <v>21</v>
      </c>
      <c r="K4242" s="1" t="s">
        <v>20023</v>
      </c>
      <c r="L4242" s="1" t="s">
        <v>20023</v>
      </c>
      <c r="M4242" s="1" t="s">
        <v>23</v>
      </c>
      <c r="N4242" s="1" t="s">
        <v>24</v>
      </c>
    </row>
    <row r="4243" spans="1:14" x14ac:dyDescent="0.25">
      <c r="A4243" s="1" t="s">
        <v>20024</v>
      </c>
      <c r="B4243" s="1" t="s">
        <v>20025</v>
      </c>
      <c r="C4243" s="2">
        <v>45233.454861111109</v>
      </c>
      <c r="D4243" s="2">
        <f>(Table_query__11[[#This Row],[Submission Time]]+365)</f>
        <v>45598.454861111109</v>
      </c>
      <c r="E4243" s="1" t="s">
        <v>20026</v>
      </c>
      <c r="F4243" s="1"/>
      <c r="G4243" s="1" t="s">
        <v>20027</v>
      </c>
      <c r="H4243" s="1" t="s">
        <v>20028</v>
      </c>
      <c r="I4243" s="1" t="s">
        <v>18505</v>
      </c>
      <c r="J4243" s="1" t="s">
        <v>13451</v>
      </c>
      <c r="K4243" s="1" t="s">
        <v>20029</v>
      </c>
      <c r="L4243" s="1" t="s">
        <v>20029</v>
      </c>
      <c r="M4243" s="1" t="s">
        <v>23</v>
      </c>
      <c r="N4243" s="1" t="s">
        <v>24</v>
      </c>
    </row>
    <row r="4244" spans="1:14" x14ac:dyDescent="0.25">
      <c r="A4244" s="1" t="s">
        <v>20030</v>
      </c>
      <c r="B4244" s="1" t="s">
        <v>20031</v>
      </c>
      <c r="C4244" s="2">
        <v>45407.600162037037</v>
      </c>
      <c r="D4244" s="2">
        <f>(Table_query__11[[#This Row],[Submission Time]]+365)</f>
        <v>45772.600162037037</v>
      </c>
      <c r="E4244" s="1" t="s">
        <v>20032</v>
      </c>
      <c r="F4244" s="1" t="s">
        <v>28</v>
      </c>
      <c r="G4244" s="1" t="s">
        <v>20033</v>
      </c>
      <c r="H4244" s="1"/>
      <c r="I4244" s="1" t="s">
        <v>11108</v>
      </c>
      <c r="J4244" s="1" t="s">
        <v>219</v>
      </c>
      <c r="K4244" s="1" t="s">
        <v>20034</v>
      </c>
      <c r="L4244" s="1" t="s">
        <v>20034</v>
      </c>
      <c r="M4244" s="1" t="s">
        <v>23</v>
      </c>
      <c r="N4244" s="1" t="s">
        <v>24</v>
      </c>
    </row>
    <row r="4245" spans="1:14" x14ac:dyDescent="0.25">
      <c r="A4245" s="1" t="s">
        <v>20035</v>
      </c>
      <c r="B4245" s="1" t="s">
        <v>20036</v>
      </c>
      <c r="C4245" s="2">
        <v>45366.784837962965</v>
      </c>
      <c r="D4245" s="2">
        <f>(Table_query__11[[#This Row],[Submission Time]]+365)</f>
        <v>45731.784837962965</v>
      </c>
      <c r="E4245" s="1" t="s">
        <v>20037</v>
      </c>
      <c r="F4245" s="1"/>
      <c r="G4245" s="1" t="s">
        <v>20038</v>
      </c>
      <c r="H4245" s="1"/>
      <c r="I4245" s="1" t="s">
        <v>3700</v>
      </c>
      <c r="J4245" s="1" t="s">
        <v>412</v>
      </c>
      <c r="K4245" s="1" t="s">
        <v>20039</v>
      </c>
      <c r="L4245" s="1" t="s">
        <v>20039</v>
      </c>
      <c r="M4245" s="1" t="s">
        <v>23</v>
      </c>
      <c r="N4245" s="1" t="s">
        <v>24</v>
      </c>
    </row>
    <row r="4246" spans="1:14" x14ac:dyDescent="0.25">
      <c r="A4246" s="1" t="s">
        <v>20040</v>
      </c>
      <c r="B4246" s="1" t="s">
        <v>20041</v>
      </c>
      <c r="C4246" s="2">
        <v>45435.76462962963</v>
      </c>
      <c r="D4246" s="2">
        <f>(Table_query__11[[#This Row],[Submission Time]]+365)</f>
        <v>45800.76462962963</v>
      </c>
      <c r="E4246" s="1" t="s">
        <v>765</v>
      </c>
      <c r="F4246" s="1" t="s">
        <v>144</v>
      </c>
      <c r="G4246" s="1" t="s">
        <v>20038</v>
      </c>
      <c r="H4246" s="1"/>
      <c r="I4246" s="1" t="s">
        <v>2368</v>
      </c>
      <c r="J4246" s="1" t="s">
        <v>21</v>
      </c>
      <c r="K4246" s="1" t="s">
        <v>20042</v>
      </c>
      <c r="L4246" s="1" t="s">
        <v>20042</v>
      </c>
      <c r="M4246" s="1" t="s">
        <v>23</v>
      </c>
      <c r="N4246" s="1" t="s">
        <v>24</v>
      </c>
    </row>
    <row r="4247" spans="1:14" x14ac:dyDescent="0.25">
      <c r="A4247" s="1" t="s">
        <v>20043</v>
      </c>
      <c r="B4247" s="1" t="s">
        <v>20044</v>
      </c>
      <c r="C4247" s="2">
        <v>45293.681817129633</v>
      </c>
      <c r="D4247" s="2">
        <f>(Table_query__11[[#This Row],[Submission Time]]+365)</f>
        <v>45658.681817129633</v>
      </c>
      <c r="E4247" s="1" t="s">
        <v>1187</v>
      </c>
      <c r="F4247" s="1" t="s">
        <v>50</v>
      </c>
      <c r="G4247" s="1" t="s">
        <v>11577</v>
      </c>
      <c r="H4247" s="1"/>
      <c r="I4247" s="1" t="s">
        <v>1085</v>
      </c>
      <c r="J4247" s="1" t="s">
        <v>21</v>
      </c>
      <c r="K4247" s="1" t="s">
        <v>20045</v>
      </c>
      <c r="L4247" s="1" t="s">
        <v>20045</v>
      </c>
      <c r="M4247" s="1" t="s">
        <v>23</v>
      </c>
      <c r="N4247" s="1" t="s">
        <v>24</v>
      </c>
    </row>
    <row r="4248" spans="1:14" x14ac:dyDescent="0.25">
      <c r="A4248" s="1" t="s">
        <v>20046</v>
      </c>
      <c r="B4248" s="1" t="s">
        <v>20047</v>
      </c>
      <c r="C4248" s="2">
        <v>45299.352638888886</v>
      </c>
      <c r="D4248" s="2">
        <f>(Table_query__11[[#This Row],[Submission Time]]+365)</f>
        <v>45664.352638888886</v>
      </c>
      <c r="E4248" s="1" t="s">
        <v>747</v>
      </c>
      <c r="F4248" s="1" t="s">
        <v>5528</v>
      </c>
      <c r="G4248" s="1" t="s">
        <v>11577</v>
      </c>
      <c r="H4248" s="1" t="s">
        <v>20048</v>
      </c>
      <c r="I4248" s="1" t="s">
        <v>448</v>
      </c>
      <c r="J4248" s="1" t="s">
        <v>21</v>
      </c>
      <c r="K4248" s="1" t="s">
        <v>20049</v>
      </c>
      <c r="L4248" s="1" t="s">
        <v>20049</v>
      </c>
      <c r="M4248" s="1" t="s">
        <v>23</v>
      </c>
      <c r="N4248" s="1" t="s">
        <v>24</v>
      </c>
    </row>
    <row r="4249" spans="1:14" x14ac:dyDescent="0.25">
      <c r="A4249" s="1" t="s">
        <v>20050</v>
      </c>
      <c r="B4249" s="1" t="s">
        <v>20051</v>
      </c>
      <c r="C4249" s="2">
        <v>45302.438298611109</v>
      </c>
      <c r="D4249" s="2">
        <f>(Table_query__11[[#This Row],[Submission Time]]+365)</f>
        <v>45667.438298611109</v>
      </c>
      <c r="E4249" s="1" t="s">
        <v>1318</v>
      </c>
      <c r="F4249" s="1" t="s">
        <v>69</v>
      </c>
      <c r="G4249" s="1" t="s">
        <v>11577</v>
      </c>
      <c r="H4249" s="1" t="s">
        <v>20052</v>
      </c>
      <c r="I4249" s="1" t="s">
        <v>5310</v>
      </c>
      <c r="J4249" s="1" t="s">
        <v>79</v>
      </c>
      <c r="K4249" s="1" t="s">
        <v>20053</v>
      </c>
      <c r="L4249" s="1" t="s">
        <v>20053</v>
      </c>
      <c r="M4249" s="1" t="s">
        <v>23</v>
      </c>
      <c r="N4249" s="1" t="s">
        <v>24</v>
      </c>
    </row>
    <row r="4250" spans="1:14" x14ac:dyDescent="0.25">
      <c r="A4250" s="1" t="s">
        <v>20054</v>
      </c>
      <c r="B4250" s="1" t="s">
        <v>20055</v>
      </c>
      <c r="C4250" s="2">
        <v>45335.274386574078</v>
      </c>
      <c r="D4250" s="2">
        <f>(Table_query__11[[#This Row],[Submission Time]]+365)</f>
        <v>45700.274386574078</v>
      </c>
      <c r="E4250" s="1" t="s">
        <v>20056</v>
      </c>
      <c r="F4250" s="1" t="s">
        <v>76</v>
      </c>
      <c r="G4250" s="1" t="s">
        <v>11577</v>
      </c>
      <c r="H4250" s="1" t="s">
        <v>20057</v>
      </c>
      <c r="I4250" s="1" t="s">
        <v>6457</v>
      </c>
      <c r="J4250" s="1" t="s">
        <v>21</v>
      </c>
      <c r="K4250" s="1" t="s">
        <v>20058</v>
      </c>
      <c r="L4250" s="1" t="s">
        <v>20058</v>
      </c>
      <c r="M4250" s="1" t="s">
        <v>23</v>
      </c>
      <c r="N4250" s="1" t="s">
        <v>24</v>
      </c>
    </row>
    <row r="4251" spans="1:14" x14ac:dyDescent="0.25">
      <c r="A4251" s="1" t="s">
        <v>20059</v>
      </c>
      <c r="B4251" s="1" t="s">
        <v>20060</v>
      </c>
      <c r="C4251" s="2">
        <v>45342.502534722225</v>
      </c>
      <c r="D4251" s="2">
        <f>(Table_query__11[[#This Row],[Submission Time]]+365)</f>
        <v>45707.502534722225</v>
      </c>
      <c r="E4251" s="1" t="s">
        <v>4951</v>
      </c>
      <c r="F4251" s="1" t="s">
        <v>69</v>
      </c>
      <c r="G4251" s="1" t="s">
        <v>11577</v>
      </c>
      <c r="H4251" s="1" t="s">
        <v>308</v>
      </c>
      <c r="I4251" s="1" t="s">
        <v>1949</v>
      </c>
      <c r="J4251" s="1" t="s">
        <v>21</v>
      </c>
      <c r="K4251" s="1" t="s">
        <v>20061</v>
      </c>
      <c r="L4251" s="1" t="s">
        <v>20061</v>
      </c>
      <c r="M4251" s="1" t="s">
        <v>23</v>
      </c>
      <c r="N4251" s="1" t="s">
        <v>24</v>
      </c>
    </row>
    <row r="4252" spans="1:14" x14ac:dyDescent="0.25">
      <c r="A4252" s="1" t="s">
        <v>20062</v>
      </c>
      <c r="B4252" s="1" t="s">
        <v>20063</v>
      </c>
      <c r="C4252" s="2">
        <v>45356.579247685186</v>
      </c>
      <c r="D4252" s="2">
        <f>(Table_query__11[[#This Row],[Submission Time]]+365)</f>
        <v>45721.579247685186</v>
      </c>
      <c r="E4252" s="1" t="s">
        <v>716</v>
      </c>
      <c r="F4252" s="1" t="s">
        <v>135</v>
      </c>
      <c r="G4252" s="1" t="s">
        <v>11577</v>
      </c>
      <c r="H4252" s="1"/>
      <c r="I4252" s="1" t="s">
        <v>20064</v>
      </c>
      <c r="J4252" s="1" t="s">
        <v>21</v>
      </c>
      <c r="K4252" s="1" t="s">
        <v>20065</v>
      </c>
      <c r="L4252" s="1" t="s">
        <v>20065</v>
      </c>
      <c r="M4252" s="1" t="s">
        <v>23</v>
      </c>
      <c r="N4252" s="1" t="s">
        <v>24</v>
      </c>
    </row>
    <row r="4253" spans="1:14" x14ac:dyDescent="0.25">
      <c r="A4253" s="1" t="s">
        <v>20066</v>
      </c>
      <c r="B4253" s="1" t="s">
        <v>20067</v>
      </c>
      <c r="C4253" s="2">
        <v>45384.538611111115</v>
      </c>
      <c r="D4253" s="2">
        <f>(Table_query__11[[#This Row],[Submission Time]]+365)</f>
        <v>45749.538611111115</v>
      </c>
      <c r="E4253" s="1" t="s">
        <v>20068</v>
      </c>
      <c r="F4253" s="1" t="s">
        <v>397</v>
      </c>
      <c r="G4253" s="1" t="s">
        <v>11577</v>
      </c>
      <c r="H4253" s="1" t="s">
        <v>20069</v>
      </c>
      <c r="I4253" s="1" t="s">
        <v>6542</v>
      </c>
      <c r="J4253" s="1" t="s">
        <v>79</v>
      </c>
      <c r="K4253" s="1" t="s">
        <v>2966</v>
      </c>
      <c r="L4253" s="1" t="s">
        <v>2966</v>
      </c>
      <c r="M4253" s="1" t="s">
        <v>23</v>
      </c>
      <c r="N4253" s="1" t="s">
        <v>24</v>
      </c>
    </row>
    <row r="4254" spans="1:14" x14ac:dyDescent="0.25">
      <c r="A4254" s="1" t="s">
        <v>20070</v>
      </c>
      <c r="B4254" s="1" t="s">
        <v>20071</v>
      </c>
      <c r="C4254" s="2">
        <v>45385.964745370373</v>
      </c>
      <c r="D4254" s="2">
        <f>(Table_query__11[[#This Row],[Submission Time]]+365)</f>
        <v>45750.964745370373</v>
      </c>
      <c r="E4254" s="1" t="s">
        <v>502</v>
      </c>
      <c r="F4254" s="1" t="s">
        <v>416</v>
      </c>
      <c r="G4254" s="1" t="s">
        <v>11577</v>
      </c>
      <c r="H4254" s="1" t="s">
        <v>20072</v>
      </c>
      <c r="I4254" s="1" t="s">
        <v>8220</v>
      </c>
      <c r="J4254" s="1" t="s">
        <v>21</v>
      </c>
      <c r="K4254" s="1" t="s">
        <v>20073</v>
      </c>
      <c r="L4254" s="1" t="s">
        <v>20073</v>
      </c>
      <c r="M4254" s="1" t="s">
        <v>23</v>
      </c>
      <c r="N4254" s="1" t="s">
        <v>24</v>
      </c>
    </row>
    <row r="4255" spans="1:14" x14ac:dyDescent="0.25">
      <c r="A4255" s="1" t="s">
        <v>20074</v>
      </c>
      <c r="B4255" s="1" t="s">
        <v>20075</v>
      </c>
      <c r="C4255" s="2">
        <v>45453.3359837963</v>
      </c>
      <c r="D4255" s="2">
        <f>(Table_query__11[[#This Row],[Submission Time]]+365)</f>
        <v>45818.3359837963</v>
      </c>
      <c r="E4255" s="1" t="s">
        <v>150</v>
      </c>
      <c r="F4255" s="1" t="s">
        <v>157</v>
      </c>
      <c r="G4255" s="1" t="s">
        <v>11577</v>
      </c>
      <c r="H4255" s="1" t="s">
        <v>20076</v>
      </c>
      <c r="I4255" s="1" t="s">
        <v>58</v>
      </c>
      <c r="J4255" s="1" t="s">
        <v>21</v>
      </c>
      <c r="K4255" s="1" t="s">
        <v>20077</v>
      </c>
      <c r="L4255" s="1" t="s">
        <v>20077</v>
      </c>
      <c r="M4255" s="1" t="s">
        <v>23</v>
      </c>
      <c r="N4255" s="1" t="s">
        <v>24</v>
      </c>
    </row>
    <row r="4256" spans="1:14" x14ac:dyDescent="0.25">
      <c r="A4256" s="1" t="s">
        <v>20078</v>
      </c>
      <c r="B4256" s="1" t="s">
        <v>20079</v>
      </c>
      <c r="C4256" s="2">
        <v>45525.489733796298</v>
      </c>
      <c r="D4256" s="2">
        <f>(Table_query__11[[#This Row],[Submission Time]]+365)</f>
        <v>45890.489733796298</v>
      </c>
      <c r="E4256" s="1" t="s">
        <v>15401</v>
      </c>
      <c r="F4256" s="1" t="s">
        <v>272</v>
      </c>
      <c r="G4256" s="1" t="s">
        <v>11577</v>
      </c>
      <c r="H4256" s="1" t="s">
        <v>20080</v>
      </c>
      <c r="I4256" s="1" t="s">
        <v>12327</v>
      </c>
      <c r="J4256" s="1" t="s">
        <v>139</v>
      </c>
      <c r="K4256" s="1" t="s">
        <v>20080</v>
      </c>
      <c r="L4256" s="1" t="s">
        <v>20080</v>
      </c>
      <c r="M4256" s="1" t="s">
        <v>23</v>
      </c>
      <c r="N4256" s="1" t="s">
        <v>24</v>
      </c>
    </row>
    <row r="4257" spans="1:14" x14ac:dyDescent="0.25">
      <c r="A4257" s="1" t="s">
        <v>20081</v>
      </c>
      <c r="B4257" s="1" t="s">
        <v>20082</v>
      </c>
      <c r="C4257" s="2">
        <v>45324.306574074071</v>
      </c>
      <c r="D4257" s="2">
        <f>(Table_query__11[[#This Row],[Submission Time]]+365)</f>
        <v>45689.306574074071</v>
      </c>
      <c r="E4257" s="1" t="s">
        <v>20083</v>
      </c>
      <c r="F4257" s="1" t="s">
        <v>157</v>
      </c>
      <c r="G4257" s="1" t="s">
        <v>20084</v>
      </c>
      <c r="H4257" s="1" t="s">
        <v>20085</v>
      </c>
      <c r="I4257" s="1" t="s">
        <v>5948</v>
      </c>
      <c r="J4257" s="1" t="s">
        <v>219</v>
      </c>
      <c r="K4257" s="1" t="s">
        <v>20085</v>
      </c>
      <c r="L4257" s="1" t="s">
        <v>20085</v>
      </c>
      <c r="M4257" s="1" t="s">
        <v>23</v>
      </c>
      <c r="N4257" s="1" t="s">
        <v>24</v>
      </c>
    </row>
    <row r="4258" spans="1:14" x14ac:dyDescent="0.25">
      <c r="A4258" s="1" t="s">
        <v>20086</v>
      </c>
      <c r="B4258" s="1" t="s">
        <v>20087</v>
      </c>
      <c r="C4258" s="2">
        <v>45355.134895833333</v>
      </c>
      <c r="D4258" s="2">
        <f>(Table_query__11[[#This Row],[Submission Time]]+365)</f>
        <v>45720.134895833333</v>
      </c>
      <c r="E4258" s="1" t="s">
        <v>20088</v>
      </c>
      <c r="F4258" s="1" t="s">
        <v>69</v>
      </c>
      <c r="G4258" s="1" t="s">
        <v>20084</v>
      </c>
      <c r="H4258" s="1" t="s">
        <v>20089</v>
      </c>
      <c r="I4258" s="1" t="s">
        <v>908</v>
      </c>
      <c r="J4258" s="1" t="s">
        <v>21</v>
      </c>
      <c r="K4258" s="1" t="s">
        <v>20090</v>
      </c>
      <c r="L4258" s="1" t="s">
        <v>20090</v>
      </c>
      <c r="M4258" s="1" t="s">
        <v>23</v>
      </c>
      <c r="N4258" s="1" t="s">
        <v>24</v>
      </c>
    </row>
    <row r="4259" spans="1:14" x14ac:dyDescent="0.25">
      <c r="A4259" s="1" t="s">
        <v>20091</v>
      </c>
      <c r="B4259" s="1" t="s">
        <v>20092</v>
      </c>
      <c r="C4259" s="2">
        <v>45469.278321759259</v>
      </c>
      <c r="D4259" s="2">
        <f>(Table_query__11[[#This Row],[Submission Time]]+365)</f>
        <v>45834.278321759259</v>
      </c>
      <c r="E4259" s="1" t="s">
        <v>3657</v>
      </c>
      <c r="F4259" s="1" t="s">
        <v>17</v>
      </c>
      <c r="G4259" s="1" t="s">
        <v>20084</v>
      </c>
      <c r="H4259" s="1" t="s">
        <v>20093</v>
      </c>
      <c r="I4259" s="1" t="s">
        <v>12303</v>
      </c>
      <c r="J4259" s="1" t="s">
        <v>21</v>
      </c>
      <c r="K4259" s="1" t="s">
        <v>20094</v>
      </c>
      <c r="L4259" s="1" t="s">
        <v>20094</v>
      </c>
      <c r="M4259" s="1" t="s">
        <v>23</v>
      </c>
      <c r="N4259" s="1" t="s">
        <v>24</v>
      </c>
    </row>
    <row r="4260" spans="1:14" x14ac:dyDescent="0.25">
      <c r="A4260" s="1" t="s">
        <v>20095</v>
      </c>
      <c r="B4260" s="1" t="s">
        <v>20096</v>
      </c>
      <c r="C4260" s="2">
        <v>45433.17465277778</v>
      </c>
      <c r="D4260" s="2">
        <f>(Table_query__11[[#This Row],[Submission Time]]+365)</f>
        <v>45798.17465277778</v>
      </c>
      <c r="E4260" s="1" t="s">
        <v>20097</v>
      </c>
      <c r="F4260" s="1" t="s">
        <v>428</v>
      </c>
      <c r="G4260" s="1" t="s">
        <v>20098</v>
      </c>
      <c r="H4260" s="1"/>
      <c r="I4260" s="1" t="s">
        <v>8092</v>
      </c>
      <c r="J4260" s="1" t="s">
        <v>21</v>
      </c>
      <c r="K4260" s="1" t="s">
        <v>20099</v>
      </c>
      <c r="L4260" s="1" t="s">
        <v>20099</v>
      </c>
      <c r="M4260" s="1" t="s">
        <v>23</v>
      </c>
      <c r="N4260" s="1" t="s">
        <v>24</v>
      </c>
    </row>
    <row r="4261" spans="1:14" x14ac:dyDescent="0.25">
      <c r="A4261" s="1" t="s">
        <v>20100</v>
      </c>
      <c r="B4261" s="1" t="s">
        <v>20101</v>
      </c>
      <c r="C4261" s="2">
        <v>45469.306192129632</v>
      </c>
      <c r="D4261" s="2">
        <f>(Table_query__11[[#This Row],[Submission Time]]+365)</f>
        <v>45834.306192129632</v>
      </c>
      <c r="E4261" s="1" t="s">
        <v>2567</v>
      </c>
      <c r="F4261" s="1" t="s">
        <v>50</v>
      </c>
      <c r="G4261" s="1" t="s">
        <v>20102</v>
      </c>
      <c r="H4261" s="1" t="s">
        <v>20103</v>
      </c>
      <c r="I4261" s="1" t="s">
        <v>2053</v>
      </c>
      <c r="J4261" s="1" t="s">
        <v>21</v>
      </c>
      <c r="K4261" s="1" t="s">
        <v>20104</v>
      </c>
      <c r="L4261" s="1" t="s">
        <v>20104</v>
      </c>
      <c r="M4261" s="1" t="s">
        <v>23</v>
      </c>
      <c r="N4261" s="1" t="s">
        <v>24</v>
      </c>
    </row>
    <row r="4262" spans="1:14" x14ac:dyDescent="0.25">
      <c r="A4262" s="1" t="s">
        <v>20105</v>
      </c>
      <c r="B4262" s="1" t="s">
        <v>20106</v>
      </c>
      <c r="C4262" s="2">
        <v>45231.055428240739</v>
      </c>
      <c r="D4262" s="2">
        <f>(Table_query__11[[#This Row],[Submission Time]]+365)</f>
        <v>45596.055428240739</v>
      </c>
      <c r="E4262" s="1" t="s">
        <v>1170</v>
      </c>
      <c r="F4262" s="1" t="s">
        <v>135</v>
      </c>
      <c r="G4262" s="1" t="s">
        <v>20107</v>
      </c>
      <c r="H4262" s="1" t="s">
        <v>20108</v>
      </c>
      <c r="I4262" s="1" t="s">
        <v>3474</v>
      </c>
      <c r="J4262" s="1" t="s">
        <v>21</v>
      </c>
      <c r="K4262" s="1" t="s">
        <v>20109</v>
      </c>
      <c r="L4262" s="1" t="s">
        <v>20109</v>
      </c>
      <c r="M4262" s="1" t="s">
        <v>23</v>
      </c>
      <c r="N4262" s="1" t="s">
        <v>24</v>
      </c>
    </row>
    <row r="4263" spans="1:14" x14ac:dyDescent="0.25">
      <c r="A4263" s="1" t="s">
        <v>20110</v>
      </c>
      <c r="B4263" s="1" t="s">
        <v>20111</v>
      </c>
      <c r="C4263" s="2">
        <v>45229.475277777776</v>
      </c>
      <c r="D4263" s="2">
        <f>(Table_query__11[[#This Row],[Submission Time]]+365)</f>
        <v>45594.475277777776</v>
      </c>
      <c r="E4263" s="1" t="s">
        <v>3331</v>
      </c>
      <c r="F4263" s="1" t="s">
        <v>1343</v>
      </c>
      <c r="G4263" s="1" t="s">
        <v>20112</v>
      </c>
      <c r="H4263" s="1" t="s">
        <v>20113</v>
      </c>
      <c r="I4263" s="1" t="s">
        <v>20114</v>
      </c>
      <c r="J4263" s="1" t="s">
        <v>213</v>
      </c>
      <c r="K4263" s="1" t="s">
        <v>20115</v>
      </c>
      <c r="L4263" s="1" t="s">
        <v>20115</v>
      </c>
      <c r="M4263" s="1" t="s">
        <v>23</v>
      </c>
      <c r="N4263" s="1" t="s">
        <v>24</v>
      </c>
    </row>
    <row r="4264" spans="1:14" x14ac:dyDescent="0.25">
      <c r="A4264" s="1" t="s">
        <v>20116</v>
      </c>
      <c r="B4264" s="1" t="s">
        <v>20117</v>
      </c>
      <c r="C4264" s="2">
        <v>45534.600023148145</v>
      </c>
      <c r="D4264" s="2">
        <f>(Table_query__11[[#This Row],[Submission Time]]+365)</f>
        <v>45899.600023148145</v>
      </c>
      <c r="E4264" s="1" t="s">
        <v>1891</v>
      </c>
      <c r="F4264" s="1" t="s">
        <v>17</v>
      </c>
      <c r="G4264" s="1" t="s">
        <v>20118</v>
      </c>
      <c r="H4264" s="1" t="s">
        <v>20119</v>
      </c>
      <c r="I4264" s="1" t="s">
        <v>3399</v>
      </c>
      <c r="J4264" s="1" t="s">
        <v>79</v>
      </c>
      <c r="K4264" s="1" t="s">
        <v>20120</v>
      </c>
      <c r="L4264" s="1" t="s">
        <v>20120</v>
      </c>
      <c r="M4264" s="1" t="s">
        <v>23</v>
      </c>
      <c r="N4264" s="1" t="s">
        <v>24</v>
      </c>
    </row>
    <row r="4265" spans="1:14" x14ac:dyDescent="0.25">
      <c r="A4265" s="1" t="s">
        <v>20121</v>
      </c>
      <c r="B4265" s="1" t="s">
        <v>20122</v>
      </c>
      <c r="C4265" s="2">
        <v>45422.269166666665</v>
      </c>
      <c r="D4265" s="2">
        <f>(Table_query__11[[#This Row],[Submission Time]]+365)</f>
        <v>45787.269166666665</v>
      </c>
      <c r="E4265" s="1" t="s">
        <v>20123</v>
      </c>
      <c r="F4265" s="1" t="s">
        <v>465</v>
      </c>
      <c r="G4265" s="1" t="s">
        <v>20124</v>
      </c>
      <c r="H4265" s="1" t="s">
        <v>20125</v>
      </c>
      <c r="I4265" s="1" t="s">
        <v>20126</v>
      </c>
      <c r="J4265" s="1" t="s">
        <v>20127</v>
      </c>
      <c r="K4265" s="1" t="s">
        <v>20128</v>
      </c>
      <c r="L4265" s="1" t="s">
        <v>20128</v>
      </c>
      <c r="M4265" s="1" t="s">
        <v>23</v>
      </c>
      <c r="N4265" s="1" t="s">
        <v>24</v>
      </c>
    </row>
    <row r="4266" spans="1:14" x14ac:dyDescent="0.25">
      <c r="A4266" s="1" t="s">
        <v>20129</v>
      </c>
      <c r="B4266" s="1" t="s">
        <v>20130</v>
      </c>
      <c r="C4266" s="2">
        <v>45358.15934027778</v>
      </c>
      <c r="D4266" s="2">
        <f>(Table_query__11[[#This Row],[Submission Time]]+365)</f>
        <v>45723.15934027778</v>
      </c>
      <c r="E4266" s="1" t="s">
        <v>6697</v>
      </c>
      <c r="F4266" s="1"/>
      <c r="G4266" s="1" t="s">
        <v>20131</v>
      </c>
      <c r="H4266" s="1" t="s">
        <v>20132</v>
      </c>
      <c r="I4266" s="1" t="s">
        <v>886</v>
      </c>
      <c r="J4266" s="1" t="s">
        <v>79</v>
      </c>
      <c r="K4266" s="1" t="s">
        <v>80</v>
      </c>
      <c r="L4266" s="1" t="s">
        <v>80</v>
      </c>
      <c r="M4266" s="1" t="s">
        <v>23</v>
      </c>
      <c r="N4266" s="1" t="s">
        <v>24</v>
      </c>
    </row>
    <row r="4267" spans="1:14" x14ac:dyDescent="0.25">
      <c r="A4267" s="1" t="s">
        <v>20133</v>
      </c>
      <c r="B4267" s="1" t="s">
        <v>20134</v>
      </c>
      <c r="C4267" s="2">
        <v>45442.755289351851</v>
      </c>
      <c r="D4267" s="2">
        <f>(Table_query__11[[#This Row],[Submission Time]]+365)</f>
        <v>45807.755289351851</v>
      </c>
      <c r="E4267" s="1" t="s">
        <v>5275</v>
      </c>
      <c r="F4267" s="1" t="s">
        <v>28</v>
      </c>
      <c r="G4267" s="1" t="s">
        <v>20135</v>
      </c>
      <c r="H4267" s="1" t="s">
        <v>20136</v>
      </c>
      <c r="I4267" s="1" t="s">
        <v>20137</v>
      </c>
      <c r="J4267" s="1" t="s">
        <v>21</v>
      </c>
      <c r="K4267" s="1" t="s">
        <v>2966</v>
      </c>
      <c r="L4267" s="1" t="s">
        <v>2966</v>
      </c>
      <c r="M4267" s="1" t="s">
        <v>23</v>
      </c>
      <c r="N4267" s="1" t="s">
        <v>24</v>
      </c>
    </row>
    <row r="4268" spans="1:14" x14ac:dyDescent="0.25">
      <c r="A4268" s="1" t="s">
        <v>20138</v>
      </c>
      <c r="B4268" s="1" t="s">
        <v>20139</v>
      </c>
      <c r="C4268" s="2">
        <v>45238.1796412037</v>
      </c>
      <c r="D4268" s="2">
        <f>(Table_query__11[[#This Row],[Submission Time]]+365)</f>
        <v>45603.1796412037</v>
      </c>
      <c r="E4268" s="1" t="s">
        <v>5065</v>
      </c>
      <c r="F4268" s="1" t="s">
        <v>272</v>
      </c>
      <c r="G4268" s="1" t="s">
        <v>20140</v>
      </c>
      <c r="H4268" s="1"/>
      <c r="I4268" s="1" t="s">
        <v>39</v>
      </c>
      <c r="J4268" s="1" t="s">
        <v>79</v>
      </c>
      <c r="K4268" s="1" t="s">
        <v>20141</v>
      </c>
      <c r="L4268" s="1" t="s">
        <v>20141</v>
      </c>
      <c r="M4268" s="1" t="s">
        <v>23</v>
      </c>
      <c r="N4268" s="1" t="s">
        <v>24</v>
      </c>
    </row>
    <row r="4269" spans="1:14" x14ac:dyDescent="0.25">
      <c r="A4269" s="1" t="s">
        <v>20142</v>
      </c>
      <c r="B4269" s="1" t="s">
        <v>20143</v>
      </c>
      <c r="C4269" s="2">
        <v>45322.34101851852</v>
      </c>
      <c r="D4269" s="2">
        <f>(Table_query__11[[#This Row],[Submission Time]]+365)</f>
        <v>45687.34101851852</v>
      </c>
      <c r="E4269" s="1" t="s">
        <v>208</v>
      </c>
      <c r="F4269" s="1" t="s">
        <v>50</v>
      </c>
      <c r="G4269" s="1" t="s">
        <v>20144</v>
      </c>
      <c r="H4269" s="1" t="s">
        <v>20145</v>
      </c>
      <c r="I4269" s="1" t="s">
        <v>448</v>
      </c>
      <c r="J4269" s="1" t="s">
        <v>79</v>
      </c>
      <c r="K4269" s="1" t="s">
        <v>20146</v>
      </c>
      <c r="L4269" s="1" t="s">
        <v>20146</v>
      </c>
      <c r="M4269" s="1" t="s">
        <v>23</v>
      </c>
      <c r="N4269" s="1" t="s">
        <v>24</v>
      </c>
    </row>
    <row r="4270" spans="1:14" x14ac:dyDescent="0.25">
      <c r="A4270" s="1" t="s">
        <v>20147</v>
      </c>
      <c r="B4270" s="1" t="s">
        <v>20148</v>
      </c>
      <c r="C4270" s="2">
        <v>45397.42328703704</v>
      </c>
      <c r="D4270" s="2">
        <f>(Table_query__11[[#This Row],[Submission Time]]+365)</f>
        <v>45762.42328703704</v>
      </c>
      <c r="E4270" s="1" t="s">
        <v>20149</v>
      </c>
      <c r="F4270" s="1"/>
      <c r="G4270" s="1" t="s">
        <v>20150</v>
      </c>
      <c r="H4270" s="1" t="s">
        <v>20151</v>
      </c>
      <c r="I4270" s="1" t="s">
        <v>806</v>
      </c>
      <c r="J4270" s="1" t="s">
        <v>79</v>
      </c>
      <c r="K4270" s="1" t="s">
        <v>20152</v>
      </c>
      <c r="L4270" s="1" t="s">
        <v>20152</v>
      </c>
      <c r="M4270" s="1" t="s">
        <v>23</v>
      </c>
      <c r="N4270" s="1" t="s">
        <v>24</v>
      </c>
    </row>
    <row r="4271" spans="1:14" x14ac:dyDescent="0.25">
      <c r="A4271" s="1" t="s">
        <v>20153</v>
      </c>
      <c r="B4271" s="1" t="s">
        <v>20154</v>
      </c>
      <c r="C4271" s="2">
        <v>45327.436759259261</v>
      </c>
      <c r="D4271" s="2">
        <f>(Table_query__11[[#This Row],[Submission Time]]+365)</f>
        <v>45692.436759259261</v>
      </c>
      <c r="E4271" s="1" t="s">
        <v>20155</v>
      </c>
      <c r="F4271" s="1" t="s">
        <v>2207</v>
      </c>
      <c r="G4271" s="1" t="s">
        <v>20156</v>
      </c>
      <c r="H4271" s="1" t="s">
        <v>20157</v>
      </c>
      <c r="I4271" s="1" t="s">
        <v>20158</v>
      </c>
      <c r="J4271" s="1" t="s">
        <v>213</v>
      </c>
      <c r="K4271" s="1" t="s">
        <v>20159</v>
      </c>
      <c r="L4271" s="1" t="s">
        <v>20159</v>
      </c>
      <c r="M4271" s="1" t="s">
        <v>23</v>
      </c>
      <c r="N4271" s="1" t="s">
        <v>24</v>
      </c>
    </row>
    <row r="4272" spans="1:14" x14ac:dyDescent="0.25">
      <c r="A4272" s="1" t="s">
        <v>20160</v>
      </c>
      <c r="B4272" s="1" t="s">
        <v>20161</v>
      </c>
      <c r="C4272" s="2">
        <v>45231.028761574074</v>
      </c>
      <c r="D4272" s="2">
        <f>(Table_query__11[[#This Row],[Submission Time]]+365)</f>
        <v>45596.028761574074</v>
      </c>
      <c r="E4272" s="1" t="s">
        <v>7912</v>
      </c>
      <c r="F4272" s="1" t="s">
        <v>135</v>
      </c>
      <c r="G4272" s="1" t="s">
        <v>20162</v>
      </c>
      <c r="H4272" s="1" t="s">
        <v>20163</v>
      </c>
      <c r="I4272" s="1" t="s">
        <v>256</v>
      </c>
      <c r="J4272" s="1" t="s">
        <v>12431</v>
      </c>
      <c r="K4272" s="1" t="s">
        <v>20164</v>
      </c>
      <c r="L4272" s="1" t="s">
        <v>20164</v>
      </c>
      <c r="M4272" s="1" t="s">
        <v>23</v>
      </c>
      <c r="N4272" s="1" t="s">
        <v>24</v>
      </c>
    </row>
    <row r="4273" spans="1:14" x14ac:dyDescent="0.25">
      <c r="A4273" s="1" t="s">
        <v>20165</v>
      </c>
      <c r="B4273" s="1" t="s">
        <v>20166</v>
      </c>
      <c r="C4273" s="2">
        <v>45530.519212962965</v>
      </c>
      <c r="D4273" s="2">
        <f>(Table_query__11[[#This Row],[Submission Time]]+365)</f>
        <v>45895.519212962965</v>
      </c>
      <c r="E4273" s="1" t="s">
        <v>20167</v>
      </c>
      <c r="F4273" s="1" t="s">
        <v>69</v>
      </c>
      <c r="G4273" s="1" t="s">
        <v>20168</v>
      </c>
      <c r="H4273" s="1"/>
      <c r="I4273" s="1" t="s">
        <v>20169</v>
      </c>
      <c r="J4273" s="1" t="s">
        <v>2626</v>
      </c>
      <c r="K4273" s="1" t="s">
        <v>20170</v>
      </c>
      <c r="L4273" s="1" t="s">
        <v>20170</v>
      </c>
      <c r="M4273" s="1" t="s">
        <v>23</v>
      </c>
      <c r="N4273" s="1" t="s">
        <v>24</v>
      </c>
    </row>
    <row r="4274" spans="1:14" x14ac:dyDescent="0.25">
      <c r="A4274" s="1" t="s">
        <v>20171</v>
      </c>
      <c r="B4274" s="1" t="s">
        <v>20172</v>
      </c>
      <c r="C4274" s="2">
        <v>45365.219849537039</v>
      </c>
      <c r="D4274" s="2">
        <f>(Table_query__11[[#This Row],[Submission Time]]+365)</f>
        <v>45730.219849537039</v>
      </c>
      <c r="E4274" s="1" t="s">
        <v>5675</v>
      </c>
      <c r="F4274" s="1"/>
      <c r="G4274" s="1" t="s">
        <v>20173</v>
      </c>
      <c r="H4274" s="1" t="s">
        <v>20174</v>
      </c>
      <c r="I4274" s="1" t="s">
        <v>12855</v>
      </c>
      <c r="J4274" s="1" t="s">
        <v>79</v>
      </c>
      <c r="K4274" s="1" t="s">
        <v>80</v>
      </c>
      <c r="L4274" s="1" t="s">
        <v>80</v>
      </c>
      <c r="M4274" s="1" t="s">
        <v>23</v>
      </c>
      <c r="N4274" s="1" t="s">
        <v>24</v>
      </c>
    </row>
    <row r="4275" spans="1:14" x14ac:dyDescent="0.25">
      <c r="A4275" s="1" t="s">
        <v>20175</v>
      </c>
      <c r="B4275" s="1" t="s">
        <v>20176</v>
      </c>
      <c r="C4275" s="2">
        <v>45447.527962962966</v>
      </c>
      <c r="D4275" s="2">
        <f>(Table_query__11[[#This Row],[Submission Time]]+365)</f>
        <v>45812.527962962966</v>
      </c>
      <c r="E4275" s="1" t="s">
        <v>2837</v>
      </c>
      <c r="F4275" s="1" t="s">
        <v>50</v>
      </c>
      <c r="G4275" s="1" t="s">
        <v>20177</v>
      </c>
      <c r="H4275" s="1" t="s">
        <v>20178</v>
      </c>
      <c r="I4275" s="1" t="s">
        <v>2164</v>
      </c>
      <c r="J4275" s="1" t="s">
        <v>21</v>
      </c>
      <c r="K4275" s="1" t="s">
        <v>20179</v>
      </c>
      <c r="L4275" s="1" t="s">
        <v>20179</v>
      </c>
      <c r="M4275" s="1" t="s">
        <v>23</v>
      </c>
      <c r="N4275" s="1" t="s">
        <v>24</v>
      </c>
    </row>
    <row r="4276" spans="1:14" x14ac:dyDescent="0.25">
      <c r="A4276" s="1" t="s">
        <v>20180</v>
      </c>
      <c r="B4276" s="1" t="s">
        <v>20181</v>
      </c>
      <c r="C4276" s="2">
        <v>45481.545590277776</v>
      </c>
      <c r="D4276" s="2">
        <f>(Table_query__11[[#This Row],[Submission Time]]+365)</f>
        <v>45846.545590277776</v>
      </c>
      <c r="E4276" s="1" t="s">
        <v>20182</v>
      </c>
      <c r="F4276" s="1" t="s">
        <v>69</v>
      </c>
      <c r="G4276" s="1" t="s">
        <v>20183</v>
      </c>
      <c r="H4276" s="1" t="s">
        <v>20184</v>
      </c>
      <c r="I4276" s="1" t="s">
        <v>20185</v>
      </c>
      <c r="J4276" s="1" t="s">
        <v>412</v>
      </c>
      <c r="K4276" s="1" t="s">
        <v>20186</v>
      </c>
      <c r="L4276" s="1" t="s">
        <v>20186</v>
      </c>
      <c r="M4276" s="1" t="s">
        <v>23</v>
      </c>
      <c r="N4276" s="1" t="s">
        <v>24</v>
      </c>
    </row>
    <row r="4277" spans="1:14" x14ac:dyDescent="0.25">
      <c r="A4277" s="1" t="s">
        <v>20187</v>
      </c>
      <c r="B4277" s="1" t="s">
        <v>20188</v>
      </c>
      <c r="C4277" s="2">
        <v>45226.382951388892</v>
      </c>
      <c r="D4277" s="2">
        <f>(Table_query__11[[#This Row],[Submission Time]]+365)</f>
        <v>45591.382951388892</v>
      </c>
      <c r="E4277" s="1" t="s">
        <v>20189</v>
      </c>
      <c r="F4277" s="1" t="s">
        <v>135</v>
      </c>
      <c r="G4277" s="1" t="s">
        <v>2106</v>
      </c>
      <c r="H4277" s="1"/>
      <c r="I4277" s="1" t="s">
        <v>3493</v>
      </c>
      <c r="J4277" s="1" t="s">
        <v>21</v>
      </c>
      <c r="K4277" s="1" t="s">
        <v>2966</v>
      </c>
      <c r="L4277" s="1" t="s">
        <v>2966</v>
      </c>
      <c r="M4277" s="1" t="s">
        <v>23</v>
      </c>
      <c r="N4277" s="1" t="s">
        <v>24</v>
      </c>
    </row>
    <row r="4278" spans="1:14" x14ac:dyDescent="0.25">
      <c r="A4278" s="1" t="s">
        <v>20190</v>
      </c>
      <c r="B4278" s="1" t="s">
        <v>20191</v>
      </c>
      <c r="C4278" s="2">
        <v>45432.168275462966</v>
      </c>
      <c r="D4278" s="2">
        <f>(Table_query__11[[#This Row],[Submission Time]]+365)</f>
        <v>45797.168275462966</v>
      </c>
      <c r="E4278" s="1" t="s">
        <v>2323</v>
      </c>
      <c r="F4278" s="1" t="s">
        <v>76</v>
      </c>
      <c r="G4278" s="1" t="s">
        <v>4417</v>
      </c>
      <c r="H4278" s="1" t="s">
        <v>20192</v>
      </c>
      <c r="I4278" s="1" t="s">
        <v>45</v>
      </c>
      <c r="J4278" s="1" t="s">
        <v>21</v>
      </c>
      <c r="K4278" s="1" t="s">
        <v>20193</v>
      </c>
      <c r="L4278" s="1" t="s">
        <v>20193</v>
      </c>
      <c r="M4278" s="1" t="s">
        <v>23</v>
      </c>
      <c r="N4278" s="1" t="s">
        <v>24</v>
      </c>
    </row>
    <row r="4279" spans="1:14" x14ac:dyDescent="0.25">
      <c r="A4279" s="1" t="s">
        <v>20194</v>
      </c>
      <c r="B4279" s="1" t="s">
        <v>20195</v>
      </c>
      <c r="C4279" s="2">
        <v>45528.26284722222</v>
      </c>
      <c r="D4279" s="2">
        <f>(Table_query__11[[#This Row],[Submission Time]]+365)</f>
        <v>45893.26284722222</v>
      </c>
      <c r="E4279" s="1" t="s">
        <v>1383</v>
      </c>
      <c r="F4279" s="1" t="s">
        <v>272</v>
      </c>
      <c r="G4279" s="1" t="s">
        <v>4417</v>
      </c>
      <c r="H4279" s="1" t="s">
        <v>20196</v>
      </c>
      <c r="I4279" s="1" t="s">
        <v>4940</v>
      </c>
      <c r="J4279" s="1" t="s">
        <v>21</v>
      </c>
      <c r="K4279" s="1" t="s">
        <v>20197</v>
      </c>
      <c r="L4279" s="1" t="s">
        <v>20197</v>
      </c>
      <c r="M4279" s="1" t="s">
        <v>23</v>
      </c>
      <c r="N4279" s="1" t="s">
        <v>24</v>
      </c>
    </row>
    <row r="4280" spans="1:14" x14ac:dyDescent="0.25">
      <c r="A4280" s="1" t="s">
        <v>20198</v>
      </c>
      <c r="B4280" s="1" t="s">
        <v>20199</v>
      </c>
      <c r="C4280" s="2">
        <v>45274.19740740741</v>
      </c>
      <c r="D4280" s="2">
        <f>(Table_query__11[[#This Row],[Submission Time]]+365)</f>
        <v>45639.19740740741</v>
      </c>
      <c r="E4280" s="1" t="s">
        <v>1399</v>
      </c>
      <c r="F4280" s="1" t="s">
        <v>164</v>
      </c>
      <c r="G4280" s="1" t="s">
        <v>20200</v>
      </c>
      <c r="H4280" s="1" t="s">
        <v>20201</v>
      </c>
      <c r="I4280" s="1" t="s">
        <v>20202</v>
      </c>
      <c r="J4280" s="1" t="s">
        <v>21</v>
      </c>
      <c r="K4280" s="1" t="s">
        <v>20203</v>
      </c>
      <c r="L4280" s="1" t="s">
        <v>20203</v>
      </c>
      <c r="M4280" s="1" t="s">
        <v>23</v>
      </c>
      <c r="N4280" s="1" t="s">
        <v>24</v>
      </c>
    </row>
    <row r="4281" spans="1:14" x14ac:dyDescent="0.25">
      <c r="A4281" s="1" t="s">
        <v>20204</v>
      </c>
      <c r="B4281" s="1" t="s">
        <v>20205</v>
      </c>
      <c r="C4281" s="2">
        <v>45239.212638888886</v>
      </c>
      <c r="D4281" s="2">
        <f>(Table_query__11[[#This Row],[Submission Time]]+365)</f>
        <v>45604.212638888886</v>
      </c>
      <c r="E4281" s="1" t="s">
        <v>20206</v>
      </c>
      <c r="F4281" s="1" t="s">
        <v>233</v>
      </c>
      <c r="G4281" s="1" t="s">
        <v>20207</v>
      </c>
      <c r="H4281" s="1" t="s">
        <v>20208</v>
      </c>
      <c r="I4281" s="1" t="s">
        <v>3414</v>
      </c>
      <c r="J4281" s="1" t="s">
        <v>21</v>
      </c>
      <c r="K4281" s="1" t="s">
        <v>20209</v>
      </c>
      <c r="L4281" s="1" t="s">
        <v>20209</v>
      </c>
      <c r="M4281" s="1" t="s">
        <v>23</v>
      </c>
      <c r="N4281" s="1" t="s">
        <v>24</v>
      </c>
    </row>
    <row r="4282" spans="1:14" x14ac:dyDescent="0.25">
      <c r="A4282" s="1" t="s">
        <v>20210</v>
      </c>
      <c r="B4282" s="1" t="s">
        <v>20211</v>
      </c>
      <c r="C4282" s="2">
        <v>45510.653877314813</v>
      </c>
      <c r="D4282" s="2">
        <f>(Table_query__11[[#This Row],[Submission Time]]+365)</f>
        <v>45875.653877314813</v>
      </c>
      <c r="E4282" s="1" t="s">
        <v>2644</v>
      </c>
      <c r="F4282" s="1" t="s">
        <v>20212</v>
      </c>
      <c r="G4282" s="1" t="s">
        <v>20213</v>
      </c>
      <c r="H4282" s="1" t="s">
        <v>20214</v>
      </c>
      <c r="I4282" s="1" t="s">
        <v>5887</v>
      </c>
      <c r="J4282" s="1" t="s">
        <v>219</v>
      </c>
      <c r="K4282" s="1" t="s">
        <v>20215</v>
      </c>
      <c r="L4282" s="1" t="s">
        <v>20215</v>
      </c>
      <c r="M4282" s="1" t="s">
        <v>23</v>
      </c>
      <c r="N4282" s="1" t="s">
        <v>24</v>
      </c>
    </row>
    <row r="4283" spans="1:14" x14ac:dyDescent="0.25">
      <c r="A4283" s="1" t="s">
        <v>20216</v>
      </c>
      <c r="B4283" s="1" t="s">
        <v>20217</v>
      </c>
      <c r="C4283" s="2">
        <v>45357.414085648146</v>
      </c>
      <c r="D4283" s="2">
        <f>(Table_query__11[[#This Row],[Submission Time]]+365)</f>
        <v>45722.414085648146</v>
      </c>
      <c r="E4283" s="1" t="s">
        <v>633</v>
      </c>
      <c r="F4283" s="1" t="s">
        <v>164</v>
      </c>
      <c r="G4283" s="1" t="s">
        <v>20218</v>
      </c>
      <c r="H4283" s="1"/>
      <c r="I4283" s="1" t="s">
        <v>1724</v>
      </c>
      <c r="J4283" s="1" t="s">
        <v>21</v>
      </c>
      <c r="K4283" s="1" t="s">
        <v>20219</v>
      </c>
      <c r="L4283" s="1" t="s">
        <v>20219</v>
      </c>
      <c r="M4283" s="1" t="s">
        <v>23</v>
      </c>
      <c r="N4283" s="1" t="s">
        <v>24</v>
      </c>
    </row>
    <row r="4284" spans="1:14" x14ac:dyDescent="0.25">
      <c r="A4284" s="1" t="s">
        <v>20220</v>
      </c>
      <c r="B4284" s="1" t="s">
        <v>20221</v>
      </c>
      <c r="C4284" s="2">
        <v>45379.354618055557</v>
      </c>
      <c r="D4284" s="2">
        <f>(Table_query__11[[#This Row],[Submission Time]]+365)</f>
        <v>45744.354618055557</v>
      </c>
      <c r="E4284" s="1" t="s">
        <v>1187</v>
      </c>
      <c r="F4284" s="1" t="s">
        <v>17</v>
      </c>
      <c r="G4284" s="1" t="s">
        <v>20218</v>
      </c>
      <c r="H4284" s="1" t="s">
        <v>20222</v>
      </c>
      <c r="I4284" s="1" t="s">
        <v>13372</v>
      </c>
      <c r="J4284" s="1" t="s">
        <v>21</v>
      </c>
      <c r="K4284" s="1" t="s">
        <v>20223</v>
      </c>
      <c r="L4284" s="1" t="s">
        <v>20223</v>
      </c>
      <c r="M4284" s="1" t="s">
        <v>23</v>
      </c>
      <c r="N4284" s="1" t="s">
        <v>24</v>
      </c>
    </row>
    <row r="4285" spans="1:14" x14ac:dyDescent="0.25">
      <c r="A4285" s="1" t="s">
        <v>20224</v>
      </c>
      <c r="B4285" s="1" t="s">
        <v>20225</v>
      </c>
      <c r="C4285" s="2">
        <v>45419.308263888888</v>
      </c>
      <c r="D4285" s="2">
        <f>(Table_query__11[[#This Row],[Submission Time]]+365)</f>
        <v>45784.308263888888</v>
      </c>
      <c r="E4285" s="1" t="s">
        <v>9583</v>
      </c>
      <c r="F4285" s="1" t="s">
        <v>69</v>
      </c>
      <c r="G4285" s="1" t="s">
        <v>20226</v>
      </c>
      <c r="H4285" s="1" t="s">
        <v>20227</v>
      </c>
      <c r="I4285" s="1" t="s">
        <v>3744</v>
      </c>
      <c r="J4285" s="1" t="s">
        <v>21</v>
      </c>
      <c r="K4285" s="1" t="s">
        <v>20227</v>
      </c>
      <c r="L4285" s="1" t="s">
        <v>20227</v>
      </c>
      <c r="M4285" s="1" t="s">
        <v>23</v>
      </c>
      <c r="N4285" s="1" t="s">
        <v>24</v>
      </c>
    </row>
    <row r="4286" spans="1:14" x14ac:dyDescent="0.25">
      <c r="A4286" s="1" t="s">
        <v>20228</v>
      </c>
      <c r="B4286" s="1" t="s">
        <v>20229</v>
      </c>
      <c r="C4286" s="2">
        <v>45307.348194444443</v>
      </c>
      <c r="D4286" s="2">
        <f>(Table_query__11[[#This Row],[Submission Time]]+365)</f>
        <v>45672.348194444443</v>
      </c>
      <c r="E4286" s="1" t="s">
        <v>16172</v>
      </c>
      <c r="F4286" s="1" t="s">
        <v>233</v>
      </c>
      <c r="G4286" s="1" t="s">
        <v>2366</v>
      </c>
      <c r="H4286" s="1" t="s">
        <v>20230</v>
      </c>
      <c r="I4286" s="1" t="s">
        <v>4929</v>
      </c>
      <c r="J4286" s="1" t="s">
        <v>21</v>
      </c>
      <c r="K4286" s="1" t="s">
        <v>20231</v>
      </c>
      <c r="L4286" s="1" t="s">
        <v>20231</v>
      </c>
      <c r="M4286" s="1" t="s">
        <v>23</v>
      </c>
      <c r="N4286" s="1" t="s">
        <v>24</v>
      </c>
    </row>
    <row r="4287" spans="1:14" x14ac:dyDescent="0.25">
      <c r="A4287" s="1" t="s">
        <v>20232</v>
      </c>
      <c r="B4287" s="1" t="s">
        <v>20233</v>
      </c>
      <c r="C4287" s="2">
        <v>45467.52002314815</v>
      </c>
      <c r="D4287" s="2">
        <f>(Table_query__11[[#This Row],[Submission Time]]+365)</f>
        <v>45832.52002314815</v>
      </c>
      <c r="E4287" s="1" t="s">
        <v>12451</v>
      </c>
      <c r="F4287" s="1" t="s">
        <v>28</v>
      </c>
      <c r="G4287" s="1" t="s">
        <v>2366</v>
      </c>
      <c r="H4287" s="1" t="s">
        <v>20234</v>
      </c>
      <c r="I4287" s="1" t="s">
        <v>2164</v>
      </c>
      <c r="J4287" s="1" t="s">
        <v>21</v>
      </c>
      <c r="K4287" s="1" t="s">
        <v>20235</v>
      </c>
      <c r="L4287" s="1" t="s">
        <v>20235</v>
      </c>
      <c r="M4287" s="1" t="s">
        <v>23</v>
      </c>
      <c r="N4287" s="1" t="s">
        <v>24</v>
      </c>
    </row>
    <row r="4288" spans="1:14" x14ac:dyDescent="0.25">
      <c r="A4288" s="1" t="s">
        <v>20236</v>
      </c>
      <c r="B4288" s="1" t="s">
        <v>20237</v>
      </c>
      <c r="C4288" s="2">
        <v>45519.537997685184</v>
      </c>
      <c r="D4288" s="2">
        <f>(Table_query__11[[#This Row],[Submission Time]]+365)</f>
        <v>45884.537997685184</v>
      </c>
      <c r="E4288" s="1" t="s">
        <v>452</v>
      </c>
      <c r="F4288" s="1" t="s">
        <v>17</v>
      </c>
      <c r="G4288" s="1" t="s">
        <v>6085</v>
      </c>
      <c r="H4288" s="1" t="s">
        <v>20238</v>
      </c>
      <c r="I4288" s="1" t="s">
        <v>20239</v>
      </c>
      <c r="J4288" s="1" t="s">
        <v>342</v>
      </c>
      <c r="K4288" s="1" t="s">
        <v>20240</v>
      </c>
      <c r="L4288" s="1" t="s">
        <v>20240</v>
      </c>
      <c r="M4288" s="1" t="s">
        <v>23</v>
      </c>
      <c r="N4288" s="1" t="s">
        <v>24</v>
      </c>
    </row>
    <row r="4289" spans="1:14" x14ac:dyDescent="0.25">
      <c r="A4289" s="1" t="s">
        <v>20241</v>
      </c>
      <c r="B4289" s="1" t="s">
        <v>20242</v>
      </c>
      <c r="C4289" s="2">
        <v>45261.566006944442</v>
      </c>
      <c r="D4289" s="2">
        <f>(Table_query__11[[#This Row],[Submission Time]]+365)</f>
        <v>45626.566006944442</v>
      </c>
      <c r="E4289" s="1" t="s">
        <v>171</v>
      </c>
      <c r="F4289" s="1" t="s">
        <v>104</v>
      </c>
      <c r="G4289" s="1" t="s">
        <v>2366</v>
      </c>
      <c r="H4289" s="1" t="s">
        <v>20243</v>
      </c>
      <c r="I4289" s="1" t="s">
        <v>20244</v>
      </c>
      <c r="J4289" s="1" t="s">
        <v>21</v>
      </c>
      <c r="K4289" s="1" t="s">
        <v>20245</v>
      </c>
      <c r="L4289" s="1" t="s">
        <v>20245</v>
      </c>
      <c r="M4289" s="1" t="s">
        <v>23</v>
      </c>
      <c r="N4289" s="1" t="s">
        <v>24</v>
      </c>
    </row>
    <row r="4290" spans="1:14" x14ac:dyDescent="0.25">
      <c r="A4290" s="1" t="s">
        <v>20246</v>
      </c>
      <c r="B4290" s="1" t="s">
        <v>20247</v>
      </c>
      <c r="C4290" s="2">
        <v>45428.240879629629</v>
      </c>
      <c r="D4290" s="2">
        <f>(Table_query__11[[#This Row],[Submission Time]]+365)</f>
        <v>45793.240879629629</v>
      </c>
      <c r="E4290" s="1" t="s">
        <v>2446</v>
      </c>
      <c r="F4290" s="1" t="s">
        <v>272</v>
      </c>
      <c r="G4290" s="1" t="s">
        <v>20248</v>
      </c>
      <c r="H4290" s="1" t="s">
        <v>20249</v>
      </c>
      <c r="I4290" s="1" t="s">
        <v>649</v>
      </c>
      <c r="J4290" s="1" t="s">
        <v>21</v>
      </c>
      <c r="K4290" s="1" t="s">
        <v>20250</v>
      </c>
      <c r="L4290" s="1" t="s">
        <v>20250</v>
      </c>
      <c r="M4290" s="1" t="s">
        <v>23</v>
      </c>
      <c r="N4290" s="1" t="s">
        <v>24</v>
      </c>
    </row>
    <row r="4291" spans="1:14" x14ac:dyDescent="0.25">
      <c r="A4291" s="1" t="s">
        <v>20251</v>
      </c>
      <c r="B4291" s="1" t="s">
        <v>20252</v>
      </c>
      <c r="C4291" s="2">
        <v>45355.219618055555</v>
      </c>
      <c r="D4291" s="2">
        <f>(Table_query__11[[#This Row],[Submission Time]]+365)</f>
        <v>45720.219618055555</v>
      </c>
      <c r="E4291" s="1" t="s">
        <v>502</v>
      </c>
      <c r="F4291" s="1" t="s">
        <v>233</v>
      </c>
      <c r="G4291" s="1" t="s">
        <v>20253</v>
      </c>
      <c r="H4291" s="1" t="s">
        <v>20254</v>
      </c>
      <c r="I4291" s="1" t="s">
        <v>6542</v>
      </c>
      <c r="J4291" s="1" t="s">
        <v>21</v>
      </c>
      <c r="K4291" s="1" t="s">
        <v>20255</v>
      </c>
      <c r="L4291" s="1" t="s">
        <v>20255</v>
      </c>
      <c r="M4291" s="1" t="s">
        <v>23</v>
      </c>
      <c r="N4291" s="1" t="s">
        <v>24</v>
      </c>
    </row>
    <row r="4292" spans="1:14" x14ac:dyDescent="0.25">
      <c r="A4292" s="1" t="s">
        <v>20256</v>
      </c>
      <c r="B4292" s="1" t="s">
        <v>20257</v>
      </c>
      <c r="C4292" s="2">
        <v>45473.308171296296</v>
      </c>
      <c r="D4292" s="2">
        <f>(Table_query__11[[#This Row],[Submission Time]]+365)</f>
        <v>45838.308171296296</v>
      </c>
      <c r="E4292" s="1" t="s">
        <v>2837</v>
      </c>
      <c r="F4292" s="1" t="s">
        <v>28</v>
      </c>
      <c r="G4292" s="1" t="s">
        <v>20258</v>
      </c>
      <c r="H4292" s="1"/>
      <c r="I4292" s="1" t="s">
        <v>2555</v>
      </c>
      <c r="J4292" s="1" t="s">
        <v>79</v>
      </c>
      <c r="K4292" s="1" t="s">
        <v>20259</v>
      </c>
      <c r="L4292" s="1" t="s">
        <v>20259</v>
      </c>
      <c r="M4292" s="1" t="s">
        <v>23</v>
      </c>
      <c r="N4292" s="1" t="s">
        <v>24</v>
      </c>
    </row>
    <row r="4293" spans="1:14" x14ac:dyDescent="0.25">
      <c r="A4293" s="1" t="s">
        <v>20260</v>
      </c>
      <c r="B4293" s="1" t="s">
        <v>20261</v>
      </c>
      <c r="C4293" s="2">
        <v>45379.162731481483</v>
      </c>
      <c r="D4293" s="2">
        <f>(Table_query__11[[#This Row],[Submission Time]]+365)</f>
        <v>45744.162731481483</v>
      </c>
      <c r="E4293" s="1" t="s">
        <v>502</v>
      </c>
      <c r="F4293" s="1" t="s">
        <v>428</v>
      </c>
      <c r="G4293" s="1" t="s">
        <v>20262</v>
      </c>
      <c r="H4293" s="1" t="s">
        <v>20263</v>
      </c>
      <c r="I4293" s="1" t="s">
        <v>20264</v>
      </c>
      <c r="J4293" s="1" t="s">
        <v>21</v>
      </c>
      <c r="K4293" s="1" t="s">
        <v>20265</v>
      </c>
      <c r="L4293" s="1" t="s">
        <v>20265</v>
      </c>
      <c r="M4293" s="1" t="s">
        <v>23</v>
      </c>
      <c r="N4293" s="1" t="s">
        <v>24</v>
      </c>
    </row>
    <row r="4294" spans="1:14" x14ac:dyDescent="0.25">
      <c r="A4294" s="1" t="s">
        <v>20266</v>
      </c>
      <c r="B4294" s="1" t="s">
        <v>20267</v>
      </c>
      <c r="C4294" s="2">
        <v>45239.272106481483</v>
      </c>
      <c r="D4294" s="2">
        <f>(Table_query__11[[#This Row],[Submission Time]]+365)</f>
        <v>45604.272106481483</v>
      </c>
      <c r="E4294" s="1" t="s">
        <v>15484</v>
      </c>
      <c r="F4294" s="1" t="s">
        <v>63</v>
      </c>
      <c r="G4294" s="1" t="s">
        <v>20262</v>
      </c>
      <c r="H4294" s="1" t="s">
        <v>20268</v>
      </c>
      <c r="I4294" s="1" t="s">
        <v>4381</v>
      </c>
      <c r="J4294" s="1" t="s">
        <v>21</v>
      </c>
      <c r="K4294" s="1" t="s">
        <v>20269</v>
      </c>
      <c r="L4294" s="1" t="s">
        <v>20269</v>
      </c>
      <c r="M4294" s="1" t="s">
        <v>23</v>
      </c>
      <c r="N4294" s="1" t="s">
        <v>24</v>
      </c>
    </row>
    <row r="4295" spans="1:14" x14ac:dyDescent="0.25">
      <c r="A4295" s="1" t="s">
        <v>20270</v>
      </c>
      <c r="B4295" s="1" t="s">
        <v>20271</v>
      </c>
      <c r="C4295" s="2">
        <v>45488.391608796293</v>
      </c>
      <c r="D4295" s="2">
        <f>(Table_query__11[[#This Row],[Submission Time]]+365)</f>
        <v>45853.391608796293</v>
      </c>
      <c r="E4295" s="1" t="s">
        <v>6697</v>
      </c>
      <c r="F4295" s="1"/>
      <c r="G4295" s="1" t="s">
        <v>20262</v>
      </c>
      <c r="H4295" s="1"/>
      <c r="I4295" s="1" t="s">
        <v>766</v>
      </c>
      <c r="J4295" s="1" t="s">
        <v>21</v>
      </c>
      <c r="K4295" s="1" t="s">
        <v>20272</v>
      </c>
      <c r="L4295" s="1" t="s">
        <v>20272</v>
      </c>
      <c r="M4295" s="1" t="s">
        <v>23</v>
      </c>
      <c r="N4295" s="1" t="s">
        <v>24</v>
      </c>
    </row>
    <row r="4296" spans="1:14" x14ac:dyDescent="0.25">
      <c r="A4296" s="1" t="s">
        <v>20273</v>
      </c>
      <c r="B4296" s="1" t="s">
        <v>20274</v>
      </c>
      <c r="C4296" s="2">
        <v>45240.09746527778</v>
      </c>
      <c r="D4296" s="2">
        <f>(Table_query__11[[#This Row],[Submission Time]]+365)</f>
        <v>45605.09746527778</v>
      </c>
      <c r="E4296" s="1" t="s">
        <v>1942</v>
      </c>
      <c r="F4296" s="1" t="s">
        <v>428</v>
      </c>
      <c r="G4296" s="1" t="s">
        <v>20275</v>
      </c>
      <c r="H4296" s="1" t="s">
        <v>20276</v>
      </c>
      <c r="I4296" s="1" t="s">
        <v>3977</v>
      </c>
      <c r="J4296" s="1" t="s">
        <v>79</v>
      </c>
      <c r="K4296" s="1" t="s">
        <v>20277</v>
      </c>
      <c r="L4296" s="1" t="s">
        <v>20277</v>
      </c>
      <c r="M4296" s="1" t="s">
        <v>23</v>
      </c>
      <c r="N4296" s="1" t="s">
        <v>24</v>
      </c>
    </row>
    <row r="4297" spans="1:14" x14ac:dyDescent="0.25">
      <c r="A4297" s="1" t="s">
        <v>20278</v>
      </c>
      <c r="B4297" s="1" t="s">
        <v>20279</v>
      </c>
      <c r="C4297" s="2">
        <v>45301.186805555553</v>
      </c>
      <c r="D4297" s="2">
        <f>(Table_query__11[[#This Row],[Submission Time]]+365)</f>
        <v>45666.186805555553</v>
      </c>
      <c r="E4297" s="1" t="s">
        <v>20280</v>
      </c>
      <c r="F4297" s="1" t="s">
        <v>135</v>
      </c>
      <c r="G4297" s="1" t="s">
        <v>20281</v>
      </c>
      <c r="H4297" s="1" t="s">
        <v>20282</v>
      </c>
      <c r="I4297" s="1" t="s">
        <v>11277</v>
      </c>
      <c r="J4297" s="1" t="s">
        <v>79</v>
      </c>
      <c r="K4297" s="1" t="s">
        <v>20283</v>
      </c>
      <c r="L4297" s="1" t="s">
        <v>20283</v>
      </c>
      <c r="M4297" s="1" t="s">
        <v>23</v>
      </c>
      <c r="N4297" s="1" t="s">
        <v>24</v>
      </c>
    </row>
    <row r="4298" spans="1:14" x14ac:dyDescent="0.25">
      <c r="A4298" s="1" t="s">
        <v>20284</v>
      </c>
      <c r="B4298" s="1" t="s">
        <v>20285</v>
      </c>
      <c r="C4298" s="2">
        <v>45305.564606481479</v>
      </c>
      <c r="D4298" s="2">
        <f>(Table_query__11[[#This Row],[Submission Time]]+365)</f>
        <v>45670.564606481479</v>
      </c>
      <c r="E4298" s="1" t="s">
        <v>2613</v>
      </c>
      <c r="F4298" s="1" t="s">
        <v>233</v>
      </c>
      <c r="G4298" s="1" t="s">
        <v>20286</v>
      </c>
      <c r="H4298" s="1"/>
      <c r="I4298" s="1" t="s">
        <v>806</v>
      </c>
      <c r="J4298" s="1" t="s">
        <v>21</v>
      </c>
      <c r="K4298" s="1" t="s">
        <v>20287</v>
      </c>
      <c r="L4298" s="1" t="s">
        <v>20287</v>
      </c>
      <c r="M4298" s="1" t="s">
        <v>23</v>
      </c>
      <c r="N4298" s="1" t="s">
        <v>24</v>
      </c>
    </row>
    <row r="4299" spans="1:14" x14ac:dyDescent="0.25">
      <c r="A4299" s="1" t="s">
        <v>28122</v>
      </c>
      <c r="B4299" s="1" t="s">
        <v>28123</v>
      </c>
      <c r="C4299" s="2">
        <v>45538.61886574074</v>
      </c>
      <c r="D4299" s="2">
        <f>(Table_query__11[[#This Row],[Submission Time]]+365)</f>
        <v>45903.61886574074</v>
      </c>
      <c r="E4299" s="1" t="s">
        <v>4309</v>
      </c>
      <c r="F4299" s="1" t="s">
        <v>76</v>
      </c>
      <c r="G4299" s="1" t="s">
        <v>28124</v>
      </c>
      <c r="H4299" s="1" t="s">
        <v>28125</v>
      </c>
      <c r="I4299" s="1" t="s">
        <v>6629</v>
      </c>
      <c r="J4299" s="1" t="s">
        <v>21</v>
      </c>
      <c r="K4299" s="1" t="s">
        <v>28126</v>
      </c>
      <c r="L4299" s="1" t="s">
        <v>28126</v>
      </c>
      <c r="M4299" s="1" t="s">
        <v>23</v>
      </c>
      <c r="N4299" s="1" t="s">
        <v>24</v>
      </c>
    </row>
    <row r="4300" spans="1:14" x14ac:dyDescent="0.25">
      <c r="A4300" s="1" t="s">
        <v>20288</v>
      </c>
      <c r="B4300" s="1" t="s">
        <v>20289</v>
      </c>
      <c r="C4300" s="2">
        <v>45377.290462962963</v>
      </c>
      <c r="D4300" s="2">
        <f>(Table_query__11[[#This Row],[Submission Time]]+365)</f>
        <v>45742.290462962963</v>
      </c>
      <c r="E4300" s="1" t="s">
        <v>637</v>
      </c>
      <c r="F4300" s="1" t="s">
        <v>428</v>
      </c>
      <c r="G4300" s="1" t="s">
        <v>20290</v>
      </c>
      <c r="H4300" s="1" t="s">
        <v>20291</v>
      </c>
      <c r="I4300" s="1" t="s">
        <v>6469</v>
      </c>
      <c r="J4300" s="1" t="s">
        <v>79</v>
      </c>
      <c r="K4300" s="1" t="s">
        <v>20292</v>
      </c>
      <c r="L4300" s="1" t="s">
        <v>20292</v>
      </c>
      <c r="M4300" s="1" t="s">
        <v>23</v>
      </c>
      <c r="N4300" s="1" t="s">
        <v>24</v>
      </c>
    </row>
    <row r="4301" spans="1:14" x14ac:dyDescent="0.25">
      <c r="A4301" s="1" t="s">
        <v>20293</v>
      </c>
      <c r="B4301" s="1" t="s">
        <v>20294</v>
      </c>
      <c r="C4301" s="2">
        <v>45335.31858796296</v>
      </c>
      <c r="D4301" s="2">
        <f>(Table_query__11[[#This Row],[Submission Time]]+365)</f>
        <v>45700.31858796296</v>
      </c>
      <c r="E4301" s="1" t="s">
        <v>20295</v>
      </c>
      <c r="F4301" s="1" t="s">
        <v>604</v>
      </c>
      <c r="G4301" s="1" t="s">
        <v>20296</v>
      </c>
      <c r="H4301" s="1" t="s">
        <v>20297</v>
      </c>
      <c r="I4301" s="1" t="s">
        <v>6469</v>
      </c>
      <c r="J4301" s="1" t="s">
        <v>21</v>
      </c>
      <c r="K4301" s="1" t="s">
        <v>20298</v>
      </c>
      <c r="L4301" s="1" t="s">
        <v>20298</v>
      </c>
      <c r="M4301" s="1" t="s">
        <v>23</v>
      </c>
      <c r="N4301" s="1" t="s">
        <v>24</v>
      </c>
    </row>
    <row r="4302" spans="1:14" x14ac:dyDescent="0.25">
      <c r="A4302" s="1" t="s">
        <v>20299</v>
      </c>
      <c r="B4302" s="1" t="s">
        <v>20300</v>
      </c>
      <c r="C4302" s="2">
        <v>45362.627754629626</v>
      </c>
      <c r="D4302" s="2">
        <f>(Table_query__11[[#This Row],[Submission Time]]+365)</f>
        <v>45727.627754629626</v>
      </c>
      <c r="E4302" s="1" t="s">
        <v>3435</v>
      </c>
      <c r="F4302" s="1" t="s">
        <v>233</v>
      </c>
      <c r="G4302" s="1" t="s">
        <v>20296</v>
      </c>
      <c r="H4302" s="1" t="s">
        <v>20301</v>
      </c>
      <c r="I4302" s="1" t="s">
        <v>1901</v>
      </c>
      <c r="J4302" s="1" t="s">
        <v>219</v>
      </c>
      <c r="K4302" s="1" t="s">
        <v>20302</v>
      </c>
      <c r="L4302" s="1" t="s">
        <v>20302</v>
      </c>
      <c r="M4302" s="1" t="s">
        <v>23</v>
      </c>
      <c r="N4302" s="1" t="s">
        <v>24</v>
      </c>
    </row>
    <row r="4303" spans="1:14" x14ac:dyDescent="0.25">
      <c r="A4303" s="1" t="s">
        <v>20303</v>
      </c>
      <c r="B4303" s="1" t="s">
        <v>20304</v>
      </c>
      <c r="C4303" s="2">
        <v>45372.123391203706</v>
      </c>
      <c r="D4303" s="2">
        <f>(Table_query__11[[#This Row],[Submission Time]]+365)</f>
        <v>45737.123391203706</v>
      </c>
      <c r="E4303" s="1" t="s">
        <v>4907</v>
      </c>
      <c r="F4303" s="1" t="s">
        <v>428</v>
      </c>
      <c r="G4303" s="1" t="s">
        <v>20296</v>
      </c>
      <c r="H4303" s="1"/>
      <c r="I4303" s="1" t="s">
        <v>3370</v>
      </c>
      <c r="J4303" s="1" t="s">
        <v>21</v>
      </c>
      <c r="K4303" s="1" t="s">
        <v>20305</v>
      </c>
      <c r="L4303" s="1" t="s">
        <v>20305</v>
      </c>
      <c r="M4303" s="1" t="s">
        <v>23</v>
      </c>
      <c r="N4303" s="1" t="s">
        <v>24</v>
      </c>
    </row>
    <row r="4304" spans="1:14" x14ac:dyDescent="0.25">
      <c r="A4304" s="1" t="s">
        <v>20306</v>
      </c>
      <c r="B4304" s="1" t="s">
        <v>20307</v>
      </c>
      <c r="C4304" s="2">
        <v>45320.18445601852</v>
      </c>
      <c r="D4304" s="2">
        <f>(Table_query__11[[#This Row],[Submission Time]]+365)</f>
        <v>45685.18445601852</v>
      </c>
      <c r="E4304" s="1" t="s">
        <v>20308</v>
      </c>
      <c r="F4304" s="1"/>
      <c r="G4304" s="1" t="s">
        <v>20309</v>
      </c>
      <c r="H4304" s="1" t="s">
        <v>20310</v>
      </c>
      <c r="I4304" s="1" t="s">
        <v>8668</v>
      </c>
      <c r="J4304" s="1" t="s">
        <v>342</v>
      </c>
      <c r="K4304" s="1" t="s">
        <v>20311</v>
      </c>
      <c r="L4304" s="1" t="s">
        <v>20311</v>
      </c>
      <c r="M4304" s="1" t="s">
        <v>23</v>
      </c>
      <c r="N4304" s="1" t="s">
        <v>24</v>
      </c>
    </row>
    <row r="4305" spans="1:14" x14ac:dyDescent="0.25">
      <c r="A4305" s="1" t="s">
        <v>20312</v>
      </c>
      <c r="B4305" s="1" t="s">
        <v>20313</v>
      </c>
      <c r="C4305" s="2">
        <v>45324.284953703704</v>
      </c>
      <c r="D4305" s="2">
        <f>(Table_query__11[[#This Row],[Submission Time]]+365)</f>
        <v>45689.284953703704</v>
      </c>
      <c r="E4305" s="1" t="s">
        <v>68</v>
      </c>
      <c r="F4305" s="1" t="s">
        <v>129</v>
      </c>
      <c r="G4305" s="1" t="s">
        <v>20314</v>
      </c>
      <c r="H4305" s="1" t="s">
        <v>20315</v>
      </c>
      <c r="I4305" s="1" t="s">
        <v>435</v>
      </c>
      <c r="J4305" s="1" t="s">
        <v>21</v>
      </c>
      <c r="K4305" s="1" t="s">
        <v>20316</v>
      </c>
      <c r="L4305" s="1" t="s">
        <v>20316</v>
      </c>
      <c r="M4305" s="1" t="s">
        <v>23</v>
      </c>
      <c r="N4305" s="1" t="s">
        <v>24</v>
      </c>
    </row>
    <row r="4306" spans="1:14" x14ac:dyDescent="0.25">
      <c r="A4306" s="1" t="s">
        <v>20317</v>
      </c>
      <c r="B4306" s="1" t="s">
        <v>20318</v>
      </c>
      <c r="C4306" s="2">
        <v>45448.322789351849</v>
      </c>
      <c r="D4306" s="2">
        <f>(Table_query__11[[#This Row],[Submission Time]]+365)</f>
        <v>45813.322789351849</v>
      </c>
      <c r="E4306" s="1" t="s">
        <v>8347</v>
      </c>
      <c r="F4306" s="1" t="s">
        <v>76</v>
      </c>
      <c r="G4306" s="1" t="s">
        <v>20314</v>
      </c>
      <c r="H4306" s="1"/>
      <c r="I4306" s="1" t="s">
        <v>316</v>
      </c>
      <c r="J4306" s="1" t="s">
        <v>79</v>
      </c>
      <c r="K4306" s="1" t="s">
        <v>20319</v>
      </c>
      <c r="L4306" s="1" t="s">
        <v>20319</v>
      </c>
      <c r="M4306" s="1" t="s">
        <v>23</v>
      </c>
      <c r="N4306" s="1" t="s">
        <v>24</v>
      </c>
    </row>
    <row r="4307" spans="1:14" x14ac:dyDescent="0.25">
      <c r="A4307" s="1" t="s">
        <v>20320</v>
      </c>
      <c r="B4307" s="1" t="s">
        <v>20321</v>
      </c>
      <c r="C4307" s="2">
        <v>45265.414120370369</v>
      </c>
      <c r="D4307" s="2">
        <f>(Table_query__11[[#This Row],[Submission Time]]+365)</f>
        <v>45630.414120370369</v>
      </c>
      <c r="E4307" s="1" t="s">
        <v>15695</v>
      </c>
      <c r="F4307" s="1" t="s">
        <v>129</v>
      </c>
      <c r="G4307" s="1" t="s">
        <v>20314</v>
      </c>
      <c r="H4307" s="1" t="s">
        <v>20322</v>
      </c>
      <c r="I4307" s="1" t="s">
        <v>5492</v>
      </c>
      <c r="J4307" s="1" t="s">
        <v>21</v>
      </c>
      <c r="K4307" s="1" t="s">
        <v>20323</v>
      </c>
      <c r="L4307" s="1" t="s">
        <v>20323</v>
      </c>
      <c r="M4307" s="1" t="s">
        <v>23</v>
      </c>
      <c r="N4307" s="1" t="s">
        <v>24</v>
      </c>
    </row>
    <row r="4308" spans="1:14" x14ac:dyDescent="0.25">
      <c r="A4308" s="1" t="s">
        <v>20324</v>
      </c>
      <c r="B4308" s="1" t="s">
        <v>20325</v>
      </c>
      <c r="C4308" s="2">
        <v>45350.643425925926</v>
      </c>
      <c r="D4308" s="2">
        <f>(Table_query__11[[#This Row],[Submission Time]]+365)</f>
        <v>45715.643425925926</v>
      </c>
      <c r="E4308" s="1" t="s">
        <v>2344</v>
      </c>
      <c r="F4308" s="1" t="s">
        <v>129</v>
      </c>
      <c r="G4308" s="1" t="s">
        <v>20326</v>
      </c>
      <c r="H4308" s="1" t="s">
        <v>20327</v>
      </c>
      <c r="I4308" s="1" t="s">
        <v>16486</v>
      </c>
      <c r="J4308" s="1" t="s">
        <v>219</v>
      </c>
      <c r="K4308" s="1" t="s">
        <v>20328</v>
      </c>
      <c r="L4308" s="1" t="s">
        <v>20328</v>
      </c>
      <c r="M4308" s="1" t="s">
        <v>23</v>
      </c>
      <c r="N4308" s="1" t="s">
        <v>24</v>
      </c>
    </row>
    <row r="4309" spans="1:14" x14ac:dyDescent="0.25">
      <c r="A4309" s="1" t="s">
        <v>20329</v>
      </c>
      <c r="B4309" s="1" t="s">
        <v>20330</v>
      </c>
      <c r="C4309" s="2">
        <v>45314.413425925923</v>
      </c>
      <c r="D4309" s="2">
        <f>(Table_query__11[[#This Row],[Submission Time]]+365)</f>
        <v>45679.413425925923</v>
      </c>
      <c r="E4309" s="1" t="s">
        <v>278</v>
      </c>
      <c r="F4309" s="1" t="s">
        <v>69</v>
      </c>
      <c r="G4309" s="1" t="s">
        <v>20331</v>
      </c>
      <c r="H4309" s="1" t="s">
        <v>20332</v>
      </c>
      <c r="I4309" s="1" t="s">
        <v>19439</v>
      </c>
      <c r="J4309" s="1" t="s">
        <v>21</v>
      </c>
      <c r="K4309" s="1" t="s">
        <v>20333</v>
      </c>
      <c r="L4309" s="1" t="s">
        <v>20333</v>
      </c>
      <c r="M4309" s="1" t="s">
        <v>23</v>
      </c>
      <c r="N4309" s="1" t="s">
        <v>24</v>
      </c>
    </row>
    <row r="4310" spans="1:14" x14ac:dyDescent="0.25">
      <c r="A4310" s="1" t="s">
        <v>20334</v>
      </c>
      <c r="B4310" s="1" t="s">
        <v>20335</v>
      </c>
      <c r="C4310" s="2">
        <v>45489.451319444444</v>
      </c>
      <c r="D4310" s="2">
        <f>(Table_query__11[[#This Row],[Submission Time]]+365)</f>
        <v>45854.451319444444</v>
      </c>
      <c r="E4310" s="1" t="s">
        <v>6179</v>
      </c>
      <c r="F4310" s="1" t="s">
        <v>69</v>
      </c>
      <c r="G4310" s="1" t="s">
        <v>20336</v>
      </c>
      <c r="H4310" s="1"/>
      <c r="I4310" s="1" t="s">
        <v>238</v>
      </c>
      <c r="J4310" s="1" t="s">
        <v>21</v>
      </c>
      <c r="K4310" s="1" t="s">
        <v>20337</v>
      </c>
      <c r="L4310" s="1" t="s">
        <v>20337</v>
      </c>
      <c r="M4310" s="1" t="s">
        <v>23</v>
      </c>
      <c r="N4310" s="1" t="s">
        <v>24</v>
      </c>
    </row>
    <row r="4311" spans="1:14" x14ac:dyDescent="0.25">
      <c r="A4311" s="1" t="s">
        <v>20338</v>
      </c>
      <c r="B4311" s="1" t="s">
        <v>20339</v>
      </c>
      <c r="C4311" s="2">
        <v>45350.276250000003</v>
      </c>
      <c r="D4311" s="2">
        <f>(Table_query__11[[#This Row],[Submission Time]]+365)</f>
        <v>45715.276250000003</v>
      </c>
      <c r="E4311" s="1" t="s">
        <v>20340</v>
      </c>
      <c r="F4311" s="1" t="s">
        <v>28</v>
      </c>
      <c r="G4311" s="1" t="s">
        <v>20341</v>
      </c>
      <c r="H4311" s="1" t="s">
        <v>20342</v>
      </c>
      <c r="I4311" s="1" t="s">
        <v>1160</v>
      </c>
      <c r="J4311" s="1" t="s">
        <v>21</v>
      </c>
      <c r="K4311" s="1" t="s">
        <v>20343</v>
      </c>
      <c r="L4311" s="1" t="s">
        <v>20343</v>
      </c>
      <c r="M4311" s="1" t="s">
        <v>23</v>
      </c>
      <c r="N4311" s="1" t="s">
        <v>24</v>
      </c>
    </row>
    <row r="4312" spans="1:14" x14ac:dyDescent="0.25">
      <c r="A4312" s="1" t="s">
        <v>20344</v>
      </c>
      <c r="B4312" s="1" t="s">
        <v>20345</v>
      </c>
      <c r="C4312" s="2">
        <v>45236.198611111111</v>
      </c>
      <c r="D4312" s="2">
        <f>(Table_query__11[[#This Row],[Submission Time]]+365)</f>
        <v>45601.198611111111</v>
      </c>
      <c r="E4312" s="1" t="s">
        <v>2155</v>
      </c>
      <c r="F4312" s="1"/>
      <c r="G4312" s="1" t="s">
        <v>20346</v>
      </c>
      <c r="H4312" s="1"/>
      <c r="I4312" s="1" t="s">
        <v>11171</v>
      </c>
      <c r="J4312" s="1" t="s">
        <v>79</v>
      </c>
      <c r="K4312" s="1" t="s">
        <v>2890</v>
      </c>
      <c r="L4312" s="1" t="s">
        <v>2890</v>
      </c>
      <c r="M4312" s="1" t="s">
        <v>23</v>
      </c>
      <c r="N4312" s="1" t="s">
        <v>24</v>
      </c>
    </row>
    <row r="4313" spans="1:14" x14ac:dyDescent="0.25">
      <c r="A4313" s="1" t="s">
        <v>20347</v>
      </c>
      <c r="B4313" s="1" t="s">
        <v>20348</v>
      </c>
      <c r="C4313" s="2">
        <v>45509.579016203701</v>
      </c>
      <c r="D4313" s="2">
        <f>(Table_query__11[[#This Row],[Submission Time]]+365)</f>
        <v>45874.579016203701</v>
      </c>
      <c r="E4313" s="1" t="s">
        <v>2029</v>
      </c>
      <c r="F4313" s="1" t="s">
        <v>76</v>
      </c>
      <c r="G4313" s="1" t="s">
        <v>20349</v>
      </c>
      <c r="H4313" s="1" t="s">
        <v>20350</v>
      </c>
      <c r="I4313" s="1" t="s">
        <v>1495</v>
      </c>
      <c r="J4313" s="1" t="s">
        <v>21</v>
      </c>
      <c r="K4313" s="1" t="s">
        <v>20350</v>
      </c>
      <c r="L4313" s="1" t="s">
        <v>20350</v>
      </c>
      <c r="M4313" s="1" t="s">
        <v>23</v>
      </c>
      <c r="N4313" s="1" t="s">
        <v>24</v>
      </c>
    </row>
    <row r="4314" spans="1:14" x14ac:dyDescent="0.25">
      <c r="A4314" s="1" t="s">
        <v>20351</v>
      </c>
      <c r="B4314" s="1" t="s">
        <v>20352</v>
      </c>
      <c r="C4314" s="2">
        <v>45317.396319444444</v>
      </c>
      <c r="D4314" s="2">
        <f>(Table_query__11[[#This Row],[Submission Time]]+365)</f>
        <v>45682.396319444444</v>
      </c>
      <c r="E4314" s="1" t="s">
        <v>5626</v>
      </c>
      <c r="F4314" s="1" t="s">
        <v>69</v>
      </c>
      <c r="G4314" s="1" t="s">
        <v>20353</v>
      </c>
      <c r="H4314" s="1" t="s">
        <v>20354</v>
      </c>
      <c r="I4314" s="1" t="s">
        <v>20355</v>
      </c>
      <c r="J4314" s="1" t="s">
        <v>219</v>
      </c>
      <c r="K4314" s="1" t="s">
        <v>3593</v>
      </c>
      <c r="L4314" s="1" t="s">
        <v>3593</v>
      </c>
      <c r="M4314" s="1" t="s">
        <v>23</v>
      </c>
      <c r="N4314" s="1" t="s">
        <v>24</v>
      </c>
    </row>
    <row r="4315" spans="1:14" x14ac:dyDescent="0.25">
      <c r="A4315" s="1" t="s">
        <v>20356</v>
      </c>
      <c r="B4315" s="1" t="s">
        <v>20357</v>
      </c>
      <c r="C4315" s="2">
        <v>45383.791030092594</v>
      </c>
      <c r="D4315" s="2">
        <f>(Table_query__11[[#This Row],[Submission Time]]+365)</f>
        <v>45748.791030092594</v>
      </c>
      <c r="E4315" s="1" t="s">
        <v>1034</v>
      </c>
      <c r="F4315" s="1" t="s">
        <v>50</v>
      </c>
      <c r="G4315" s="1" t="s">
        <v>20358</v>
      </c>
      <c r="H4315" s="1"/>
      <c r="I4315" s="1" t="s">
        <v>2549</v>
      </c>
      <c r="J4315" s="1" t="s">
        <v>21</v>
      </c>
      <c r="K4315" s="1" t="s">
        <v>20359</v>
      </c>
      <c r="L4315" s="1" t="s">
        <v>20359</v>
      </c>
      <c r="M4315" s="1" t="s">
        <v>23</v>
      </c>
      <c r="N4315" s="1" t="s">
        <v>24</v>
      </c>
    </row>
    <row r="4316" spans="1:14" x14ac:dyDescent="0.25">
      <c r="A4316" s="1" t="s">
        <v>20360</v>
      </c>
      <c r="B4316" s="1" t="s">
        <v>20361</v>
      </c>
      <c r="C4316" s="2">
        <v>45352.231770833336</v>
      </c>
      <c r="D4316" s="2">
        <f>(Table_query__11[[#This Row],[Submission Time]]+365)</f>
        <v>45717.231770833336</v>
      </c>
      <c r="E4316" s="1" t="s">
        <v>202</v>
      </c>
      <c r="F4316" s="1" t="s">
        <v>129</v>
      </c>
      <c r="G4316" s="1" t="s">
        <v>20362</v>
      </c>
      <c r="H4316" s="1" t="s">
        <v>20363</v>
      </c>
      <c r="I4316" s="1" t="s">
        <v>3213</v>
      </c>
      <c r="J4316" s="1" t="s">
        <v>79</v>
      </c>
      <c r="K4316" s="1" t="s">
        <v>20364</v>
      </c>
      <c r="L4316" s="1" t="s">
        <v>20364</v>
      </c>
      <c r="M4316" s="1" t="s">
        <v>23</v>
      </c>
      <c r="N4316" s="1" t="s">
        <v>24</v>
      </c>
    </row>
    <row r="4317" spans="1:14" x14ac:dyDescent="0.25">
      <c r="A4317" s="1" t="s">
        <v>20365</v>
      </c>
      <c r="B4317" s="1" t="s">
        <v>20366</v>
      </c>
      <c r="C4317" s="2">
        <v>45264.506967592592</v>
      </c>
      <c r="D4317" s="2">
        <f>(Table_query__11[[#This Row],[Submission Time]]+365)</f>
        <v>45629.506967592592</v>
      </c>
      <c r="E4317" s="1" t="s">
        <v>803</v>
      </c>
      <c r="F4317" s="1" t="s">
        <v>17</v>
      </c>
      <c r="G4317" s="1" t="s">
        <v>20362</v>
      </c>
      <c r="H4317" s="1"/>
      <c r="I4317" s="1" t="s">
        <v>15386</v>
      </c>
      <c r="J4317" s="1" t="s">
        <v>21</v>
      </c>
      <c r="K4317" s="1" t="s">
        <v>20367</v>
      </c>
      <c r="L4317" s="1" t="s">
        <v>20367</v>
      </c>
      <c r="M4317" s="1" t="s">
        <v>23</v>
      </c>
      <c r="N4317" s="1" t="s">
        <v>24</v>
      </c>
    </row>
    <row r="4318" spans="1:14" x14ac:dyDescent="0.25">
      <c r="A4318" s="1" t="s">
        <v>20368</v>
      </c>
      <c r="B4318" s="1" t="s">
        <v>20369</v>
      </c>
      <c r="C4318" s="2">
        <v>45493.105127314811</v>
      </c>
      <c r="D4318" s="2">
        <f>(Table_query__11[[#This Row],[Submission Time]]+365)</f>
        <v>45858.105127314811</v>
      </c>
      <c r="E4318" s="1" t="s">
        <v>408</v>
      </c>
      <c r="F4318" s="1" t="s">
        <v>135</v>
      </c>
      <c r="G4318" s="1" t="s">
        <v>20370</v>
      </c>
      <c r="H4318" s="1" t="s">
        <v>20371</v>
      </c>
      <c r="I4318" s="1" t="s">
        <v>20372</v>
      </c>
      <c r="J4318" s="1" t="s">
        <v>21</v>
      </c>
      <c r="K4318" s="1" t="s">
        <v>20373</v>
      </c>
      <c r="L4318" s="1" t="s">
        <v>20373</v>
      </c>
      <c r="M4318" s="1" t="s">
        <v>23</v>
      </c>
      <c r="N4318" s="1" t="s">
        <v>24</v>
      </c>
    </row>
    <row r="4319" spans="1:14" x14ac:dyDescent="0.25">
      <c r="A4319" s="1" t="s">
        <v>20374</v>
      </c>
      <c r="B4319" s="1" t="s">
        <v>20375</v>
      </c>
      <c r="C4319" s="2">
        <v>45314.582685185182</v>
      </c>
      <c r="D4319" s="2">
        <f>(Table_query__11[[#This Row],[Submission Time]]+365)</f>
        <v>45679.582685185182</v>
      </c>
      <c r="E4319" s="1" t="s">
        <v>1796</v>
      </c>
      <c r="F4319" s="1" t="s">
        <v>17</v>
      </c>
      <c r="G4319" s="1" t="s">
        <v>20376</v>
      </c>
      <c r="H4319" s="1"/>
      <c r="I4319" s="1" t="s">
        <v>204</v>
      </c>
      <c r="J4319" s="1" t="s">
        <v>79</v>
      </c>
      <c r="K4319" s="1" t="s">
        <v>20377</v>
      </c>
      <c r="L4319" s="1" t="s">
        <v>20377</v>
      </c>
      <c r="M4319" s="1" t="s">
        <v>23</v>
      </c>
      <c r="N4319" s="1" t="s">
        <v>24</v>
      </c>
    </row>
    <row r="4320" spans="1:14" x14ac:dyDescent="0.25">
      <c r="A4320" s="1" t="s">
        <v>20378</v>
      </c>
      <c r="B4320" s="1" t="s">
        <v>20379</v>
      </c>
      <c r="C4320" s="2">
        <v>45320.112523148149</v>
      </c>
      <c r="D4320" s="2">
        <f>(Table_query__11[[#This Row],[Submission Time]]+365)</f>
        <v>45685.112523148149</v>
      </c>
      <c r="E4320" s="1" t="s">
        <v>1796</v>
      </c>
      <c r="F4320" s="1"/>
      <c r="G4320" s="1" t="s">
        <v>20376</v>
      </c>
      <c r="H4320" s="1"/>
      <c r="I4320" s="1" t="s">
        <v>204</v>
      </c>
      <c r="J4320" s="1" t="s">
        <v>79</v>
      </c>
      <c r="K4320" s="1" t="s">
        <v>80</v>
      </c>
      <c r="L4320" s="1" t="s">
        <v>80</v>
      </c>
      <c r="M4320" s="1" t="s">
        <v>23</v>
      </c>
      <c r="N4320" s="1" t="s">
        <v>24</v>
      </c>
    </row>
    <row r="4321" spans="1:14" x14ac:dyDescent="0.25">
      <c r="A4321" s="1" t="s">
        <v>20380</v>
      </c>
      <c r="B4321" s="1" t="s">
        <v>20381</v>
      </c>
      <c r="C4321" s="2">
        <v>45303.443796296298</v>
      </c>
      <c r="D4321" s="2">
        <f>(Table_query__11[[#This Row],[Submission Time]]+365)</f>
        <v>45668.443796296298</v>
      </c>
      <c r="E4321" s="1" t="s">
        <v>7431</v>
      </c>
      <c r="F4321" s="1" t="s">
        <v>135</v>
      </c>
      <c r="G4321" s="1" t="s">
        <v>20382</v>
      </c>
      <c r="H4321" s="1" t="s">
        <v>20383</v>
      </c>
      <c r="I4321" s="1" t="s">
        <v>953</v>
      </c>
      <c r="J4321" s="1" t="s">
        <v>79</v>
      </c>
      <c r="K4321" s="1" t="s">
        <v>20384</v>
      </c>
      <c r="L4321" s="1" t="s">
        <v>20384</v>
      </c>
      <c r="M4321" s="1" t="s">
        <v>23</v>
      </c>
      <c r="N4321" s="1" t="s">
        <v>24</v>
      </c>
    </row>
    <row r="4322" spans="1:14" x14ac:dyDescent="0.25">
      <c r="A4322" s="1" t="s">
        <v>20385</v>
      </c>
      <c r="B4322" s="1" t="s">
        <v>20386</v>
      </c>
      <c r="C4322" s="2">
        <v>45383.259004629632</v>
      </c>
      <c r="D4322" s="2">
        <f>(Table_query__11[[#This Row],[Submission Time]]+365)</f>
        <v>45748.259004629632</v>
      </c>
      <c r="E4322" s="1" t="s">
        <v>103</v>
      </c>
      <c r="F4322" s="1" t="s">
        <v>135</v>
      </c>
      <c r="G4322" s="1" t="s">
        <v>20382</v>
      </c>
      <c r="H4322" s="1" t="s">
        <v>20387</v>
      </c>
      <c r="I4322" s="1" t="s">
        <v>6542</v>
      </c>
      <c r="J4322" s="1" t="s">
        <v>21</v>
      </c>
      <c r="K4322" s="1" t="s">
        <v>20388</v>
      </c>
      <c r="L4322" s="1" t="s">
        <v>20388</v>
      </c>
      <c r="M4322" s="1" t="s">
        <v>23</v>
      </c>
      <c r="N4322" s="1" t="s">
        <v>24</v>
      </c>
    </row>
    <row r="4323" spans="1:14" x14ac:dyDescent="0.25">
      <c r="A4323" s="1" t="s">
        <v>20389</v>
      </c>
      <c r="B4323" s="1" t="s">
        <v>20390</v>
      </c>
      <c r="C4323" s="2">
        <v>45387.284583333334</v>
      </c>
      <c r="D4323" s="2">
        <f>(Table_query__11[[#This Row],[Submission Time]]+365)</f>
        <v>45752.284583333334</v>
      </c>
      <c r="E4323" s="1" t="s">
        <v>2642</v>
      </c>
      <c r="F4323" s="1"/>
      <c r="G4323" s="1" t="s">
        <v>20382</v>
      </c>
      <c r="H4323" s="1" t="s">
        <v>20391</v>
      </c>
      <c r="I4323" s="1" t="s">
        <v>181</v>
      </c>
      <c r="J4323" s="1" t="s">
        <v>79</v>
      </c>
      <c r="K4323" s="1" t="s">
        <v>80</v>
      </c>
      <c r="L4323" s="1" t="s">
        <v>80</v>
      </c>
      <c r="M4323" s="1" t="s">
        <v>23</v>
      </c>
      <c r="N4323" s="1" t="s">
        <v>24</v>
      </c>
    </row>
    <row r="4324" spans="1:14" x14ac:dyDescent="0.25">
      <c r="A4324" s="1" t="s">
        <v>20392</v>
      </c>
      <c r="B4324" s="1" t="s">
        <v>20393</v>
      </c>
      <c r="C4324" s="2">
        <v>45243.364062499997</v>
      </c>
      <c r="D4324" s="2">
        <f>(Table_query__11[[#This Row],[Submission Time]]+365)</f>
        <v>45608.364062499997</v>
      </c>
      <c r="E4324" s="1" t="s">
        <v>20394</v>
      </c>
      <c r="F4324" s="1"/>
      <c r="G4324" s="1" t="s">
        <v>20382</v>
      </c>
      <c r="H4324" s="1" t="s">
        <v>20395</v>
      </c>
      <c r="I4324" s="1" t="s">
        <v>13466</v>
      </c>
      <c r="J4324" s="1" t="s">
        <v>79</v>
      </c>
      <c r="K4324" s="1" t="s">
        <v>80</v>
      </c>
      <c r="L4324" s="1" t="s">
        <v>80</v>
      </c>
      <c r="M4324" s="1" t="s">
        <v>23</v>
      </c>
      <c r="N4324" s="1" t="s">
        <v>24</v>
      </c>
    </row>
    <row r="4325" spans="1:14" x14ac:dyDescent="0.25">
      <c r="A4325" s="1" t="s">
        <v>20396</v>
      </c>
      <c r="B4325" s="1" t="s">
        <v>20397</v>
      </c>
      <c r="C4325" s="2">
        <v>45435.53365740741</v>
      </c>
      <c r="D4325" s="2">
        <f>(Table_query__11[[#This Row],[Submission Time]]+365)</f>
        <v>45800.53365740741</v>
      </c>
      <c r="E4325" s="1" t="s">
        <v>20398</v>
      </c>
      <c r="F4325" s="1" t="s">
        <v>50</v>
      </c>
      <c r="G4325" s="1" t="s">
        <v>20382</v>
      </c>
      <c r="H4325" s="1" t="s">
        <v>20399</v>
      </c>
      <c r="I4325" s="1" t="s">
        <v>12466</v>
      </c>
      <c r="J4325" s="1" t="s">
        <v>219</v>
      </c>
      <c r="K4325" s="1" t="s">
        <v>20400</v>
      </c>
      <c r="L4325" s="1" t="s">
        <v>20400</v>
      </c>
      <c r="M4325" s="1" t="s">
        <v>23</v>
      </c>
      <c r="N4325" s="1" t="s">
        <v>24</v>
      </c>
    </row>
    <row r="4326" spans="1:14" x14ac:dyDescent="0.25">
      <c r="A4326" s="1" t="s">
        <v>20401</v>
      </c>
      <c r="B4326" s="1" t="s">
        <v>20402</v>
      </c>
      <c r="C4326" s="2">
        <v>45490.498113425929</v>
      </c>
      <c r="D4326" s="2">
        <f>(Table_query__11[[#This Row],[Submission Time]]+365)</f>
        <v>45855.498113425929</v>
      </c>
      <c r="E4326" s="1" t="s">
        <v>6443</v>
      </c>
      <c r="F4326" s="1"/>
      <c r="G4326" s="1" t="s">
        <v>20382</v>
      </c>
      <c r="H4326" s="1" t="s">
        <v>20403</v>
      </c>
      <c r="I4326" s="1" t="s">
        <v>244</v>
      </c>
      <c r="J4326" s="1" t="s">
        <v>79</v>
      </c>
      <c r="K4326" s="1" t="s">
        <v>20404</v>
      </c>
      <c r="L4326" s="1" t="s">
        <v>20404</v>
      </c>
      <c r="M4326" s="1" t="s">
        <v>23</v>
      </c>
      <c r="N4326" s="1" t="s">
        <v>24</v>
      </c>
    </row>
    <row r="4327" spans="1:14" x14ac:dyDescent="0.25">
      <c r="A4327" s="1" t="s">
        <v>20405</v>
      </c>
      <c r="B4327" s="1" t="s">
        <v>20406</v>
      </c>
      <c r="C4327" s="2">
        <v>45505.209467592591</v>
      </c>
      <c r="D4327" s="2">
        <f>(Table_query__11[[#This Row],[Submission Time]]+365)</f>
        <v>45870.209467592591</v>
      </c>
      <c r="E4327" s="1" t="s">
        <v>20407</v>
      </c>
      <c r="F4327" s="1"/>
      <c r="G4327" s="1" t="s">
        <v>20408</v>
      </c>
      <c r="H4327" s="1" t="s">
        <v>1464</v>
      </c>
      <c r="I4327" s="1" t="s">
        <v>1465</v>
      </c>
      <c r="J4327" s="1" t="s">
        <v>79</v>
      </c>
      <c r="K4327" s="1" t="s">
        <v>80</v>
      </c>
      <c r="L4327" s="1" t="s">
        <v>80</v>
      </c>
      <c r="M4327" s="1" t="s">
        <v>23</v>
      </c>
      <c r="N4327" s="1" t="s">
        <v>24</v>
      </c>
    </row>
    <row r="4328" spans="1:14" x14ac:dyDescent="0.25">
      <c r="A4328" s="1" t="s">
        <v>20409</v>
      </c>
      <c r="B4328" s="1" t="s">
        <v>20410</v>
      </c>
      <c r="C4328" s="2">
        <v>45517.598310185182</v>
      </c>
      <c r="D4328" s="2">
        <f>(Table_query__11[[#This Row],[Submission Time]]+365)</f>
        <v>45882.598310185182</v>
      </c>
      <c r="E4328" s="1" t="s">
        <v>20411</v>
      </c>
      <c r="F4328" s="1" t="s">
        <v>382</v>
      </c>
      <c r="G4328" s="1" t="s">
        <v>20382</v>
      </c>
      <c r="H4328" s="1" t="s">
        <v>20412</v>
      </c>
      <c r="I4328" s="1" t="s">
        <v>5386</v>
      </c>
      <c r="J4328" s="1" t="s">
        <v>21</v>
      </c>
      <c r="K4328" s="1" t="s">
        <v>20413</v>
      </c>
      <c r="L4328" s="1" t="s">
        <v>20413</v>
      </c>
      <c r="M4328" s="1" t="s">
        <v>23</v>
      </c>
      <c r="N4328" s="1" t="s">
        <v>24</v>
      </c>
    </row>
    <row r="4329" spans="1:14" x14ac:dyDescent="0.25">
      <c r="A4329" s="1" t="s">
        <v>20414</v>
      </c>
      <c r="B4329" s="1" t="s">
        <v>20415</v>
      </c>
      <c r="C4329" s="2">
        <v>45260.293553240743</v>
      </c>
      <c r="D4329" s="2">
        <f>(Table_query__11[[#This Row],[Submission Time]]+365)</f>
        <v>45625.293553240743</v>
      </c>
      <c r="E4329" s="1" t="s">
        <v>20416</v>
      </c>
      <c r="F4329" s="1"/>
      <c r="G4329" s="1" t="s">
        <v>20382</v>
      </c>
      <c r="H4329" s="1" t="s">
        <v>20417</v>
      </c>
      <c r="I4329" s="1" t="s">
        <v>3130</v>
      </c>
      <c r="J4329" s="1" t="s">
        <v>79</v>
      </c>
      <c r="K4329" s="1" t="s">
        <v>80</v>
      </c>
      <c r="L4329" s="1" t="s">
        <v>80</v>
      </c>
      <c r="M4329" s="1" t="s">
        <v>23</v>
      </c>
      <c r="N4329" s="1" t="s">
        <v>24</v>
      </c>
    </row>
    <row r="4330" spans="1:14" x14ac:dyDescent="0.25">
      <c r="A4330" s="1" t="s">
        <v>20418</v>
      </c>
      <c r="B4330" s="1" t="s">
        <v>20419</v>
      </c>
      <c r="C4330" s="2">
        <v>45256.209953703707</v>
      </c>
      <c r="D4330" s="2">
        <f>(Table_query__11[[#This Row],[Submission Time]]+365)</f>
        <v>45621.209953703707</v>
      </c>
      <c r="E4330" s="1" t="s">
        <v>16510</v>
      </c>
      <c r="F4330" s="1"/>
      <c r="G4330" s="1" t="s">
        <v>20420</v>
      </c>
      <c r="H4330" s="1"/>
      <c r="I4330" s="1" t="s">
        <v>7130</v>
      </c>
      <c r="J4330" s="1" t="s">
        <v>21</v>
      </c>
      <c r="K4330" s="1" t="s">
        <v>20421</v>
      </c>
      <c r="L4330" s="1" t="s">
        <v>20421</v>
      </c>
      <c r="M4330" s="1" t="s">
        <v>23</v>
      </c>
      <c r="N4330" s="1" t="s">
        <v>24</v>
      </c>
    </row>
    <row r="4331" spans="1:14" x14ac:dyDescent="0.25">
      <c r="A4331" s="1" t="s">
        <v>20422</v>
      </c>
      <c r="B4331" s="1" t="s">
        <v>20423</v>
      </c>
      <c r="C4331" s="2">
        <v>45274.068564814814</v>
      </c>
      <c r="D4331" s="2">
        <f>(Table_query__11[[#This Row],[Submission Time]]+365)</f>
        <v>45639.068564814814</v>
      </c>
      <c r="E4331" s="1" t="s">
        <v>111</v>
      </c>
      <c r="F4331" s="1" t="s">
        <v>2246</v>
      </c>
      <c r="G4331" s="1" t="s">
        <v>20424</v>
      </c>
      <c r="H4331" s="1" t="s">
        <v>20425</v>
      </c>
      <c r="I4331" s="1" t="s">
        <v>806</v>
      </c>
      <c r="J4331" s="1" t="s">
        <v>20426</v>
      </c>
      <c r="K4331" s="1" t="s">
        <v>20427</v>
      </c>
      <c r="L4331" s="1" t="s">
        <v>20427</v>
      </c>
      <c r="M4331" s="1" t="s">
        <v>23</v>
      </c>
      <c r="N4331" s="1" t="s">
        <v>24</v>
      </c>
    </row>
    <row r="4332" spans="1:14" x14ac:dyDescent="0.25">
      <c r="A4332" s="1" t="s">
        <v>20428</v>
      </c>
      <c r="B4332" s="1" t="s">
        <v>20429</v>
      </c>
      <c r="C4332" s="2">
        <v>45320.557106481479</v>
      </c>
      <c r="D4332" s="2">
        <f>(Table_query__11[[#This Row],[Submission Time]]+365)</f>
        <v>45685.557106481479</v>
      </c>
      <c r="E4332" s="1" t="s">
        <v>20430</v>
      </c>
      <c r="F4332" s="1" t="s">
        <v>135</v>
      </c>
      <c r="G4332" s="1" t="s">
        <v>20431</v>
      </c>
      <c r="H4332" s="1" t="s">
        <v>20432</v>
      </c>
      <c r="I4332" s="1" t="s">
        <v>5903</v>
      </c>
      <c r="J4332" s="1" t="s">
        <v>21</v>
      </c>
      <c r="K4332" s="1" t="s">
        <v>20433</v>
      </c>
      <c r="L4332" s="1" t="s">
        <v>20433</v>
      </c>
      <c r="M4332" s="1" t="s">
        <v>23</v>
      </c>
      <c r="N4332" s="1" t="s">
        <v>24</v>
      </c>
    </row>
    <row r="4333" spans="1:14" x14ac:dyDescent="0.25">
      <c r="A4333" s="1" t="s">
        <v>20434</v>
      </c>
      <c r="B4333" s="1" t="s">
        <v>20435</v>
      </c>
      <c r="C4333" s="2">
        <v>45456.173483796294</v>
      </c>
      <c r="D4333" s="2">
        <f>(Table_query__11[[#This Row],[Submission Time]]+365)</f>
        <v>45821.173483796294</v>
      </c>
      <c r="E4333" s="1" t="s">
        <v>4894</v>
      </c>
      <c r="F4333" s="1"/>
      <c r="G4333" s="1" t="s">
        <v>20436</v>
      </c>
      <c r="H4333" s="1" t="s">
        <v>20437</v>
      </c>
      <c r="I4333" s="1" t="s">
        <v>1901</v>
      </c>
      <c r="J4333" s="1" t="s">
        <v>21</v>
      </c>
      <c r="K4333" s="1" t="s">
        <v>20438</v>
      </c>
      <c r="L4333" s="1" t="s">
        <v>20438</v>
      </c>
      <c r="M4333" s="1" t="s">
        <v>23</v>
      </c>
      <c r="N4333" s="1" t="s">
        <v>24</v>
      </c>
    </row>
    <row r="4334" spans="1:14" x14ac:dyDescent="0.25">
      <c r="A4334" s="1" t="s">
        <v>20439</v>
      </c>
      <c r="B4334" s="1" t="s">
        <v>20440</v>
      </c>
      <c r="C4334" s="2">
        <v>45433.574270833335</v>
      </c>
      <c r="D4334" s="2">
        <f>(Table_query__11[[#This Row],[Submission Time]]+365)</f>
        <v>45798.574270833335</v>
      </c>
      <c r="E4334" s="1" t="s">
        <v>5901</v>
      </c>
      <c r="F4334" s="1" t="s">
        <v>144</v>
      </c>
      <c r="G4334" s="1" t="s">
        <v>20441</v>
      </c>
      <c r="H4334" s="1"/>
      <c r="I4334" s="1" t="s">
        <v>11277</v>
      </c>
      <c r="J4334" s="1" t="s">
        <v>219</v>
      </c>
      <c r="K4334" s="1" t="s">
        <v>20442</v>
      </c>
      <c r="L4334" s="1" t="s">
        <v>20442</v>
      </c>
      <c r="M4334" s="1" t="s">
        <v>23</v>
      </c>
      <c r="N4334" s="1" t="s">
        <v>24</v>
      </c>
    </row>
    <row r="4335" spans="1:14" x14ac:dyDescent="0.25">
      <c r="A4335" s="1" t="s">
        <v>20443</v>
      </c>
      <c r="B4335" s="1" t="s">
        <v>20444</v>
      </c>
      <c r="C4335" s="2">
        <v>45417.362233796295</v>
      </c>
      <c r="D4335" s="2">
        <f>(Table_query__11[[#This Row],[Submission Time]]+365)</f>
        <v>45782.362233796295</v>
      </c>
      <c r="E4335" s="1" t="s">
        <v>5275</v>
      </c>
      <c r="F4335" s="1" t="s">
        <v>3265</v>
      </c>
      <c r="G4335" s="1" t="s">
        <v>20445</v>
      </c>
      <c r="H4335" s="1"/>
      <c r="I4335" s="1" t="s">
        <v>20446</v>
      </c>
      <c r="J4335" s="1" t="s">
        <v>20447</v>
      </c>
      <c r="K4335" s="1" t="s">
        <v>3593</v>
      </c>
      <c r="L4335" s="1" t="s">
        <v>3593</v>
      </c>
      <c r="M4335" s="1" t="s">
        <v>23</v>
      </c>
      <c r="N4335" s="1" t="s">
        <v>24</v>
      </c>
    </row>
    <row r="4336" spans="1:14" x14ac:dyDescent="0.25">
      <c r="A4336" s="1" t="s">
        <v>20448</v>
      </c>
      <c r="B4336" s="1" t="s">
        <v>20449</v>
      </c>
      <c r="C4336" s="2">
        <v>45348.090173611112</v>
      </c>
      <c r="D4336" s="2">
        <f>(Table_query__11[[#This Row],[Submission Time]]+365)</f>
        <v>45713.090173611112</v>
      </c>
      <c r="E4336" s="1" t="s">
        <v>502</v>
      </c>
      <c r="F4336" s="1" t="s">
        <v>272</v>
      </c>
      <c r="G4336" s="1" t="s">
        <v>20450</v>
      </c>
      <c r="H4336" s="1" t="s">
        <v>20451</v>
      </c>
      <c r="I4336" s="1" t="s">
        <v>20452</v>
      </c>
      <c r="J4336" s="1" t="s">
        <v>21</v>
      </c>
      <c r="K4336" s="1" t="s">
        <v>20453</v>
      </c>
      <c r="L4336" s="1" t="s">
        <v>20453</v>
      </c>
      <c r="M4336" s="1" t="s">
        <v>23</v>
      </c>
      <c r="N4336" s="1" t="s">
        <v>24</v>
      </c>
    </row>
    <row r="4337" spans="1:14" x14ac:dyDescent="0.25">
      <c r="A4337" s="1" t="s">
        <v>20454</v>
      </c>
      <c r="B4337" s="1" t="s">
        <v>20455</v>
      </c>
      <c r="C4337" s="2">
        <v>45510.601215277777</v>
      </c>
      <c r="D4337" s="2">
        <f>(Table_query__11[[#This Row],[Submission Time]]+365)</f>
        <v>45875.601215277777</v>
      </c>
      <c r="E4337" s="1" t="s">
        <v>633</v>
      </c>
      <c r="F4337" s="1" t="s">
        <v>272</v>
      </c>
      <c r="G4337" s="1" t="s">
        <v>20456</v>
      </c>
      <c r="H4337" s="1" t="s">
        <v>20457</v>
      </c>
      <c r="I4337" s="1" t="s">
        <v>2666</v>
      </c>
      <c r="J4337" s="1" t="s">
        <v>21</v>
      </c>
      <c r="K4337" s="1" t="s">
        <v>20458</v>
      </c>
      <c r="L4337" s="1" t="s">
        <v>20458</v>
      </c>
      <c r="M4337" s="1" t="s">
        <v>23</v>
      </c>
      <c r="N4337" s="1" t="s">
        <v>24</v>
      </c>
    </row>
    <row r="4338" spans="1:14" x14ac:dyDescent="0.25">
      <c r="A4338" s="1" t="s">
        <v>20459</v>
      </c>
      <c r="B4338" s="1" t="s">
        <v>20460</v>
      </c>
      <c r="C4338" s="2">
        <v>45373.47792824074</v>
      </c>
      <c r="D4338" s="2">
        <f>(Table_query__11[[#This Row],[Submission Time]]+365)</f>
        <v>45738.47792824074</v>
      </c>
      <c r="E4338" s="1" t="s">
        <v>3833</v>
      </c>
      <c r="F4338" s="1" t="s">
        <v>777</v>
      </c>
      <c r="G4338" s="1" t="s">
        <v>20461</v>
      </c>
      <c r="H4338" s="1" t="s">
        <v>20462</v>
      </c>
      <c r="I4338" s="1" t="s">
        <v>8060</v>
      </c>
      <c r="J4338" s="1" t="s">
        <v>21</v>
      </c>
      <c r="K4338" s="1" t="s">
        <v>20463</v>
      </c>
      <c r="L4338" s="1" t="s">
        <v>20463</v>
      </c>
      <c r="M4338" s="1" t="s">
        <v>23</v>
      </c>
      <c r="N4338" s="1" t="s">
        <v>24</v>
      </c>
    </row>
    <row r="4339" spans="1:14" x14ac:dyDescent="0.25">
      <c r="A4339" s="1" t="s">
        <v>20464</v>
      </c>
      <c r="B4339" s="1" t="s">
        <v>20465</v>
      </c>
      <c r="C4339" s="2">
        <v>45440.268263888887</v>
      </c>
      <c r="D4339" s="2">
        <f>(Table_query__11[[#This Row],[Submission Time]]+365)</f>
        <v>45805.268263888887</v>
      </c>
      <c r="E4339" s="1" t="s">
        <v>2837</v>
      </c>
      <c r="F4339" s="1" t="s">
        <v>164</v>
      </c>
      <c r="G4339" s="1" t="s">
        <v>20466</v>
      </c>
      <c r="H4339" s="1"/>
      <c r="I4339" s="1" t="s">
        <v>120</v>
      </c>
      <c r="J4339" s="1" t="s">
        <v>21</v>
      </c>
      <c r="K4339" s="1" t="s">
        <v>20467</v>
      </c>
      <c r="L4339" s="1" t="s">
        <v>20467</v>
      </c>
      <c r="M4339" s="1" t="s">
        <v>23</v>
      </c>
      <c r="N4339" s="1" t="s">
        <v>24</v>
      </c>
    </row>
    <row r="4340" spans="1:14" x14ac:dyDescent="0.25">
      <c r="A4340" s="1" t="s">
        <v>20468</v>
      </c>
      <c r="B4340" s="1" t="s">
        <v>20469</v>
      </c>
      <c r="C4340" s="2">
        <v>45356.503668981481</v>
      </c>
      <c r="D4340" s="2">
        <f>(Table_query__11[[#This Row],[Submission Time]]+365)</f>
        <v>45721.503668981481</v>
      </c>
      <c r="E4340" s="1" t="s">
        <v>5514</v>
      </c>
      <c r="F4340" s="1"/>
      <c r="G4340" s="1" t="s">
        <v>20470</v>
      </c>
      <c r="H4340" s="1"/>
      <c r="I4340" s="1" t="s">
        <v>2157</v>
      </c>
      <c r="J4340" s="1" t="s">
        <v>21</v>
      </c>
      <c r="K4340" s="1" t="s">
        <v>20471</v>
      </c>
      <c r="L4340" s="1" t="s">
        <v>20471</v>
      </c>
      <c r="M4340" s="1" t="s">
        <v>23</v>
      </c>
      <c r="N4340" s="1" t="s">
        <v>24</v>
      </c>
    </row>
    <row r="4341" spans="1:14" x14ac:dyDescent="0.25">
      <c r="A4341" s="1" t="s">
        <v>20472</v>
      </c>
      <c r="B4341" s="1" t="s">
        <v>20473</v>
      </c>
      <c r="C4341" s="2">
        <v>45236.059317129628</v>
      </c>
      <c r="D4341" s="2">
        <f>(Table_query__11[[#This Row],[Submission Time]]+365)</f>
        <v>45601.059317129628</v>
      </c>
      <c r="E4341" s="1" t="s">
        <v>1665</v>
      </c>
      <c r="F4341" s="1" t="s">
        <v>17</v>
      </c>
      <c r="G4341" s="1" t="s">
        <v>20474</v>
      </c>
      <c r="H4341" s="1" t="s">
        <v>20475</v>
      </c>
      <c r="I4341" s="1" t="s">
        <v>5380</v>
      </c>
      <c r="J4341" s="1" t="s">
        <v>219</v>
      </c>
      <c r="K4341" s="1" t="s">
        <v>20476</v>
      </c>
      <c r="L4341" s="1" t="s">
        <v>20476</v>
      </c>
      <c r="M4341" s="1" t="s">
        <v>23</v>
      </c>
      <c r="N4341" s="1" t="s">
        <v>24</v>
      </c>
    </row>
    <row r="4342" spans="1:14" x14ac:dyDescent="0.25">
      <c r="A4342" s="1" t="s">
        <v>20477</v>
      </c>
      <c r="B4342" s="1" t="s">
        <v>20478</v>
      </c>
      <c r="C4342" s="2">
        <v>45407.205231481479</v>
      </c>
      <c r="D4342" s="2">
        <f>(Table_query__11[[#This Row],[Submission Time]]+365)</f>
        <v>45772.205231481479</v>
      </c>
      <c r="E4342" s="1" t="s">
        <v>20479</v>
      </c>
      <c r="F4342" s="1" t="s">
        <v>272</v>
      </c>
      <c r="G4342" s="1" t="s">
        <v>20480</v>
      </c>
      <c r="H4342" s="1" t="s">
        <v>20481</v>
      </c>
      <c r="I4342" s="1" t="s">
        <v>16705</v>
      </c>
      <c r="J4342" s="1" t="s">
        <v>79</v>
      </c>
      <c r="K4342" s="1" t="s">
        <v>80</v>
      </c>
      <c r="L4342" s="1" t="s">
        <v>80</v>
      </c>
      <c r="M4342" s="1" t="s">
        <v>23</v>
      </c>
      <c r="N4342" s="1" t="s">
        <v>24</v>
      </c>
    </row>
    <row r="4343" spans="1:14" x14ac:dyDescent="0.25">
      <c r="A4343" s="1" t="s">
        <v>20482</v>
      </c>
      <c r="B4343" s="1" t="s">
        <v>20483</v>
      </c>
      <c r="C4343" s="2">
        <v>45360.345810185187</v>
      </c>
      <c r="D4343" s="2">
        <f>(Table_query__11[[#This Row],[Submission Time]]+365)</f>
        <v>45725.345810185187</v>
      </c>
      <c r="E4343" s="1" t="s">
        <v>20484</v>
      </c>
      <c r="F4343" s="1" t="s">
        <v>76</v>
      </c>
      <c r="G4343" s="1" t="s">
        <v>20485</v>
      </c>
      <c r="H4343" s="1"/>
      <c r="I4343" s="1" t="s">
        <v>836</v>
      </c>
      <c r="J4343" s="1" t="s">
        <v>79</v>
      </c>
      <c r="K4343" s="1" t="s">
        <v>20486</v>
      </c>
      <c r="L4343" s="1" t="s">
        <v>20486</v>
      </c>
      <c r="M4343" s="1" t="s">
        <v>23</v>
      </c>
      <c r="N4343" s="1" t="s">
        <v>24</v>
      </c>
    </row>
    <row r="4344" spans="1:14" x14ac:dyDescent="0.25">
      <c r="A4344" s="1" t="s">
        <v>20487</v>
      </c>
      <c r="B4344" s="1" t="s">
        <v>20488</v>
      </c>
      <c r="C4344" s="2">
        <v>45475.281261574077</v>
      </c>
      <c r="D4344" s="2">
        <f>(Table_query__11[[#This Row],[Submission Time]]+365)</f>
        <v>45840.281261574077</v>
      </c>
      <c r="E4344" s="1" t="s">
        <v>12451</v>
      </c>
      <c r="F4344" s="1" t="s">
        <v>104</v>
      </c>
      <c r="G4344" s="1" t="s">
        <v>20489</v>
      </c>
      <c r="H4344" s="1" t="s">
        <v>20490</v>
      </c>
      <c r="I4344" s="1" t="s">
        <v>3493</v>
      </c>
      <c r="J4344" s="1" t="s">
        <v>21</v>
      </c>
      <c r="K4344" s="1" t="s">
        <v>20491</v>
      </c>
      <c r="L4344" s="1" t="s">
        <v>20491</v>
      </c>
      <c r="M4344" s="1" t="s">
        <v>23</v>
      </c>
      <c r="N4344" s="1" t="s">
        <v>24</v>
      </c>
    </row>
    <row r="4345" spans="1:14" x14ac:dyDescent="0.25">
      <c r="A4345" s="1" t="s">
        <v>20492</v>
      </c>
      <c r="B4345" s="1" t="s">
        <v>20493</v>
      </c>
      <c r="C4345" s="2">
        <v>45462.365231481483</v>
      </c>
      <c r="D4345" s="2">
        <f>(Table_query__11[[#This Row],[Submission Time]]+365)</f>
        <v>45827.365231481483</v>
      </c>
      <c r="E4345" s="1" t="s">
        <v>553</v>
      </c>
      <c r="F4345" s="1" t="s">
        <v>135</v>
      </c>
      <c r="G4345" s="1" t="s">
        <v>20494</v>
      </c>
      <c r="H4345" s="1"/>
      <c r="I4345" s="1" t="s">
        <v>4929</v>
      </c>
      <c r="J4345" s="1" t="s">
        <v>21</v>
      </c>
      <c r="K4345" s="1" t="s">
        <v>20495</v>
      </c>
      <c r="L4345" s="1" t="s">
        <v>20495</v>
      </c>
      <c r="M4345" s="1" t="s">
        <v>23</v>
      </c>
      <c r="N4345" s="1" t="s">
        <v>24</v>
      </c>
    </row>
    <row r="4346" spans="1:14" x14ac:dyDescent="0.25">
      <c r="A4346" s="1" t="s">
        <v>20492</v>
      </c>
      <c r="B4346" s="1" t="s">
        <v>20496</v>
      </c>
      <c r="C4346" s="2">
        <v>45462.499050925922</v>
      </c>
      <c r="D4346" s="2">
        <f>(Table_query__11[[#This Row],[Submission Time]]+365)</f>
        <v>45827.499050925922</v>
      </c>
      <c r="E4346" s="1" t="s">
        <v>553</v>
      </c>
      <c r="F4346" s="1" t="s">
        <v>135</v>
      </c>
      <c r="G4346" s="1" t="s">
        <v>20494</v>
      </c>
      <c r="H4346" s="1"/>
      <c r="I4346" s="1" t="s">
        <v>4929</v>
      </c>
      <c r="J4346" s="1" t="s">
        <v>21</v>
      </c>
      <c r="K4346" s="1" t="s">
        <v>20497</v>
      </c>
      <c r="L4346" s="1" t="s">
        <v>20497</v>
      </c>
      <c r="M4346" s="1" t="s">
        <v>23</v>
      </c>
      <c r="N4346" s="1" t="s">
        <v>24</v>
      </c>
    </row>
    <row r="4347" spans="1:14" x14ac:dyDescent="0.25">
      <c r="A4347" s="1" t="s">
        <v>20492</v>
      </c>
      <c r="B4347" s="1" t="s">
        <v>20498</v>
      </c>
      <c r="C4347" s="2">
        <v>45462.505567129629</v>
      </c>
      <c r="D4347" s="2">
        <f>(Table_query__11[[#This Row],[Submission Time]]+365)</f>
        <v>45827.505567129629</v>
      </c>
      <c r="E4347" s="1" t="s">
        <v>553</v>
      </c>
      <c r="F4347" s="1" t="s">
        <v>135</v>
      </c>
      <c r="G4347" s="1" t="s">
        <v>20494</v>
      </c>
      <c r="H4347" s="1"/>
      <c r="I4347" s="1" t="s">
        <v>4929</v>
      </c>
      <c r="J4347" s="1" t="s">
        <v>21</v>
      </c>
      <c r="K4347" s="1" t="s">
        <v>20497</v>
      </c>
      <c r="L4347" s="1" t="s">
        <v>20497</v>
      </c>
      <c r="M4347" s="1" t="s">
        <v>23</v>
      </c>
      <c r="N4347" s="1" t="s">
        <v>24</v>
      </c>
    </row>
    <row r="4348" spans="1:14" x14ac:dyDescent="0.25">
      <c r="A4348" s="1" t="s">
        <v>20499</v>
      </c>
      <c r="B4348" s="1" t="s">
        <v>20500</v>
      </c>
      <c r="C4348" s="2">
        <v>45315.367337962962</v>
      </c>
      <c r="D4348" s="2">
        <f>(Table_query__11[[#This Row],[Submission Time]]+365)</f>
        <v>45680.367337962962</v>
      </c>
      <c r="E4348" s="1" t="s">
        <v>20501</v>
      </c>
      <c r="F4348" s="1" t="s">
        <v>397</v>
      </c>
      <c r="G4348" s="1" t="s">
        <v>20502</v>
      </c>
      <c r="H4348" s="1" t="s">
        <v>20503</v>
      </c>
      <c r="I4348" s="1" t="s">
        <v>5687</v>
      </c>
      <c r="J4348" s="1" t="s">
        <v>21</v>
      </c>
      <c r="K4348" s="1" t="s">
        <v>20504</v>
      </c>
      <c r="L4348" s="1" t="s">
        <v>20504</v>
      </c>
      <c r="M4348" s="1" t="s">
        <v>23</v>
      </c>
      <c r="N4348" s="1" t="s">
        <v>24</v>
      </c>
    </row>
    <row r="4349" spans="1:14" x14ac:dyDescent="0.25">
      <c r="A4349" s="1" t="s">
        <v>20505</v>
      </c>
      <c r="B4349" s="1" t="s">
        <v>20506</v>
      </c>
      <c r="C4349" s="2">
        <v>45334.352430555555</v>
      </c>
      <c r="D4349" s="2">
        <f>(Table_query__11[[#This Row],[Submission Time]]+365)</f>
        <v>45699.352430555555</v>
      </c>
      <c r="E4349" s="1" t="s">
        <v>3680</v>
      </c>
      <c r="F4349" s="1" t="s">
        <v>69</v>
      </c>
      <c r="G4349" s="1" t="s">
        <v>20502</v>
      </c>
      <c r="H4349" s="1" t="s">
        <v>20507</v>
      </c>
      <c r="I4349" s="1" t="s">
        <v>20508</v>
      </c>
      <c r="J4349" s="1" t="s">
        <v>21</v>
      </c>
      <c r="K4349" s="1" t="s">
        <v>20509</v>
      </c>
      <c r="L4349" s="1" t="s">
        <v>20509</v>
      </c>
      <c r="M4349" s="1" t="s">
        <v>23</v>
      </c>
      <c r="N4349" s="1" t="s">
        <v>24</v>
      </c>
    </row>
    <row r="4350" spans="1:14" x14ac:dyDescent="0.25">
      <c r="A4350" s="1" t="s">
        <v>20510</v>
      </c>
      <c r="B4350" s="1" t="s">
        <v>20511</v>
      </c>
      <c r="C4350" s="2">
        <v>45250.038761574076</v>
      </c>
      <c r="D4350" s="2">
        <f>(Table_query__11[[#This Row],[Submission Time]]+365)</f>
        <v>45615.038761574076</v>
      </c>
      <c r="E4350" s="1" t="s">
        <v>1610</v>
      </c>
      <c r="F4350" s="1" t="s">
        <v>50</v>
      </c>
      <c r="G4350" s="1" t="s">
        <v>20502</v>
      </c>
      <c r="H4350" s="1" t="s">
        <v>20512</v>
      </c>
      <c r="I4350" s="1" t="s">
        <v>6849</v>
      </c>
      <c r="J4350" s="1" t="s">
        <v>21</v>
      </c>
      <c r="K4350" s="1" t="s">
        <v>20513</v>
      </c>
      <c r="L4350" s="1" t="s">
        <v>20513</v>
      </c>
      <c r="M4350" s="1" t="s">
        <v>23</v>
      </c>
      <c r="N4350" s="1" t="s">
        <v>24</v>
      </c>
    </row>
    <row r="4351" spans="1:14" x14ac:dyDescent="0.25">
      <c r="A4351" s="1" t="s">
        <v>20514</v>
      </c>
      <c r="B4351" s="1" t="s">
        <v>20515</v>
      </c>
      <c r="C4351" s="2">
        <v>45430.376944444448</v>
      </c>
      <c r="D4351" s="2">
        <f>(Table_query__11[[#This Row],[Submission Time]]+365)</f>
        <v>45795.376944444448</v>
      </c>
      <c r="E4351" s="1" t="s">
        <v>6461</v>
      </c>
      <c r="F4351" s="1" t="s">
        <v>69</v>
      </c>
      <c r="G4351" s="1" t="s">
        <v>20516</v>
      </c>
      <c r="H4351" s="1" t="s">
        <v>20517</v>
      </c>
      <c r="I4351" s="1" t="s">
        <v>3065</v>
      </c>
      <c r="J4351" s="1" t="s">
        <v>21</v>
      </c>
      <c r="K4351" s="1" t="s">
        <v>20518</v>
      </c>
      <c r="L4351" s="1" t="s">
        <v>20518</v>
      </c>
      <c r="M4351" s="1" t="s">
        <v>23</v>
      </c>
      <c r="N4351" s="1" t="s">
        <v>24</v>
      </c>
    </row>
    <row r="4352" spans="1:14" x14ac:dyDescent="0.25">
      <c r="A4352" s="1" t="s">
        <v>20519</v>
      </c>
      <c r="B4352" s="1" t="s">
        <v>20520</v>
      </c>
      <c r="C4352" s="2">
        <v>45485.214178240742</v>
      </c>
      <c r="D4352" s="2">
        <f>(Table_query__11[[#This Row],[Submission Time]]+365)</f>
        <v>45850.214178240742</v>
      </c>
      <c r="E4352" s="1" t="s">
        <v>2757</v>
      </c>
      <c r="F4352" s="1" t="s">
        <v>5500</v>
      </c>
      <c r="G4352" s="1" t="s">
        <v>20521</v>
      </c>
      <c r="H4352" s="1" t="s">
        <v>20522</v>
      </c>
      <c r="I4352" s="1" t="s">
        <v>2053</v>
      </c>
      <c r="J4352" s="1" t="s">
        <v>21</v>
      </c>
      <c r="K4352" s="1" t="s">
        <v>20523</v>
      </c>
      <c r="L4352" s="1" t="s">
        <v>20523</v>
      </c>
      <c r="M4352" s="1" t="s">
        <v>23</v>
      </c>
      <c r="N4352" s="1" t="s">
        <v>24</v>
      </c>
    </row>
    <row r="4353" spans="1:14" x14ac:dyDescent="0.25">
      <c r="A4353" s="1" t="s">
        <v>20524</v>
      </c>
      <c r="B4353" s="1" t="s">
        <v>20525</v>
      </c>
      <c r="C4353" s="2">
        <v>45301.246851851851</v>
      </c>
      <c r="D4353" s="2">
        <f>(Table_query__11[[#This Row],[Submission Time]]+365)</f>
        <v>45666.246851851851</v>
      </c>
      <c r="E4353" s="1" t="s">
        <v>20526</v>
      </c>
      <c r="F4353" s="1" t="s">
        <v>135</v>
      </c>
      <c r="G4353" s="1" t="s">
        <v>11625</v>
      </c>
      <c r="H4353" s="1" t="s">
        <v>20527</v>
      </c>
      <c r="I4353" s="1" t="s">
        <v>2164</v>
      </c>
      <c r="J4353" s="1" t="s">
        <v>139</v>
      </c>
      <c r="K4353" s="1" t="s">
        <v>20528</v>
      </c>
      <c r="L4353" s="1" t="s">
        <v>20528</v>
      </c>
      <c r="M4353" s="1" t="s">
        <v>23</v>
      </c>
      <c r="N4353" s="1" t="s">
        <v>24</v>
      </c>
    </row>
    <row r="4354" spans="1:14" x14ac:dyDescent="0.25">
      <c r="A4354" s="1" t="s">
        <v>20529</v>
      </c>
      <c r="B4354" s="1" t="s">
        <v>20530</v>
      </c>
      <c r="C4354" s="2">
        <v>45301.339259259257</v>
      </c>
      <c r="D4354" s="2">
        <f>(Table_query__11[[#This Row],[Submission Time]]+365)</f>
        <v>45666.339259259257</v>
      </c>
      <c r="E4354" s="1" t="s">
        <v>6179</v>
      </c>
      <c r="F4354" s="1"/>
      <c r="G4354" s="1" t="s">
        <v>11625</v>
      </c>
      <c r="H4354" s="1"/>
      <c r="I4354" s="1" t="s">
        <v>1495</v>
      </c>
      <c r="J4354" s="1" t="s">
        <v>79</v>
      </c>
      <c r="K4354" s="1" t="s">
        <v>80</v>
      </c>
      <c r="L4354" s="1" t="s">
        <v>80</v>
      </c>
      <c r="M4354" s="1" t="s">
        <v>23</v>
      </c>
      <c r="N4354" s="1" t="s">
        <v>24</v>
      </c>
    </row>
    <row r="4355" spans="1:14" x14ac:dyDescent="0.25">
      <c r="A4355" s="1" t="s">
        <v>20531</v>
      </c>
      <c r="B4355" s="1" t="s">
        <v>20532</v>
      </c>
      <c r="C4355" s="2">
        <v>45307.574074074073</v>
      </c>
      <c r="D4355" s="2">
        <f>(Table_query__11[[#This Row],[Submission Time]]+365)</f>
        <v>45672.574074074073</v>
      </c>
      <c r="E4355" s="1" t="s">
        <v>20533</v>
      </c>
      <c r="F4355" s="1" t="s">
        <v>76</v>
      </c>
      <c r="G4355" s="1" t="s">
        <v>11625</v>
      </c>
      <c r="H4355" s="1"/>
      <c r="I4355" s="1" t="s">
        <v>1116</v>
      </c>
      <c r="J4355" s="1" t="s">
        <v>21</v>
      </c>
      <c r="K4355" s="1" t="s">
        <v>20534</v>
      </c>
      <c r="L4355" s="1" t="s">
        <v>20534</v>
      </c>
      <c r="M4355" s="1" t="s">
        <v>23</v>
      </c>
      <c r="N4355" s="1" t="s">
        <v>24</v>
      </c>
    </row>
    <row r="4356" spans="1:14" x14ac:dyDescent="0.25">
      <c r="A4356" s="1" t="s">
        <v>20535</v>
      </c>
      <c r="B4356" s="1" t="s">
        <v>20536</v>
      </c>
      <c r="C4356" s="2">
        <v>45329.186840277776</v>
      </c>
      <c r="D4356" s="2">
        <f>(Table_query__11[[#This Row],[Submission Time]]+365)</f>
        <v>45694.186840277776</v>
      </c>
      <c r="E4356" s="1" t="s">
        <v>7744</v>
      </c>
      <c r="F4356" s="1" t="s">
        <v>135</v>
      </c>
      <c r="G4356" s="1" t="s">
        <v>11625</v>
      </c>
      <c r="H4356" s="1"/>
      <c r="I4356" s="1" t="s">
        <v>3687</v>
      </c>
      <c r="J4356" s="1" t="s">
        <v>79</v>
      </c>
      <c r="K4356" s="1" t="s">
        <v>80</v>
      </c>
      <c r="L4356" s="1" t="s">
        <v>80</v>
      </c>
      <c r="M4356" s="1" t="s">
        <v>23</v>
      </c>
      <c r="N4356" s="1" t="s">
        <v>24</v>
      </c>
    </row>
    <row r="4357" spans="1:14" x14ac:dyDescent="0.25">
      <c r="A4357" s="1" t="s">
        <v>20537</v>
      </c>
      <c r="B4357" s="1" t="s">
        <v>20538</v>
      </c>
      <c r="C4357" s="2">
        <v>45330.252453703702</v>
      </c>
      <c r="D4357" s="2">
        <f>(Table_query__11[[#This Row],[Submission Time]]+365)</f>
        <v>45695.252453703702</v>
      </c>
      <c r="E4357" s="1" t="s">
        <v>9583</v>
      </c>
      <c r="F4357" s="1" t="s">
        <v>50</v>
      </c>
      <c r="G4357" s="1" t="s">
        <v>11625</v>
      </c>
      <c r="H4357" s="1" t="s">
        <v>20539</v>
      </c>
      <c r="I4357" s="1" t="s">
        <v>1511</v>
      </c>
      <c r="J4357" s="1" t="s">
        <v>21</v>
      </c>
      <c r="K4357" s="1" t="s">
        <v>20540</v>
      </c>
      <c r="L4357" s="1" t="s">
        <v>20540</v>
      </c>
      <c r="M4357" s="1" t="s">
        <v>23</v>
      </c>
      <c r="N4357" s="1" t="s">
        <v>24</v>
      </c>
    </row>
    <row r="4358" spans="1:14" x14ac:dyDescent="0.25">
      <c r="A4358" s="1" t="s">
        <v>20541</v>
      </c>
      <c r="B4358" s="1" t="s">
        <v>20542</v>
      </c>
      <c r="C4358" s="2">
        <v>45332.234224537038</v>
      </c>
      <c r="D4358" s="2">
        <f>(Table_query__11[[#This Row],[Submission Time]]+365)</f>
        <v>45697.234224537038</v>
      </c>
      <c r="E4358" s="1" t="s">
        <v>365</v>
      </c>
      <c r="F4358" s="1" t="s">
        <v>17</v>
      </c>
      <c r="G4358" s="1" t="s">
        <v>11625</v>
      </c>
      <c r="H4358" s="1" t="s">
        <v>20543</v>
      </c>
      <c r="I4358" s="1" t="s">
        <v>120</v>
      </c>
      <c r="J4358" s="1" t="s">
        <v>79</v>
      </c>
      <c r="K4358" s="1" t="s">
        <v>20544</v>
      </c>
      <c r="L4358" s="1" t="s">
        <v>20544</v>
      </c>
      <c r="M4358" s="1" t="s">
        <v>23</v>
      </c>
      <c r="N4358" s="1" t="s">
        <v>24</v>
      </c>
    </row>
    <row r="4359" spans="1:14" x14ac:dyDescent="0.25">
      <c r="A4359" s="1" t="s">
        <v>20545</v>
      </c>
      <c r="B4359" s="1" t="s">
        <v>20546</v>
      </c>
      <c r="C4359" s="2">
        <v>45345.617604166669</v>
      </c>
      <c r="D4359" s="2">
        <f>(Table_query__11[[#This Row],[Submission Time]]+365)</f>
        <v>45710.617604166669</v>
      </c>
      <c r="E4359" s="1" t="s">
        <v>20547</v>
      </c>
      <c r="F4359" s="1" t="s">
        <v>129</v>
      </c>
      <c r="G4359" s="1" t="s">
        <v>11625</v>
      </c>
      <c r="H4359" s="1"/>
      <c r="I4359" s="1" t="s">
        <v>120</v>
      </c>
      <c r="J4359" s="1" t="s">
        <v>21</v>
      </c>
      <c r="K4359" s="1" t="s">
        <v>20548</v>
      </c>
      <c r="L4359" s="1" t="s">
        <v>20548</v>
      </c>
      <c r="M4359" s="1" t="s">
        <v>23</v>
      </c>
      <c r="N4359" s="1" t="s">
        <v>24</v>
      </c>
    </row>
    <row r="4360" spans="1:14" x14ac:dyDescent="0.25">
      <c r="A4360" s="1" t="s">
        <v>20549</v>
      </c>
      <c r="B4360" s="1" t="s">
        <v>20550</v>
      </c>
      <c r="C4360" s="2">
        <v>45248.534467592595</v>
      </c>
      <c r="D4360" s="2">
        <f>(Table_query__11[[#This Row],[Submission Time]]+365)</f>
        <v>45613.534467592595</v>
      </c>
      <c r="E4360" s="1" t="s">
        <v>75</v>
      </c>
      <c r="F4360" s="1" t="s">
        <v>233</v>
      </c>
      <c r="G4360" s="1" t="s">
        <v>11625</v>
      </c>
      <c r="H4360" s="1"/>
      <c r="I4360" s="1" t="s">
        <v>817</v>
      </c>
      <c r="J4360" s="1" t="s">
        <v>21</v>
      </c>
      <c r="K4360" s="1" t="s">
        <v>20551</v>
      </c>
      <c r="L4360" s="1" t="s">
        <v>20551</v>
      </c>
      <c r="M4360" s="1" t="s">
        <v>23</v>
      </c>
      <c r="N4360" s="1" t="s">
        <v>24</v>
      </c>
    </row>
    <row r="4361" spans="1:14" x14ac:dyDescent="0.25">
      <c r="A4361" s="1" t="s">
        <v>20552</v>
      </c>
      <c r="B4361" s="1" t="s">
        <v>20553</v>
      </c>
      <c r="C4361" s="2">
        <v>45491.250162037039</v>
      </c>
      <c r="D4361" s="2">
        <f>(Table_query__11[[#This Row],[Submission Time]]+365)</f>
        <v>45856.250162037039</v>
      </c>
      <c r="E4361" s="1" t="s">
        <v>20554</v>
      </c>
      <c r="F4361" s="1" t="s">
        <v>50</v>
      </c>
      <c r="G4361" s="1" t="s">
        <v>11625</v>
      </c>
      <c r="H4361" s="1" t="s">
        <v>20555</v>
      </c>
      <c r="I4361" s="1" t="s">
        <v>11171</v>
      </c>
      <c r="J4361" s="1" t="s">
        <v>79</v>
      </c>
      <c r="K4361" s="1" t="s">
        <v>20556</v>
      </c>
      <c r="L4361" s="1" t="s">
        <v>20556</v>
      </c>
      <c r="M4361" s="1" t="s">
        <v>23</v>
      </c>
      <c r="N4361" s="1" t="s">
        <v>24</v>
      </c>
    </row>
    <row r="4362" spans="1:14" x14ac:dyDescent="0.25">
      <c r="A4362" s="1" t="s">
        <v>20557</v>
      </c>
      <c r="B4362" s="1" t="s">
        <v>20558</v>
      </c>
      <c r="C4362" s="2">
        <v>45504.121458333335</v>
      </c>
      <c r="D4362" s="2">
        <f>(Table_query__11[[#This Row],[Submission Time]]+365)</f>
        <v>45869.121458333335</v>
      </c>
      <c r="E4362" s="1" t="s">
        <v>12487</v>
      </c>
      <c r="F4362" s="1" t="s">
        <v>3982</v>
      </c>
      <c r="G4362" s="1" t="s">
        <v>20559</v>
      </c>
      <c r="H4362" s="1" t="s">
        <v>20560</v>
      </c>
      <c r="I4362" s="1" t="s">
        <v>20561</v>
      </c>
      <c r="J4362" s="1" t="s">
        <v>213</v>
      </c>
      <c r="K4362" s="1" t="s">
        <v>20562</v>
      </c>
      <c r="L4362" s="1" t="s">
        <v>20562</v>
      </c>
      <c r="M4362" s="1" t="s">
        <v>23</v>
      </c>
      <c r="N4362" s="1" t="s">
        <v>24</v>
      </c>
    </row>
    <row r="4363" spans="1:14" x14ac:dyDescent="0.25">
      <c r="A4363" s="1" t="s">
        <v>20563</v>
      </c>
      <c r="B4363" s="1" t="s">
        <v>20564</v>
      </c>
      <c r="C4363" s="2">
        <v>45509.210868055554</v>
      </c>
      <c r="D4363" s="2">
        <f>(Table_query__11[[#This Row],[Submission Time]]+365)</f>
        <v>45874.210868055554</v>
      </c>
      <c r="E4363" s="1" t="s">
        <v>12638</v>
      </c>
      <c r="F4363" s="1"/>
      <c r="G4363" s="1" t="s">
        <v>11625</v>
      </c>
      <c r="H4363" s="1"/>
      <c r="I4363" s="1" t="s">
        <v>8834</v>
      </c>
      <c r="J4363" s="1" t="s">
        <v>79</v>
      </c>
      <c r="K4363" s="1" t="s">
        <v>80</v>
      </c>
      <c r="L4363" s="1" t="s">
        <v>80</v>
      </c>
      <c r="M4363" s="1" t="s">
        <v>23</v>
      </c>
      <c r="N4363" s="1" t="s">
        <v>24</v>
      </c>
    </row>
    <row r="4364" spans="1:14" x14ac:dyDescent="0.25">
      <c r="A4364" s="1" t="s">
        <v>20565</v>
      </c>
      <c r="B4364" s="1" t="s">
        <v>20566</v>
      </c>
      <c r="C4364" s="2">
        <v>45517.144548611112</v>
      </c>
      <c r="D4364" s="2">
        <f>(Table_query__11[[#This Row],[Submission Time]]+365)</f>
        <v>45882.144548611112</v>
      </c>
      <c r="E4364" s="1" t="s">
        <v>3620</v>
      </c>
      <c r="F4364" s="1"/>
      <c r="G4364" s="1" t="s">
        <v>20567</v>
      </c>
      <c r="H4364" s="1"/>
      <c r="I4364" s="1" t="s">
        <v>18740</v>
      </c>
      <c r="J4364" s="1" t="s">
        <v>342</v>
      </c>
      <c r="K4364" s="1" t="s">
        <v>20568</v>
      </c>
      <c r="L4364" s="1" t="s">
        <v>20568</v>
      </c>
      <c r="M4364" s="1" t="s">
        <v>23</v>
      </c>
      <c r="N4364" s="1" t="s">
        <v>24</v>
      </c>
    </row>
    <row r="4365" spans="1:14" x14ac:dyDescent="0.25">
      <c r="A4365" s="1" t="s">
        <v>20569</v>
      </c>
      <c r="B4365" s="1" t="s">
        <v>20570</v>
      </c>
      <c r="C4365" s="2">
        <v>45525.744884259257</v>
      </c>
      <c r="D4365" s="2">
        <f>(Table_query__11[[#This Row],[Submission Time]]+365)</f>
        <v>45890.744884259257</v>
      </c>
      <c r="E4365" s="1" t="s">
        <v>7463</v>
      </c>
      <c r="F4365" s="1" t="s">
        <v>428</v>
      </c>
      <c r="G4365" s="1" t="s">
        <v>11625</v>
      </c>
      <c r="H4365" s="1" t="s">
        <v>20571</v>
      </c>
      <c r="I4365" s="1" t="s">
        <v>1190</v>
      </c>
      <c r="J4365" s="1" t="s">
        <v>21</v>
      </c>
      <c r="K4365" s="1" t="s">
        <v>20572</v>
      </c>
      <c r="L4365" s="1" t="s">
        <v>20572</v>
      </c>
      <c r="M4365" s="1" t="s">
        <v>23</v>
      </c>
      <c r="N4365" s="1" t="s">
        <v>24</v>
      </c>
    </row>
    <row r="4366" spans="1:14" x14ac:dyDescent="0.25">
      <c r="A4366" s="1" t="s">
        <v>28169</v>
      </c>
      <c r="B4366" s="1" t="s">
        <v>28170</v>
      </c>
      <c r="C4366" s="2">
        <v>45539.240833333337</v>
      </c>
      <c r="D4366" s="2">
        <f>(Table_query__11[[#This Row],[Submission Time]]+365)</f>
        <v>45904.240833333337</v>
      </c>
      <c r="E4366" s="1" t="s">
        <v>1543</v>
      </c>
      <c r="F4366" s="1" t="s">
        <v>50</v>
      </c>
      <c r="G4366" s="1" t="s">
        <v>11625</v>
      </c>
      <c r="H4366" s="1"/>
      <c r="I4366" s="1" t="s">
        <v>669</v>
      </c>
      <c r="J4366" s="1" t="s">
        <v>21</v>
      </c>
      <c r="K4366" s="1" t="s">
        <v>28171</v>
      </c>
      <c r="L4366" s="1" t="s">
        <v>28171</v>
      </c>
      <c r="M4366" s="1" t="s">
        <v>23</v>
      </c>
      <c r="N4366" s="1" t="s">
        <v>24</v>
      </c>
    </row>
    <row r="4367" spans="1:14" x14ac:dyDescent="0.25">
      <c r="A4367" s="1" t="s">
        <v>20573</v>
      </c>
      <c r="B4367" s="1" t="s">
        <v>20574</v>
      </c>
      <c r="C4367" s="2">
        <v>45266.220763888887</v>
      </c>
      <c r="D4367" s="2">
        <f>(Table_query__11[[#This Row],[Submission Time]]+365)</f>
        <v>45631.220763888887</v>
      </c>
      <c r="E4367" s="1" t="s">
        <v>171</v>
      </c>
      <c r="F4367" s="1" t="s">
        <v>135</v>
      </c>
      <c r="G4367" s="1" t="s">
        <v>11625</v>
      </c>
      <c r="H4367" s="1"/>
      <c r="I4367" s="1" t="s">
        <v>3744</v>
      </c>
      <c r="J4367" s="1" t="s">
        <v>79</v>
      </c>
      <c r="K4367" s="1" t="s">
        <v>80</v>
      </c>
      <c r="L4367" s="1" t="s">
        <v>80</v>
      </c>
      <c r="M4367" s="1" t="s">
        <v>23</v>
      </c>
      <c r="N4367" s="1" t="s">
        <v>24</v>
      </c>
    </row>
    <row r="4368" spans="1:14" x14ac:dyDescent="0.25">
      <c r="A4368" s="1" t="s">
        <v>20575</v>
      </c>
      <c r="B4368" s="1" t="s">
        <v>20576</v>
      </c>
      <c r="C4368" s="2">
        <v>45448.273958333331</v>
      </c>
      <c r="D4368" s="2">
        <f>(Table_query__11[[#This Row],[Submission Time]]+365)</f>
        <v>45813.273958333331</v>
      </c>
      <c r="E4368" s="1" t="s">
        <v>20577</v>
      </c>
      <c r="F4368" s="1"/>
      <c r="G4368" s="1" t="s">
        <v>20578</v>
      </c>
      <c r="H4368" s="1"/>
      <c r="I4368" s="1" t="s">
        <v>448</v>
      </c>
      <c r="J4368" s="1" t="s">
        <v>21</v>
      </c>
      <c r="K4368" s="1" t="s">
        <v>20579</v>
      </c>
      <c r="L4368" s="1" t="s">
        <v>20579</v>
      </c>
      <c r="M4368" s="1" t="s">
        <v>23</v>
      </c>
      <c r="N4368" s="1" t="s">
        <v>24</v>
      </c>
    </row>
    <row r="4369" spans="1:14" x14ac:dyDescent="0.25">
      <c r="A4369" s="1" t="s">
        <v>20580</v>
      </c>
      <c r="B4369" s="1" t="s">
        <v>20581</v>
      </c>
      <c r="C4369" s="2">
        <v>45293.550937499997</v>
      </c>
      <c r="D4369" s="2">
        <f>(Table_query__11[[#This Row],[Submission Time]]+365)</f>
        <v>45658.550937499997</v>
      </c>
      <c r="E4369" s="1" t="s">
        <v>20582</v>
      </c>
      <c r="F4369" s="1" t="s">
        <v>164</v>
      </c>
      <c r="G4369" s="1" t="s">
        <v>20583</v>
      </c>
      <c r="H4369" s="1" t="s">
        <v>20584</v>
      </c>
      <c r="I4369" s="1" t="s">
        <v>1626</v>
      </c>
      <c r="J4369" s="1" t="s">
        <v>20585</v>
      </c>
      <c r="K4369" s="1" t="s">
        <v>20586</v>
      </c>
      <c r="L4369" s="1" t="s">
        <v>20586</v>
      </c>
      <c r="M4369" s="1" t="s">
        <v>23</v>
      </c>
      <c r="N4369" s="1" t="s">
        <v>24</v>
      </c>
    </row>
    <row r="4370" spans="1:14" x14ac:dyDescent="0.25">
      <c r="A4370" s="1" t="s">
        <v>20587</v>
      </c>
      <c r="B4370" s="1" t="s">
        <v>20588</v>
      </c>
      <c r="C4370" s="2">
        <v>45240.375254629631</v>
      </c>
      <c r="D4370" s="2">
        <f>(Table_query__11[[#This Row],[Submission Time]]+365)</f>
        <v>45605.375254629631</v>
      </c>
      <c r="E4370" s="1" t="s">
        <v>20589</v>
      </c>
      <c r="F4370" s="1"/>
      <c r="G4370" s="1" t="s">
        <v>20590</v>
      </c>
      <c r="H4370" s="1" t="s">
        <v>20591</v>
      </c>
      <c r="I4370" s="1" t="s">
        <v>939</v>
      </c>
      <c r="J4370" s="1" t="s">
        <v>21</v>
      </c>
      <c r="K4370" s="1" t="s">
        <v>20592</v>
      </c>
      <c r="L4370" s="1" t="s">
        <v>20592</v>
      </c>
      <c r="M4370" s="1" t="s">
        <v>23</v>
      </c>
      <c r="N4370" s="1" t="s">
        <v>24</v>
      </c>
    </row>
    <row r="4371" spans="1:14" x14ac:dyDescent="0.25">
      <c r="A4371" s="1" t="s">
        <v>20593</v>
      </c>
      <c r="B4371" s="1" t="s">
        <v>20594</v>
      </c>
      <c r="C4371" s="2">
        <v>45364.377395833333</v>
      </c>
      <c r="D4371" s="2">
        <f>(Table_query__11[[#This Row],[Submission Time]]+365)</f>
        <v>45729.377395833333</v>
      </c>
      <c r="E4371" s="1" t="s">
        <v>446</v>
      </c>
      <c r="F4371" s="1" t="s">
        <v>50</v>
      </c>
      <c r="G4371" s="1" t="s">
        <v>20595</v>
      </c>
      <c r="H4371" s="1"/>
      <c r="I4371" s="1" t="s">
        <v>448</v>
      </c>
      <c r="J4371" s="1" t="s">
        <v>21</v>
      </c>
      <c r="K4371" s="1" t="s">
        <v>20596</v>
      </c>
      <c r="L4371" s="1" t="s">
        <v>20596</v>
      </c>
      <c r="M4371" s="1" t="s">
        <v>23</v>
      </c>
      <c r="N4371" s="1" t="s">
        <v>24</v>
      </c>
    </row>
    <row r="4372" spans="1:14" x14ac:dyDescent="0.25">
      <c r="A4372" s="1" t="s">
        <v>20597</v>
      </c>
      <c r="B4372" s="1" t="s">
        <v>20598</v>
      </c>
      <c r="C4372" s="2">
        <v>45461.188576388886</v>
      </c>
      <c r="D4372" s="2">
        <f>(Table_query__11[[#This Row],[Submission Time]]+365)</f>
        <v>45826.188576388886</v>
      </c>
      <c r="E4372" s="1" t="s">
        <v>2144</v>
      </c>
      <c r="F4372" s="1"/>
      <c r="G4372" s="1" t="s">
        <v>20599</v>
      </c>
      <c r="H4372" s="1"/>
      <c r="I4372" s="1" t="s">
        <v>20600</v>
      </c>
      <c r="J4372" s="1" t="s">
        <v>79</v>
      </c>
      <c r="K4372" s="1" t="s">
        <v>80</v>
      </c>
      <c r="L4372" s="1" t="s">
        <v>80</v>
      </c>
      <c r="M4372" s="1" t="s">
        <v>23</v>
      </c>
      <c r="N4372" s="1" t="s">
        <v>24</v>
      </c>
    </row>
    <row r="4373" spans="1:14" x14ac:dyDescent="0.25">
      <c r="A4373" s="1" t="s">
        <v>20601</v>
      </c>
      <c r="B4373" s="1" t="s">
        <v>20602</v>
      </c>
      <c r="C4373" s="2">
        <v>45483.47446759259</v>
      </c>
      <c r="D4373" s="2">
        <f>(Table_query__11[[#This Row],[Submission Time]]+365)</f>
        <v>45848.47446759259</v>
      </c>
      <c r="E4373" s="1" t="s">
        <v>9201</v>
      </c>
      <c r="F4373" s="1" t="s">
        <v>382</v>
      </c>
      <c r="G4373" s="1" t="s">
        <v>20595</v>
      </c>
      <c r="H4373" s="1" t="s">
        <v>20603</v>
      </c>
      <c r="I4373" s="1" t="s">
        <v>2805</v>
      </c>
      <c r="J4373" s="1" t="s">
        <v>21</v>
      </c>
      <c r="K4373" s="1" t="s">
        <v>20604</v>
      </c>
      <c r="L4373" s="1" t="s">
        <v>20604</v>
      </c>
      <c r="M4373" s="1" t="s">
        <v>23</v>
      </c>
      <c r="N4373" s="1" t="s">
        <v>24</v>
      </c>
    </row>
    <row r="4374" spans="1:14" x14ac:dyDescent="0.25">
      <c r="A4374" s="1" t="s">
        <v>20605</v>
      </c>
      <c r="B4374" s="1" t="s">
        <v>20606</v>
      </c>
      <c r="C4374" s="2">
        <v>45258.274756944447</v>
      </c>
      <c r="D4374" s="2">
        <f>(Table_query__11[[#This Row],[Submission Time]]+365)</f>
        <v>45623.274756944447</v>
      </c>
      <c r="E4374" s="1" t="s">
        <v>20607</v>
      </c>
      <c r="F4374" s="1" t="s">
        <v>2207</v>
      </c>
      <c r="G4374" s="1" t="s">
        <v>20608</v>
      </c>
      <c r="H4374" s="1"/>
      <c r="I4374" s="1" t="s">
        <v>7485</v>
      </c>
      <c r="J4374" s="1" t="s">
        <v>213</v>
      </c>
      <c r="K4374" s="1" t="s">
        <v>20609</v>
      </c>
      <c r="L4374" s="1" t="s">
        <v>20609</v>
      </c>
      <c r="M4374" s="1" t="s">
        <v>23</v>
      </c>
      <c r="N4374" s="1" t="s">
        <v>24</v>
      </c>
    </row>
    <row r="4375" spans="1:14" x14ac:dyDescent="0.25">
      <c r="A4375" s="1" t="s">
        <v>20610</v>
      </c>
      <c r="B4375" s="1" t="s">
        <v>20611</v>
      </c>
      <c r="C4375" s="2">
        <v>45244.354004629633</v>
      </c>
      <c r="D4375" s="2">
        <f>(Table_query__11[[#This Row],[Submission Time]]+365)</f>
        <v>45609.354004629633</v>
      </c>
      <c r="E4375" s="1" t="s">
        <v>20612</v>
      </c>
      <c r="F4375" s="1" t="s">
        <v>50</v>
      </c>
      <c r="G4375" s="1" t="s">
        <v>20613</v>
      </c>
      <c r="H4375" s="1" t="s">
        <v>20614</v>
      </c>
      <c r="I4375" s="1" t="s">
        <v>4071</v>
      </c>
      <c r="J4375" s="1" t="s">
        <v>219</v>
      </c>
      <c r="K4375" s="1" t="s">
        <v>20615</v>
      </c>
      <c r="L4375" s="1" t="s">
        <v>20615</v>
      </c>
      <c r="M4375" s="1" t="s">
        <v>23</v>
      </c>
      <c r="N4375" s="1" t="s">
        <v>24</v>
      </c>
    </row>
    <row r="4376" spans="1:14" x14ac:dyDescent="0.25">
      <c r="A4376" s="1" t="s">
        <v>20616</v>
      </c>
      <c r="B4376" s="1" t="s">
        <v>20617</v>
      </c>
      <c r="C4376" s="2">
        <v>45226.187430555554</v>
      </c>
      <c r="D4376" s="2">
        <f>(Table_query__11[[#This Row],[Submission Time]]+365)</f>
        <v>45591.187430555554</v>
      </c>
      <c r="E4376" s="1" t="s">
        <v>20618</v>
      </c>
      <c r="F4376" s="1" t="s">
        <v>50</v>
      </c>
      <c r="G4376" s="1" t="s">
        <v>20613</v>
      </c>
      <c r="H4376" s="1"/>
      <c r="I4376" s="1" t="s">
        <v>4071</v>
      </c>
      <c r="J4376" s="1" t="s">
        <v>21</v>
      </c>
      <c r="K4376" s="1" t="s">
        <v>20619</v>
      </c>
      <c r="L4376" s="1" t="s">
        <v>20619</v>
      </c>
      <c r="M4376" s="1" t="s">
        <v>23</v>
      </c>
      <c r="N4376" s="1" t="s">
        <v>24</v>
      </c>
    </row>
    <row r="4377" spans="1:14" x14ac:dyDescent="0.25">
      <c r="A4377" s="1" t="s">
        <v>20620</v>
      </c>
      <c r="B4377" s="1" t="s">
        <v>20621</v>
      </c>
      <c r="C4377" s="2">
        <v>45258.551076388889</v>
      </c>
      <c r="D4377" s="2">
        <f>(Table_query__11[[#This Row],[Submission Time]]+365)</f>
        <v>45623.551076388889</v>
      </c>
      <c r="E4377" s="1" t="s">
        <v>49</v>
      </c>
      <c r="F4377" s="1" t="s">
        <v>135</v>
      </c>
      <c r="G4377" s="1" t="s">
        <v>20622</v>
      </c>
      <c r="H4377" s="1" t="s">
        <v>20623</v>
      </c>
      <c r="I4377" s="1" t="s">
        <v>1209</v>
      </c>
      <c r="J4377" s="1" t="s">
        <v>21</v>
      </c>
      <c r="K4377" s="1" t="s">
        <v>20624</v>
      </c>
      <c r="L4377" s="1" t="s">
        <v>20624</v>
      </c>
      <c r="M4377" s="1" t="s">
        <v>23</v>
      </c>
      <c r="N4377" s="1" t="s">
        <v>24</v>
      </c>
    </row>
    <row r="4378" spans="1:14" x14ac:dyDescent="0.25">
      <c r="A4378" s="1" t="s">
        <v>20625</v>
      </c>
      <c r="B4378" s="1" t="s">
        <v>20626</v>
      </c>
      <c r="C4378" s="2">
        <v>45410.267743055556</v>
      </c>
      <c r="D4378" s="2">
        <f>(Table_query__11[[#This Row],[Submission Time]]+365)</f>
        <v>45775.267743055556</v>
      </c>
      <c r="E4378" s="1" t="s">
        <v>20627</v>
      </c>
      <c r="F4378" s="1" t="s">
        <v>17</v>
      </c>
      <c r="G4378" s="1" t="s">
        <v>20628</v>
      </c>
      <c r="H4378" s="1"/>
      <c r="I4378" s="1" t="s">
        <v>20629</v>
      </c>
      <c r="J4378" s="1" t="s">
        <v>1590</v>
      </c>
      <c r="K4378" s="1" t="s">
        <v>20630</v>
      </c>
      <c r="L4378" s="1" t="s">
        <v>20630</v>
      </c>
      <c r="M4378" s="1" t="s">
        <v>23</v>
      </c>
      <c r="N4378" s="1" t="s">
        <v>24</v>
      </c>
    </row>
    <row r="4379" spans="1:14" x14ac:dyDescent="0.25">
      <c r="A4379" s="1" t="s">
        <v>20631</v>
      </c>
      <c r="B4379" s="1" t="s">
        <v>20632</v>
      </c>
      <c r="C4379" s="2">
        <v>45320.49496527778</v>
      </c>
      <c r="D4379" s="2">
        <f>(Table_query__11[[#This Row],[Submission Time]]+365)</f>
        <v>45685.49496527778</v>
      </c>
      <c r="E4379" s="1" t="s">
        <v>1942</v>
      </c>
      <c r="F4379" s="1" t="s">
        <v>233</v>
      </c>
      <c r="G4379" s="1" t="s">
        <v>20633</v>
      </c>
      <c r="H4379" s="1" t="s">
        <v>20634</v>
      </c>
      <c r="I4379" s="1" t="s">
        <v>4929</v>
      </c>
      <c r="J4379" s="1" t="s">
        <v>21</v>
      </c>
      <c r="K4379" s="1" t="s">
        <v>20635</v>
      </c>
      <c r="L4379" s="1" t="s">
        <v>20635</v>
      </c>
      <c r="M4379" s="1" t="s">
        <v>23</v>
      </c>
      <c r="N4379" s="1" t="s">
        <v>24</v>
      </c>
    </row>
    <row r="4380" spans="1:14" x14ac:dyDescent="0.25">
      <c r="A4380" s="1" t="s">
        <v>20636</v>
      </c>
      <c r="B4380" s="1" t="s">
        <v>20637</v>
      </c>
      <c r="C4380" s="2">
        <v>45364.209467592591</v>
      </c>
      <c r="D4380" s="2">
        <f>(Table_query__11[[#This Row],[Submission Time]]+365)</f>
        <v>45729.209467592591</v>
      </c>
      <c r="E4380" s="1" t="s">
        <v>15744</v>
      </c>
      <c r="F4380" s="1"/>
      <c r="G4380" s="1" t="s">
        <v>20633</v>
      </c>
      <c r="H4380" s="1"/>
      <c r="I4380" s="1" t="s">
        <v>125</v>
      </c>
      <c r="J4380" s="1" t="s">
        <v>79</v>
      </c>
      <c r="K4380" s="1" t="s">
        <v>80</v>
      </c>
      <c r="L4380" s="1" t="s">
        <v>80</v>
      </c>
      <c r="M4380" s="1" t="s">
        <v>23</v>
      </c>
      <c r="N4380" s="1" t="s">
        <v>24</v>
      </c>
    </row>
    <row r="4381" spans="1:14" x14ac:dyDescent="0.25">
      <c r="A4381" s="1" t="s">
        <v>20638</v>
      </c>
      <c r="B4381" s="1" t="s">
        <v>20639</v>
      </c>
      <c r="C4381" s="2">
        <v>45238.450358796297</v>
      </c>
      <c r="D4381" s="2">
        <f>(Table_query__11[[#This Row],[Submission Time]]+365)</f>
        <v>45603.450358796297</v>
      </c>
      <c r="E4381" s="1" t="s">
        <v>313</v>
      </c>
      <c r="F4381" s="1" t="s">
        <v>465</v>
      </c>
      <c r="G4381" s="1" t="s">
        <v>20640</v>
      </c>
      <c r="H4381" s="1" t="s">
        <v>20641</v>
      </c>
      <c r="I4381" s="1" t="s">
        <v>1748</v>
      </c>
      <c r="J4381" s="1" t="s">
        <v>21</v>
      </c>
      <c r="K4381" s="1" t="s">
        <v>20642</v>
      </c>
      <c r="L4381" s="1" t="s">
        <v>20642</v>
      </c>
      <c r="M4381" s="1" t="s">
        <v>23</v>
      </c>
      <c r="N4381" s="1" t="s">
        <v>24</v>
      </c>
    </row>
    <row r="4382" spans="1:14" x14ac:dyDescent="0.25">
      <c r="A4382" s="1" t="s">
        <v>20643</v>
      </c>
      <c r="B4382" s="1" t="s">
        <v>20644</v>
      </c>
      <c r="C4382" s="2">
        <v>45297.378009259257</v>
      </c>
      <c r="D4382" s="2">
        <f>(Table_query__11[[#This Row],[Submission Time]]+365)</f>
        <v>45662.378009259257</v>
      </c>
      <c r="E4382" s="1" t="s">
        <v>20645</v>
      </c>
      <c r="F4382" s="1"/>
      <c r="G4382" s="1" t="s">
        <v>20646</v>
      </c>
      <c r="H4382" s="1" t="s">
        <v>20647</v>
      </c>
      <c r="I4382" s="1" t="s">
        <v>12667</v>
      </c>
      <c r="J4382" s="1" t="s">
        <v>21</v>
      </c>
      <c r="K4382" s="1" t="s">
        <v>20648</v>
      </c>
      <c r="L4382" s="1" t="s">
        <v>20648</v>
      </c>
      <c r="M4382" s="1" t="s">
        <v>23</v>
      </c>
      <c r="N4382" s="1" t="s">
        <v>24</v>
      </c>
    </row>
    <row r="4383" spans="1:14" x14ac:dyDescent="0.25">
      <c r="A4383" s="1" t="s">
        <v>20649</v>
      </c>
      <c r="B4383" s="1" t="s">
        <v>20650</v>
      </c>
      <c r="C4383" s="2">
        <v>45475.710277777776</v>
      </c>
      <c r="D4383" s="2">
        <f>(Table_query__11[[#This Row],[Submission Time]]+365)</f>
        <v>45840.710277777776</v>
      </c>
      <c r="E4383" s="1" t="s">
        <v>20651</v>
      </c>
      <c r="F4383" s="1" t="s">
        <v>69</v>
      </c>
      <c r="G4383" s="1" t="s">
        <v>20652</v>
      </c>
      <c r="H4383" s="1" t="s">
        <v>20653</v>
      </c>
      <c r="I4383" s="1" t="s">
        <v>448</v>
      </c>
      <c r="J4383" s="1" t="s">
        <v>219</v>
      </c>
      <c r="K4383" s="1" t="s">
        <v>20654</v>
      </c>
      <c r="L4383" s="1" t="s">
        <v>20654</v>
      </c>
      <c r="M4383" s="1" t="s">
        <v>23</v>
      </c>
      <c r="N4383" s="1" t="s">
        <v>24</v>
      </c>
    </row>
    <row r="4384" spans="1:14" x14ac:dyDescent="0.25">
      <c r="A4384" s="1" t="s">
        <v>20655</v>
      </c>
      <c r="B4384" s="1" t="s">
        <v>20656</v>
      </c>
      <c r="C4384" s="2">
        <v>45329.194849537038</v>
      </c>
      <c r="D4384" s="2">
        <f>(Table_query__11[[#This Row],[Submission Time]]+365)</f>
        <v>45694.194849537038</v>
      </c>
      <c r="E4384" s="1" t="s">
        <v>20657</v>
      </c>
      <c r="F4384" s="1" t="s">
        <v>104</v>
      </c>
      <c r="G4384" s="1" t="s">
        <v>20658</v>
      </c>
      <c r="H4384" s="1" t="s">
        <v>20659</v>
      </c>
      <c r="I4384" s="1" t="s">
        <v>12284</v>
      </c>
      <c r="J4384" s="1" t="s">
        <v>219</v>
      </c>
      <c r="K4384" s="1" t="s">
        <v>20657</v>
      </c>
      <c r="L4384" s="1" t="s">
        <v>20657</v>
      </c>
      <c r="M4384" s="1" t="s">
        <v>23</v>
      </c>
      <c r="N4384" s="1" t="s">
        <v>24</v>
      </c>
    </row>
    <row r="4385" spans="1:14" x14ac:dyDescent="0.25">
      <c r="A4385" s="1" t="s">
        <v>20660</v>
      </c>
      <c r="B4385" s="1" t="s">
        <v>20661</v>
      </c>
      <c r="C4385" s="2">
        <v>45264.204201388886</v>
      </c>
      <c r="D4385" s="2">
        <f>(Table_query__11[[#This Row],[Submission Time]]+365)</f>
        <v>45629.204201388886</v>
      </c>
      <c r="E4385" s="1" t="s">
        <v>20662</v>
      </c>
      <c r="F4385" s="1" t="s">
        <v>17</v>
      </c>
      <c r="G4385" s="1" t="s">
        <v>20663</v>
      </c>
      <c r="H4385" s="1" t="s">
        <v>20664</v>
      </c>
      <c r="I4385" s="1" t="s">
        <v>404</v>
      </c>
      <c r="J4385" s="1" t="s">
        <v>21</v>
      </c>
      <c r="K4385" s="1" t="s">
        <v>20665</v>
      </c>
      <c r="L4385" s="1" t="s">
        <v>20665</v>
      </c>
      <c r="M4385" s="1" t="s">
        <v>23</v>
      </c>
      <c r="N4385" s="1" t="s">
        <v>24</v>
      </c>
    </row>
    <row r="4386" spans="1:14" x14ac:dyDescent="0.25">
      <c r="A4386" s="1" t="s">
        <v>20666</v>
      </c>
      <c r="B4386" s="1" t="s">
        <v>20667</v>
      </c>
      <c r="C4386" s="2">
        <v>45327.098969907405</v>
      </c>
      <c r="D4386" s="2">
        <f>(Table_query__11[[#This Row],[Submission Time]]+365)</f>
        <v>45692.098969907405</v>
      </c>
      <c r="E4386" s="1" t="s">
        <v>20668</v>
      </c>
      <c r="F4386" s="1" t="s">
        <v>272</v>
      </c>
      <c r="G4386" s="1" t="s">
        <v>20669</v>
      </c>
      <c r="H4386" s="1" t="s">
        <v>20670</v>
      </c>
      <c r="I4386" s="1" t="s">
        <v>17898</v>
      </c>
      <c r="J4386" s="1" t="s">
        <v>79</v>
      </c>
      <c r="K4386" s="1" t="s">
        <v>80</v>
      </c>
      <c r="L4386" s="1" t="s">
        <v>80</v>
      </c>
      <c r="M4386" s="1" t="s">
        <v>23</v>
      </c>
      <c r="N4386" s="1" t="s">
        <v>24</v>
      </c>
    </row>
    <row r="4387" spans="1:14" x14ac:dyDescent="0.25">
      <c r="A4387" s="1" t="s">
        <v>20671</v>
      </c>
      <c r="B4387" s="1" t="s">
        <v>20672</v>
      </c>
      <c r="C4387" s="2">
        <v>45492.203032407408</v>
      </c>
      <c r="D4387" s="2">
        <f>(Table_query__11[[#This Row],[Submission Time]]+365)</f>
        <v>45857.203032407408</v>
      </c>
      <c r="E4387" s="1" t="s">
        <v>10450</v>
      </c>
      <c r="F4387" s="1" t="s">
        <v>129</v>
      </c>
      <c r="G4387" s="1" t="s">
        <v>20673</v>
      </c>
      <c r="H4387" s="1"/>
      <c r="I4387" s="1" t="s">
        <v>4084</v>
      </c>
      <c r="J4387" s="1" t="s">
        <v>21</v>
      </c>
      <c r="K4387" s="1" t="s">
        <v>20674</v>
      </c>
      <c r="L4387" s="1" t="s">
        <v>20674</v>
      </c>
      <c r="M4387" s="1" t="s">
        <v>23</v>
      </c>
      <c r="N4387" s="1" t="s">
        <v>24</v>
      </c>
    </row>
    <row r="4388" spans="1:14" x14ac:dyDescent="0.25">
      <c r="A4388" s="1" t="s">
        <v>20675</v>
      </c>
      <c r="B4388" s="1" t="s">
        <v>20676</v>
      </c>
      <c r="C4388" s="2">
        <v>45344.397557870368</v>
      </c>
      <c r="D4388" s="2">
        <f>(Table_query__11[[#This Row],[Submission Time]]+365)</f>
        <v>45709.397557870368</v>
      </c>
      <c r="E4388" s="1" t="s">
        <v>408</v>
      </c>
      <c r="F4388" s="1" t="s">
        <v>17</v>
      </c>
      <c r="G4388" s="1" t="s">
        <v>20677</v>
      </c>
      <c r="H4388" s="1" t="s">
        <v>20678</v>
      </c>
      <c r="I4388" s="1" t="s">
        <v>31</v>
      </c>
      <c r="J4388" s="1" t="s">
        <v>21</v>
      </c>
      <c r="K4388" s="1" t="s">
        <v>20679</v>
      </c>
      <c r="L4388" s="1" t="s">
        <v>20679</v>
      </c>
      <c r="M4388" s="1" t="s">
        <v>23</v>
      </c>
      <c r="N4388" s="1" t="s">
        <v>24</v>
      </c>
    </row>
    <row r="4389" spans="1:14" x14ac:dyDescent="0.25">
      <c r="A4389" s="1" t="s">
        <v>20680</v>
      </c>
      <c r="B4389" s="1" t="s">
        <v>20681</v>
      </c>
      <c r="C4389" s="2">
        <v>45308.174409722225</v>
      </c>
      <c r="D4389" s="2">
        <f>(Table_query__11[[#This Row],[Submission Time]]+365)</f>
        <v>45673.174409722225</v>
      </c>
      <c r="E4389" s="1" t="s">
        <v>223</v>
      </c>
      <c r="F4389" s="1"/>
      <c r="G4389" s="1" t="s">
        <v>20682</v>
      </c>
      <c r="H4389" s="1"/>
      <c r="I4389" s="1" t="s">
        <v>442</v>
      </c>
      <c r="J4389" s="1" t="s">
        <v>21</v>
      </c>
      <c r="K4389" s="1" t="s">
        <v>20683</v>
      </c>
      <c r="L4389" s="1" t="s">
        <v>20683</v>
      </c>
      <c r="M4389" s="1" t="s">
        <v>23</v>
      </c>
      <c r="N4389" s="1" t="s">
        <v>24</v>
      </c>
    </row>
    <row r="4390" spans="1:14" x14ac:dyDescent="0.25">
      <c r="A4390" s="1" t="s">
        <v>20684</v>
      </c>
      <c r="B4390" s="1" t="s">
        <v>20685</v>
      </c>
      <c r="C4390" s="2">
        <v>45232.27553240741</v>
      </c>
      <c r="D4390" s="2">
        <f>(Table_query__11[[#This Row],[Submission Time]]+365)</f>
        <v>45597.27553240741</v>
      </c>
      <c r="E4390" s="1" t="s">
        <v>9144</v>
      </c>
      <c r="F4390" s="1" t="s">
        <v>50</v>
      </c>
      <c r="G4390" s="1" t="s">
        <v>20686</v>
      </c>
      <c r="H4390" s="1" t="s">
        <v>20687</v>
      </c>
      <c r="I4390" s="1" t="s">
        <v>7718</v>
      </c>
      <c r="J4390" s="1" t="s">
        <v>21</v>
      </c>
      <c r="K4390" s="1" t="s">
        <v>20688</v>
      </c>
      <c r="L4390" s="1" t="s">
        <v>20688</v>
      </c>
      <c r="M4390" s="1" t="s">
        <v>23</v>
      </c>
      <c r="N4390" s="1" t="s">
        <v>24</v>
      </c>
    </row>
    <row r="4391" spans="1:14" x14ac:dyDescent="0.25">
      <c r="A4391" s="1" t="s">
        <v>20689</v>
      </c>
      <c r="B4391" s="1" t="s">
        <v>20690</v>
      </c>
      <c r="C4391" s="2">
        <v>45446.456111111111</v>
      </c>
      <c r="D4391" s="2">
        <f>(Table_query__11[[#This Row],[Submission Time]]+365)</f>
        <v>45811.456111111111</v>
      </c>
      <c r="E4391" s="1" t="s">
        <v>20691</v>
      </c>
      <c r="F4391" s="1" t="s">
        <v>2207</v>
      </c>
      <c r="G4391" s="1" t="s">
        <v>20692</v>
      </c>
      <c r="H4391" s="1"/>
      <c r="I4391" s="1" t="s">
        <v>13249</v>
      </c>
      <c r="J4391" s="1" t="s">
        <v>213</v>
      </c>
      <c r="K4391" s="1" t="s">
        <v>20693</v>
      </c>
      <c r="L4391" s="1" t="s">
        <v>20693</v>
      </c>
      <c r="M4391" s="1" t="s">
        <v>23</v>
      </c>
      <c r="N4391" s="1" t="s">
        <v>24</v>
      </c>
    </row>
    <row r="4392" spans="1:14" x14ac:dyDescent="0.25">
      <c r="A4392" s="1" t="s">
        <v>20694</v>
      </c>
      <c r="B4392" s="1" t="s">
        <v>20695</v>
      </c>
      <c r="C4392" s="2">
        <v>45491.535624999997</v>
      </c>
      <c r="D4392" s="2">
        <f>(Table_query__11[[#This Row],[Submission Time]]+365)</f>
        <v>45856.535624999997</v>
      </c>
      <c r="E4392" s="1" t="s">
        <v>20696</v>
      </c>
      <c r="F4392" s="1" t="s">
        <v>135</v>
      </c>
      <c r="G4392" s="1" t="s">
        <v>20686</v>
      </c>
      <c r="H4392" s="1"/>
      <c r="I4392" s="1" t="s">
        <v>392</v>
      </c>
      <c r="J4392" s="1" t="s">
        <v>21</v>
      </c>
      <c r="K4392" s="1" t="s">
        <v>20697</v>
      </c>
      <c r="L4392" s="1" t="s">
        <v>20697</v>
      </c>
      <c r="M4392" s="1" t="s">
        <v>23</v>
      </c>
      <c r="N4392" s="1" t="s">
        <v>24</v>
      </c>
    </row>
    <row r="4393" spans="1:14" x14ac:dyDescent="0.25">
      <c r="A4393" s="1" t="s">
        <v>20698</v>
      </c>
      <c r="B4393" s="1" t="s">
        <v>20699</v>
      </c>
      <c r="C4393" s="2">
        <v>45359.308298611111</v>
      </c>
      <c r="D4393" s="2">
        <f>(Table_query__11[[#This Row],[Submission Time]]+365)</f>
        <v>45724.308298611111</v>
      </c>
      <c r="E4393" s="1" t="s">
        <v>20700</v>
      </c>
      <c r="F4393" s="1"/>
      <c r="G4393" s="1" t="s">
        <v>20701</v>
      </c>
      <c r="H4393" s="1" t="s">
        <v>20702</v>
      </c>
      <c r="I4393" s="1" t="s">
        <v>11175</v>
      </c>
      <c r="J4393" s="1" t="s">
        <v>21</v>
      </c>
      <c r="K4393" s="1" t="s">
        <v>20703</v>
      </c>
      <c r="L4393" s="1" t="s">
        <v>20703</v>
      </c>
      <c r="M4393" s="1" t="s">
        <v>23</v>
      </c>
      <c r="N4393" s="1" t="s">
        <v>24</v>
      </c>
    </row>
    <row r="4394" spans="1:14" x14ac:dyDescent="0.25">
      <c r="A4394" s="1" t="s">
        <v>20704</v>
      </c>
      <c r="B4394" s="1" t="s">
        <v>20705</v>
      </c>
      <c r="C4394" s="2">
        <v>45315.290069444447</v>
      </c>
      <c r="D4394" s="2">
        <f>(Table_query__11[[#This Row],[Submission Time]]+365)</f>
        <v>45680.290069444447</v>
      </c>
      <c r="E4394" s="1" t="s">
        <v>49</v>
      </c>
      <c r="F4394" s="1" t="s">
        <v>50</v>
      </c>
      <c r="G4394" s="1" t="s">
        <v>20706</v>
      </c>
      <c r="H4394" s="1" t="s">
        <v>20707</v>
      </c>
      <c r="I4394" s="1" t="s">
        <v>7682</v>
      </c>
      <c r="J4394" s="1" t="s">
        <v>21</v>
      </c>
      <c r="K4394" s="1" t="s">
        <v>20708</v>
      </c>
      <c r="L4394" s="1" t="s">
        <v>20708</v>
      </c>
      <c r="M4394" s="1" t="s">
        <v>23</v>
      </c>
      <c r="N4394" s="1" t="s">
        <v>24</v>
      </c>
    </row>
    <row r="4395" spans="1:14" x14ac:dyDescent="0.25">
      <c r="A4395" s="1" t="s">
        <v>20709</v>
      </c>
      <c r="B4395" s="1" t="s">
        <v>20710</v>
      </c>
      <c r="C4395" s="2">
        <v>45404.573865740742</v>
      </c>
      <c r="D4395" s="2">
        <f>(Table_query__11[[#This Row],[Submission Time]]+365)</f>
        <v>45769.573865740742</v>
      </c>
      <c r="E4395" s="1" t="s">
        <v>502</v>
      </c>
      <c r="F4395" s="1" t="s">
        <v>129</v>
      </c>
      <c r="G4395" s="1" t="s">
        <v>20711</v>
      </c>
      <c r="H4395" s="1"/>
      <c r="I4395" s="1" t="s">
        <v>20712</v>
      </c>
      <c r="J4395" s="1" t="s">
        <v>21</v>
      </c>
      <c r="K4395" s="1" t="s">
        <v>20713</v>
      </c>
      <c r="L4395" s="1" t="s">
        <v>20713</v>
      </c>
      <c r="M4395" s="1" t="s">
        <v>23</v>
      </c>
      <c r="N4395" s="1" t="s">
        <v>24</v>
      </c>
    </row>
    <row r="4396" spans="1:14" x14ac:dyDescent="0.25">
      <c r="A4396" s="1" t="s">
        <v>20714</v>
      </c>
      <c r="B4396" s="1" t="s">
        <v>20715</v>
      </c>
      <c r="C4396" s="2">
        <v>45494.598101851851</v>
      </c>
      <c r="D4396" s="2">
        <f>(Table_query__11[[#This Row],[Submission Time]]+365)</f>
        <v>45859.598101851851</v>
      </c>
      <c r="E4396" s="1" t="s">
        <v>1942</v>
      </c>
      <c r="F4396" s="1" t="s">
        <v>129</v>
      </c>
      <c r="G4396" s="1" t="s">
        <v>20711</v>
      </c>
      <c r="H4396" s="1" t="s">
        <v>20716</v>
      </c>
      <c r="I4396" s="1" t="s">
        <v>16619</v>
      </c>
      <c r="J4396" s="1" t="s">
        <v>5645</v>
      </c>
      <c r="K4396" s="1" t="s">
        <v>20717</v>
      </c>
      <c r="L4396" s="1" t="s">
        <v>20717</v>
      </c>
      <c r="M4396" s="1" t="s">
        <v>23</v>
      </c>
      <c r="N4396" s="1" t="s">
        <v>24</v>
      </c>
    </row>
    <row r="4397" spans="1:14" x14ac:dyDescent="0.25">
      <c r="A4397" s="1" t="s">
        <v>20718</v>
      </c>
      <c r="B4397" s="1" t="s">
        <v>20719</v>
      </c>
      <c r="C4397" s="2">
        <v>45293.335752314815</v>
      </c>
      <c r="D4397" s="2">
        <f>(Table_query__11[[#This Row],[Submission Time]]+365)</f>
        <v>45658.335752314815</v>
      </c>
      <c r="E4397" s="1" t="s">
        <v>20720</v>
      </c>
      <c r="F4397" s="1" t="s">
        <v>28</v>
      </c>
      <c r="G4397" s="1" t="s">
        <v>20721</v>
      </c>
      <c r="H4397" s="1" t="s">
        <v>20722</v>
      </c>
      <c r="I4397" s="1" t="s">
        <v>8585</v>
      </c>
      <c r="J4397" s="1" t="s">
        <v>219</v>
      </c>
      <c r="K4397" s="1" t="s">
        <v>20723</v>
      </c>
      <c r="L4397" s="1" t="s">
        <v>20723</v>
      </c>
      <c r="M4397" s="1" t="s">
        <v>23</v>
      </c>
      <c r="N4397" s="1" t="s">
        <v>24</v>
      </c>
    </row>
    <row r="4398" spans="1:14" x14ac:dyDescent="0.25">
      <c r="A4398" s="1" t="s">
        <v>20724</v>
      </c>
      <c r="B4398" s="1" t="s">
        <v>20725</v>
      </c>
      <c r="C4398" s="2">
        <v>45313.19636574074</v>
      </c>
      <c r="D4398" s="2">
        <f>(Table_query__11[[#This Row],[Submission Time]]+365)</f>
        <v>45678.19636574074</v>
      </c>
      <c r="E4398" s="1" t="s">
        <v>7751</v>
      </c>
      <c r="F4398" s="1" t="s">
        <v>465</v>
      </c>
      <c r="G4398" s="1" t="s">
        <v>20721</v>
      </c>
      <c r="H4398" s="1" t="s">
        <v>20726</v>
      </c>
      <c r="I4398" s="1" t="s">
        <v>2898</v>
      </c>
      <c r="J4398" s="1" t="s">
        <v>21</v>
      </c>
      <c r="K4398" s="1" t="s">
        <v>20727</v>
      </c>
      <c r="L4398" s="1" t="s">
        <v>20727</v>
      </c>
      <c r="M4398" s="1" t="s">
        <v>23</v>
      </c>
      <c r="N4398" s="1" t="s">
        <v>24</v>
      </c>
    </row>
    <row r="4399" spans="1:14" x14ac:dyDescent="0.25">
      <c r="A4399" s="1" t="s">
        <v>20728</v>
      </c>
      <c r="B4399" s="1" t="s">
        <v>20729</v>
      </c>
      <c r="C4399" s="2">
        <v>45313.199733796297</v>
      </c>
      <c r="D4399" s="2">
        <f>(Table_query__11[[#This Row],[Submission Time]]+365)</f>
        <v>45678.199733796297</v>
      </c>
      <c r="E4399" s="1" t="s">
        <v>20730</v>
      </c>
      <c r="F4399" s="1"/>
      <c r="G4399" s="1" t="s">
        <v>20721</v>
      </c>
      <c r="H4399" s="1"/>
      <c r="I4399" s="1" t="s">
        <v>2898</v>
      </c>
      <c r="J4399" s="1" t="s">
        <v>21</v>
      </c>
      <c r="K4399" s="1" t="s">
        <v>20731</v>
      </c>
      <c r="L4399" s="1" t="s">
        <v>20731</v>
      </c>
      <c r="M4399" s="1" t="s">
        <v>23</v>
      </c>
      <c r="N4399" s="1" t="s">
        <v>24</v>
      </c>
    </row>
    <row r="4400" spans="1:14" x14ac:dyDescent="0.25">
      <c r="A4400" s="1" t="s">
        <v>20732</v>
      </c>
      <c r="B4400" s="1" t="s">
        <v>20733</v>
      </c>
      <c r="C4400" s="2">
        <v>45323.255740740744</v>
      </c>
      <c r="D4400" s="2">
        <f>(Table_query__11[[#This Row],[Submission Time]]+365)</f>
        <v>45688.255740740744</v>
      </c>
      <c r="E4400" s="1" t="s">
        <v>583</v>
      </c>
      <c r="F4400" s="1" t="s">
        <v>604</v>
      </c>
      <c r="G4400" s="1" t="s">
        <v>20721</v>
      </c>
      <c r="H4400" s="1"/>
      <c r="I4400" s="1" t="s">
        <v>20734</v>
      </c>
      <c r="J4400" s="1" t="s">
        <v>21</v>
      </c>
      <c r="K4400" s="1" t="s">
        <v>20735</v>
      </c>
      <c r="L4400" s="1" t="s">
        <v>20735</v>
      </c>
      <c r="M4400" s="1" t="s">
        <v>23</v>
      </c>
      <c r="N4400" s="1" t="s">
        <v>24</v>
      </c>
    </row>
    <row r="4401" spans="1:14" x14ac:dyDescent="0.25">
      <c r="A4401" s="1" t="s">
        <v>20736</v>
      </c>
      <c r="B4401" s="1" t="s">
        <v>20737</v>
      </c>
      <c r="C4401" s="2">
        <v>45336.226793981485</v>
      </c>
      <c r="D4401" s="2">
        <f>(Table_query__11[[#This Row],[Submission Time]]+365)</f>
        <v>45701.226793981485</v>
      </c>
      <c r="E4401" s="1" t="s">
        <v>20738</v>
      </c>
      <c r="F4401" s="1" t="s">
        <v>69</v>
      </c>
      <c r="G4401" s="1" t="s">
        <v>20739</v>
      </c>
      <c r="H4401" s="1" t="s">
        <v>20740</v>
      </c>
      <c r="I4401" s="1" t="s">
        <v>4929</v>
      </c>
      <c r="J4401" s="1" t="s">
        <v>21</v>
      </c>
      <c r="K4401" s="1" t="s">
        <v>20741</v>
      </c>
      <c r="L4401" s="1" t="s">
        <v>20741</v>
      </c>
      <c r="M4401" s="1" t="s">
        <v>23</v>
      </c>
      <c r="N4401" s="1" t="s">
        <v>24</v>
      </c>
    </row>
    <row r="4402" spans="1:14" x14ac:dyDescent="0.25">
      <c r="A4402" s="1" t="s">
        <v>20742</v>
      </c>
      <c r="B4402" s="1" t="s">
        <v>20743</v>
      </c>
      <c r="C4402" s="2">
        <v>45393.34946759259</v>
      </c>
      <c r="D4402" s="2">
        <f>(Table_query__11[[#This Row],[Submission Time]]+365)</f>
        <v>45758.34946759259</v>
      </c>
      <c r="E4402" s="1" t="s">
        <v>20744</v>
      </c>
      <c r="F4402" s="1"/>
      <c r="G4402" s="1" t="s">
        <v>20745</v>
      </c>
      <c r="H4402" s="1" t="s">
        <v>20746</v>
      </c>
      <c r="I4402" s="1" t="s">
        <v>2626</v>
      </c>
      <c r="J4402" s="1" t="s">
        <v>2626</v>
      </c>
      <c r="K4402" s="1" t="s">
        <v>20747</v>
      </c>
      <c r="L4402" s="1" t="s">
        <v>20747</v>
      </c>
      <c r="M4402" s="1" t="s">
        <v>23</v>
      </c>
      <c r="N4402" s="1" t="s">
        <v>24</v>
      </c>
    </row>
    <row r="4403" spans="1:14" x14ac:dyDescent="0.25">
      <c r="A4403" s="1" t="s">
        <v>20748</v>
      </c>
      <c r="B4403" s="1" t="s">
        <v>20749</v>
      </c>
      <c r="C4403" s="2">
        <v>45482.541701388887</v>
      </c>
      <c r="D4403" s="2">
        <f>(Table_query__11[[#This Row],[Submission Time]]+365)</f>
        <v>45847.541701388887</v>
      </c>
      <c r="E4403" s="1" t="s">
        <v>6776</v>
      </c>
      <c r="F4403" s="1" t="s">
        <v>17</v>
      </c>
      <c r="G4403" s="1" t="s">
        <v>1065</v>
      </c>
      <c r="H4403" s="1" t="s">
        <v>20750</v>
      </c>
      <c r="I4403" s="1" t="s">
        <v>3604</v>
      </c>
      <c r="J4403" s="1" t="s">
        <v>21</v>
      </c>
      <c r="K4403" s="1" t="s">
        <v>20751</v>
      </c>
      <c r="L4403" s="1" t="s">
        <v>20751</v>
      </c>
      <c r="M4403" s="1" t="s">
        <v>23</v>
      </c>
      <c r="N4403" s="1" t="s">
        <v>24</v>
      </c>
    </row>
    <row r="4404" spans="1:14" x14ac:dyDescent="0.25">
      <c r="A4404" s="1" t="s">
        <v>20752</v>
      </c>
      <c r="B4404" s="1" t="s">
        <v>20753</v>
      </c>
      <c r="C4404" s="2">
        <v>45275.534305555557</v>
      </c>
      <c r="D4404" s="2">
        <f>(Table_query__11[[#This Row],[Submission Time]]+365)</f>
        <v>45640.534305555557</v>
      </c>
      <c r="E4404" s="1" t="s">
        <v>2567</v>
      </c>
      <c r="F4404" s="1" t="s">
        <v>17</v>
      </c>
      <c r="G4404" s="1" t="s">
        <v>20754</v>
      </c>
      <c r="H4404" s="1"/>
      <c r="I4404" s="1" t="s">
        <v>1116</v>
      </c>
      <c r="J4404" s="1" t="s">
        <v>21</v>
      </c>
      <c r="K4404" s="1" t="s">
        <v>20755</v>
      </c>
      <c r="L4404" s="1" t="s">
        <v>20755</v>
      </c>
      <c r="M4404" s="1" t="s">
        <v>23</v>
      </c>
      <c r="N4404" s="1" t="s">
        <v>24</v>
      </c>
    </row>
    <row r="4405" spans="1:14" x14ac:dyDescent="0.25">
      <c r="A4405" s="1" t="s">
        <v>20756</v>
      </c>
      <c r="B4405" s="1" t="s">
        <v>20757</v>
      </c>
      <c r="C4405" s="2">
        <v>45448.196284722224</v>
      </c>
      <c r="D4405" s="2">
        <f>(Table_query__11[[#This Row],[Submission Time]]+365)</f>
        <v>45813.196284722224</v>
      </c>
      <c r="E4405" s="1" t="s">
        <v>6443</v>
      </c>
      <c r="F4405" s="1"/>
      <c r="G4405" s="1" t="s">
        <v>20758</v>
      </c>
      <c r="H4405" s="1"/>
      <c r="I4405" s="1" t="s">
        <v>488</v>
      </c>
      <c r="J4405" s="1" t="s">
        <v>79</v>
      </c>
      <c r="K4405" s="1" t="s">
        <v>80</v>
      </c>
      <c r="L4405" s="1" t="s">
        <v>80</v>
      </c>
      <c r="M4405" s="1" t="s">
        <v>23</v>
      </c>
      <c r="N4405" s="1" t="s">
        <v>24</v>
      </c>
    </row>
    <row r="4406" spans="1:14" x14ac:dyDescent="0.25">
      <c r="A4406" s="1" t="s">
        <v>20759</v>
      </c>
      <c r="B4406" s="1" t="s">
        <v>20760</v>
      </c>
      <c r="C4406" s="2">
        <v>45421.165763888886</v>
      </c>
      <c r="D4406" s="2">
        <f>(Table_query__11[[#This Row],[Submission Time]]+365)</f>
        <v>45786.165763888886</v>
      </c>
      <c r="E4406" s="1" t="s">
        <v>2315</v>
      </c>
      <c r="F4406" s="1" t="s">
        <v>157</v>
      </c>
      <c r="G4406" s="1" t="s">
        <v>20761</v>
      </c>
      <c r="H4406" s="1" t="s">
        <v>20762</v>
      </c>
      <c r="I4406" s="1" t="s">
        <v>1077</v>
      </c>
      <c r="J4406" s="1" t="s">
        <v>79</v>
      </c>
      <c r="K4406" s="1" t="s">
        <v>20763</v>
      </c>
      <c r="L4406" s="1" t="s">
        <v>20763</v>
      </c>
      <c r="M4406" s="1" t="s">
        <v>23</v>
      </c>
      <c r="N4406" s="1" t="s">
        <v>24</v>
      </c>
    </row>
    <row r="4407" spans="1:14" x14ac:dyDescent="0.25">
      <c r="A4407" s="1" t="s">
        <v>20764</v>
      </c>
      <c r="B4407" s="1" t="s">
        <v>20765</v>
      </c>
      <c r="C4407" s="2">
        <v>45330.707476851851</v>
      </c>
      <c r="D4407" s="2">
        <f>(Table_query__11[[#This Row],[Submission Time]]+365)</f>
        <v>45695.707476851851</v>
      </c>
      <c r="E4407" s="1" t="s">
        <v>8205</v>
      </c>
      <c r="F4407" s="1" t="s">
        <v>69</v>
      </c>
      <c r="G4407" s="1" t="s">
        <v>20766</v>
      </c>
      <c r="H4407" s="1"/>
      <c r="I4407" s="1" t="s">
        <v>20767</v>
      </c>
      <c r="J4407" s="1" t="s">
        <v>21</v>
      </c>
      <c r="K4407" s="1" t="s">
        <v>20768</v>
      </c>
      <c r="L4407" s="1" t="s">
        <v>20768</v>
      </c>
      <c r="M4407" s="1" t="s">
        <v>23</v>
      </c>
      <c r="N4407" s="1" t="s">
        <v>24</v>
      </c>
    </row>
    <row r="4408" spans="1:14" x14ac:dyDescent="0.25">
      <c r="A4408" s="1" t="s">
        <v>20769</v>
      </c>
      <c r="B4408" s="1" t="s">
        <v>20770</v>
      </c>
      <c r="C4408" s="2">
        <v>45268.142476851855</v>
      </c>
      <c r="D4408" s="2">
        <f>(Table_query__11[[#This Row],[Submission Time]]+365)</f>
        <v>45633.142476851855</v>
      </c>
      <c r="E4408" s="1" t="s">
        <v>20771</v>
      </c>
      <c r="F4408" s="1" t="s">
        <v>50</v>
      </c>
      <c r="G4408" s="1" t="s">
        <v>20772</v>
      </c>
      <c r="H4408" s="1" t="s">
        <v>20773</v>
      </c>
      <c r="I4408" s="1" t="s">
        <v>1710</v>
      </c>
      <c r="J4408" s="1" t="s">
        <v>21</v>
      </c>
      <c r="K4408" s="1" t="s">
        <v>20774</v>
      </c>
      <c r="L4408" s="1" t="s">
        <v>20774</v>
      </c>
      <c r="M4408" s="1" t="s">
        <v>23</v>
      </c>
      <c r="N4408" s="1" t="s">
        <v>24</v>
      </c>
    </row>
    <row r="4409" spans="1:14" x14ac:dyDescent="0.25">
      <c r="A4409" s="1" t="s">
        <v>20775</v>
      </c>
      <c r="B4409" s="1" t="s">
        <v>20776</v>
      </c>
      <c r="C4409" s="2">
        <v>45301.747395833336</v>
      </c>
      <c r="D4409" s="2">
        <f>(Table_query__11[[#This Row],[Submission Time]]+365)</f>
        <v>45666.747395833336</v>
      </c>
      <c r="E4409" s="1" t="s">
        <v>6179</v>
      </c>
      <c r="F4409" s="1" t="s">
        <v>17</v>
      </c>
      <c r="G4409" s="1" t="s">
        <v>20777</v>
      </c>
      <c r="H4409" s="1" t="s">
        <v>20778</v>
      </c>
      <c r="I4409" s="1" t="s">
        <v>466</v>
      </c>
      <c r="J4409" s="1" t="s">
        <v>21</v>
      </c>
      <c r="K4409" s="1" t="s">
        <v>20779</v>
      </c>
      <c r="L4409" s="1" t="s">
        <v>20779</v>
      </c>
      <c r="M4409" s="1" t="s">
        <v>23</v>
      </c>
      <c r="N4409" s="1" t="s">
        <v>24</v>
      </c>
    </row>
    <row r="4410" spans="1:14" x14ac:dyDescent="0.25">
      <c r="A4410" s="1" t="s">
        <v>20780</v>
      </c>
      <c r="B4410" s="1" t="s">
        <v>20781</v>
      </c>
      <c r="C4410" s="2">
        <v>45472.12222222222</v>
      </c>
      <c r="D4410" s="2">
        <f>(Table_query__11[[#This Row],[Submission Time]]+365)</f>
        <v>45837.12222222222</v>
      </c>
      <c r="E4410" s="1" t="s">
        <v>20782</v>
      </c>
      <c r="F4410" s="1" t="s">
        <v>20783</v>
      </c>
      <c r="G4410" s="1" t="s">
        <v>20784</v>
      </c>
      <c r="H4410" s="1" t="s">
        <v>20785</v>
      </c>
      <c r="I4410" s="1" t="s">
        <v>20786</v>
      </c>
      <c r="J4410" s="1" t="s">
        <v>20787</v>
      </c>
      <c r="K4410" s="1" t="s">
        <v>20788</v>
      </c>
      <c r="L4410" s="1" t="s">
        <v>20788</v>
      </c>
      <c r="M4410" s="1" t="s">
        <v>23</v>
      </c>
      <c r="N4410" s="1" t="s">
        <v>24</v>
      </c>
    </row>
    <row r="4411" spans="1:14" x14ac:dyDescent="0.25">
      <c r="A4411" s="1" t="s">
        <v>20789</v>
      </c>
      <c r="B4411" s="1" t="s">
        <v>20790</v>
      </c>
      <c r="C4411" s="2">
        <v>45293.20857638889</v>
      </c>
      <c r="D4411" s="2">
        <f>(Table_query__11[[#This Row],[Submission Time]]+365)</f>
        <v>45658.20857638889</v>
      </c>
      <c r="E4411" s="1" t="s">
        <v>6326</v>
      </c>
      <c r="F4411" s="1" t="s">
        <v>69</v>
      </c>
      <c r="G4411" s="1" t="s">
        <v>14717</v>
      </c>
      <c r="H4411" s="1" t="s">
        <v>20791</v>
      </c>
      <c r="I4411" s="1" t="s">
        <v>13901</v>
      </c>
      <c r="J4411" s="1" t="s">
        <v>213</v>
      </c>
      <c r="K4411" s="1" t="s">
        <v>20792</v>
      </c>
      <c r="L4411" s="1" t="s">
        <v>20792</v>
      </c>
      <c r="M4411" s="1" t="s">
        <v>23</v>
      </c>
      <c r="N4411" s="1" t="s">
        <v>24</v>
      </c>
    </row>
    <row r="4412" spans="1:14" x14ac:dyDescent="0.25">
      <c r="A4412" s="1" t="s">
        <v>20793</v>
      </c>
      <c r="B4412" s="1" t="s">
        <v>20794</v>
      </c>
      <c r="C4412" s="2">
        <v>45356.120034722226</v>
      </c>
      <c r="D4412" s="2">
        <f>(Table_query__11[[#This Row],[Submission Time]]+365)</f>
        <v>45721.120034722226</v>
      </c>
      <c r="E4412" s="1" t="s">
        <v>18986</v>
      </c>
      <c r="F4412" s="1" t="s">
        <v>17</v>
      </c>
      <c r="G4412" s="1" t="s">
        <v>20795</v>
      </c>
      <c r="H4412" s="1" t="s">
        <v>20796</v>
      </c>
      <c r="I4412" s="1" t="s">
        <v>20797</v>
      </c>
      <c r="J4412" s="1" t="s">
        <v>79</v>
      </c>
      <c r="K4412" s="1" t="s">
        <v>20798</v>
      </c>
      <c r="L4412" s="1" t="s">
        <v>20798</v>
      </c>
      <c r="M4412" s="1" t="s">
        <v>23</v>
      </c>
      <c r="N4412" s="1" t="s">
        <v>24</v>
      </c>
    </row>
    <row r="4413" spans="1:14" x14ac:dyDescent="0.25">
      <c r="A4413" s="1" t="s">
        <v>20799</v>
      </c>
      <c r="B4413" s="1" t="s">
        <v>20800</v>
      </c>
      <c r="C4413" s="2">
        <v>45357.077708333331</v>
      </c>
      <c r="D4413" s="2">
        <f>(Table_query__11[[#This Row],[Submission Time]]+365)</f>
        <v>45722.077708333331</v>
      </c>
      <c r="E4413" s="1" t="s">
        <v>111</v>
      </c>
      <c r="F4413" s="1"/>
      <c r="G4413" s="1" t="s">
        <v>14717</v>
      </c>
      <c r="H4413" s="1" t="s">
        <v>20801</v>
      </c>
      <c r="I4413" s="1" t="s">
        <v>5687</v>
      </c>
      <c r="J4413" s="1" t="s">
        <v>79</v>
      </c>
      <c r="K4413" s="1" t="s">
        <v>80</v>
      </c>
      <c r="L4413" s="1" t="s">
        <v>80</v>
      </c>
      <c r="M4413" s="1" t="s">
        <v>23</v>
      </c>
      <c r="N4413" s="1" t="s">
        <v>24</v>
      </c>
    </row>
    <row r="4414" spans="1:14" x14ac:dyDescent="0.25">
      <c r="A4414" s="1" t="s">
        <v>20802</v>
      </c>
      <c r="B4414" s="1" t="s">
        <v>20803</v>
      </c>
      <c r="C4414" s="2">
        <v>45398.112534722219</v>
      </c>
      <c r="D4414" s="2">
        <f>(Table_query__11[[#This Row],[Submission Time]]+365)</f>
        <v>45763.112534722219</v>
      </c>
      <c r="E4414" s="1" t="s">
        <v>20804</v>
      </c>
      <c r="F4414" s="1" t="s">
        <v>3491</v>
      </c>
      <c r="G4414" s="1" t="s">
        <v>14717</v>
      </c>
      <c r="H4414" s="1" t="s">
        <v>20805</v>
      </c>
      <c r="I4414" s="1" t="s">
        <v>20806</v>
      </c>
      <c r="J4414" s="1" t="s">
        <v>219</v>
      </c>
      <c r="K4414" s="1" t="s">
        <v>20807</v>
      </c>
      <c r="L4414" s="1" t="s">
        <v>20807</v>
      </c>
      <c r="M4414" s="1" t="s">
        <v>23</v>
      </c>
      <c r="N4414" s="1" t="s">
        <v>24</v>
      </c>
    </row>
    <row r="4415" spans="1:14" x14ac:dyDescent="0.25">
      <c r="A4415" s="1" t="s">
        <v>20808</v>
      </c>
      <c r="B4415" s="1" t="s">
        <v>20809</v>
      </c>
      <c r="C4415" s="2">
        <v>45439.386041666665</v>
      </c>
      <c r="D4415" s="2">
        <f>(Table_query__11[[#This Row],[Submission Time]]+365)</f>
        <v>45804.386041666665</v>
      </c>
      <c r="E4415" s="1" t="s">
        <v>20810</v>
      </c>
      <c r="F4415" s="1" t="s">
        <v>17</v>
      </c>
      <c r="G4415" s="1" t="s">
        <v>14717</v>
      </c>
      <c r="H4415" s="1" t="s">
        <v>20811</v>
      </c>
      <c r="I4415" s="1" t="s">
        <v>6629</v>
      </c>
      <c r="J4415" s="1" t="s">
        <v>21</v>
      </c>
      <c r="K4415" s="1" t="s">
        <v>20812</v>
      </c>
      <c r="L4415" s="1" t="s">
        <v>20812</v>
      </c>
      <c r="M4415" s="1" t="s">
        <v>23</v>
      </c>
      <c r="N4415" s="1" t="s">
        <v>24</v>
      </c>
    </row>
    <row r="4416" spans="1:14" x14ac:dyDescent="0.25">
      <c r="A4416" s="1" t="s">
        <v>20813</v>
      </c>
      <c r="B4416" s="1" t="s">
        <v>20814</v>
      </c>
      <c r="C4416" s="2">
        <v>45447.272789351853</v>
      </c>
      <c r="D4416" s="2">
        <f>(Table_query__11[[#This Row],[Submission Time]]+365)</f>
        <v>45812.272789351853</v>
      </c>
      <c r="E4416" s="1" t="s">
        <v>20815</v>
      </c>
      <c r="F4416" s="1" t="s">
        <v>50</v>
      </c>
      <c r="G4416" s="1" t="s">
        <v>14717</v>
      </c>
      <c r="H4416" s="1" t="s">
        <v>20816</v>
      </c>
      <c r="I4416" s="1" t="s">
        <v>6849</v>
      </c>
      <c r="J4416" s="1" t="s">
        <v>21</v>
      </c>
      <c r="K4416" s="1" t="s">
        <v>20817</v>
      </c>
      <c r="L4416" s="1" t="s">
        <v>20817</v>
      </c>
      <c r="M4416" s="1" t="s">
        <v>23</v>
      </c>
      <c r="N4416" s="1" t="s">
        <v>24</v>
      </c>
    </row>
    <row r="4417" spans="1:14" x14ac:dyDescent="0.25">
      <c r="A4417" s="1" t="s">
        <v>20818</v>
      </c>
      <c r="B4417" s="1" t="s">
        <v>20819</v>
      </c>
      <c r="C4417" s="2">
        <v>45449.581469907411</v>
      </c>
      <c r="D4417" s="2">
        <f>(Table_query__11[[#This Row],[Submission Time]]+365)</f>
        <v>45814.581469907411</v>
      </c>
      <c r="E4417" s="1" t="s">
        <v>5057</v>
      </c>
      <c r="F4417" s="1"/>
      <c r="G4417" s="1" t="s">
        <v>14717</v>
      </c>
      <c r="H4417" s="1"/>
      <c r="I4417" s="1" t="s">
        <v>4485</v>
      </c>
      <c r="J4417" s="1" t="s">
        <v>21</v>
      </c>
      <c r="K4417" s="1" t="s">
        <v>20820</v>
      </c>
      <c r="L4417" s="1" t="s">
        <v>20820</v>
      </c>
      <c r="M4417" s="1" t="s">
        <v>23</v>
      </c>
      <c r="N4417" s="1" t="s">
        <v>24</v>
      </c>
    </row>
    <row r="4418" spans="1:14" x14ac:dyDescent="0.25">
      <c r="A4418" s="1" t="s">
        <v>20821</v>
      </c>
      <c r="B4418" s="1" t="s">
        <v>20822</v>
      </c>
      <c r="C4418" s="2">
        <v>45457.541331018518</v>
      </c>
      <c r="D4418" s="2">
        <f>(Table_query__11[[#This Row],[Submission Time]]+365)</f>
        <v>45822.541331018518</v>
      </c>
      <c r="E4418" s="1" t="s">
        <v>20823</v>
      </c>
      <c r="F4418" s="1" t="s">
        <v>20824</v>
      </c>
      <c r="G4418" s="1" t="s">
        <v>14717</v>
      </c>
      <c r="H4418" s="1"/>
      <c r="I4418" s="1" t="s">
        <v>836</v>
      </c>
      <c r="J4418" s="1" t="s">
        <v>21</v>
      </c>
      <c r="K4418" s="1" t="s">
        <v>20825</v>
      </c>
      <c r="L4418" s="1" t="s">
        <v>20825</v>
      </c>
      <c r="M4418" s="1" t="s">
        <v>23</v>
      </c>
      <c r="N4418" s="1" t="s">
        <v>24</v>
      </c>
    </row>
    <row r="4419" spans="1:14" x14ac:dyDescent="0.25">
      <c r="A4419" s="1" t="s">
        <v>20826</v>
      </c>
      <c r="B4419" s="1" t="s">
        <v>20827</v>
      </c>
      <c r="C4419" s="2">
        <v>45460.178032407406</v>
      </c>
      <c r="D4419" s="2">
        <f>(Table_query__11[[#This Row],[Submission Time]]+365)</f>
        <v>45825.178032407406</v>
      </c>
      <c r="E4419" s="1" t="s">
        <v>9230</v>
      </c>
      <c r="F4419" s="1"/>
      <c r="G4419" s="1" t="s">
        <v>20795</v>
      </c>
      <c r="H4419" s="1"/>
      <c r="I4419" s="1" t="s">
        <v>6739</v>
      </c>
      <c r="J4419" s="1" t="s">
        <v>79</v>
      </c>
      <c r="K4419" s="1" t="s">
        <v>80</v>
      </c>
      <c r="L4419" s="1" t="s">
        <v>80</v>
      </c>
      <c r="M4419" s="1" t="s">
        <v>23</v>
      </c>
      <c r="N4419" s="1" t="s">
        <v>24</v>
      </c>
    </row>
    <row r="4420" spans="1:14" x14ac:dyDescent="0.25">
      <c r="A4420" s="1" t="s">
        <v>20828</v>
      </c>
      <c r="B4420" s="1" t="s">
        <v>20829</v>
      </c>
      <c r="C4420" s="2">
        <v>45492.200474537036</v>
      </c>
      <c r="D4420" s="2">
        <f>(Table_query__11[[#This Row],[Submission Time]]+365)</f>
        <v>45857.200474537036</v>
      </c>
      <c r="E4420" s="1" t="s">
        <v>1052</v>
      </c>
      <c r="F4420" s="1" t="s">
        <v>272</v>
      </c>
      <c r="G4420" s="1" t="s">
        <v>14717</v>
      </c>
      <c r="H4420" s="1" t="s">
        <v>20830</v>
      </c>
      <c r="I4420" s="1" t="s">
        <v>2898</v>
      </c>
      <c r="J4420" s="1" t="s">
        <v>21</v>
      </c>
      <c r="K4420" s="1" t="s">
        <v>20831</v>
      </c>
      <c r="L4420" s="1" t="s">
        <v>20831</v>
      </c>
      <c r="M4420" s="1" t="s">
        <v>23</v>
      </c>
      <c r="N4420" s="1" t="s">
        <v>24</v>
      </c>
    </row>
    <row r="4421" spans="1:14" x14ac:dyDescent="0.25">
      <c r="A4421" s="1" t="s">
        <v>20832</v>
      </c>
      <c r="B4421" s="1" t="s">
        <v>20833</v>
      </c>
      <c r="C4421" s="2">
        <v>45530.154745370368</v>
      </c>
      <c r="D4421" s="2">
        <f>(Table_query__11[[#This Row],[Submission Time]]+365)</f>
        <v>45895.154745370368</v>
      </c>
      <c r="E4421" s="1" t="s">
        <v>283</v>
      </c>
      <c r="F4421" s="1" t="s">
        <v>233</v>
      </c>
      <c r="G4421" s="1" t="s">
        <v>14717</v>
      </c>
      <c r="H4421" s="1" t="s">
        <v>20834</v>
      </c>
      <c r="I4421" s="1" t="s">
        <v>1894</v>
      </c>
      <c r="J4421" s="1" t="s">
        <v>139</v>
      </c>
      <c r="K4421" s="1" t="s">
        <v>20835</v>
      </c>
      <c r="L4421" s="1" t="s">
        <v>20835</v>
      </c>
      <c r="M4421" s="1" t="s">
        <v>23</v>
      </c>
      <c r="N4421" s="1" t="s">
        <v>24</v>
      </c>
    </row>
    <row r="4422" spans="1:14" x14ac:dyDescent="0.25">
      <c r="A4422" s="1" t="s">
        <v>20836</v>
      </c>
      <c r="B4422" s="1" t="s">
        <v>20837</v>
      </c>
      <c r="C4422" s="2">
        <v>45246.387303240743</v>
      </c>
      <c r="D4422" s="2">
        <f>(Table_query__11[[#This Row],[Submission Time]]+365)</f>
        <v>45611.387303240743</v>
      </c>
      <c r="E4422" s="1" t="s">
        <v>56</v>
      </c>
      <c r="F4422" s="1" t="s">
        <v>17</v>
      </c>
      <c r="G4422" s="1" t="s">
        <v>20838</v>
      </c>
      <c r="H4422" s="1"/>
      <c r="I4422" s="1" t="s">
        <v>20839</v>
      </c>
      <c r="J4422" s="1" t="s">
        <v>79</v>
      </c>
      <c r="K4422" s="1" t="s">
        <v>20840</v>
      </c>
      <c r="L4422" s="1" t="s">
        <v>20840</v>
      </c>
      <c r="M4422" s="1" t="s">
        <v>23</v>
      </c>
      <c r="N4422" s="1" t="s">
        <v>24</v>
      </c>
    </row>
    <row r="4423" spans="1:14" x14ac:dyDescent="0.25">
      <c r="A4423" s="1" t="s">
        <v>20841</v>
      </c>
      <c r="B4423" s="1" t="s">
        <v>20842</v>
      </c>
      <c r="C4423" s="2">
        <v>45385.629224537035</v>
      </c>
      <c r="D4423" s="2">
        <f>(Table_query__11[[#This Row],[Submission Time]]+365)</f>
        <v>45750.629224537035</v>
      </c>
      <c r="E4423" s="1" t="s">
        <v>1120</v>
      </c>
      <c r="F4423" s="1" t="s">
        <v>397</v>
      </c>
      <c r="G4423" s="1" t="s">
        <v>20843</v>
      </c>
      <c r="H4423" s="1" t="s">
        <v>20844</v>
      </c>
      <c r="I4423" s="1" t="s">
        <v>20845</v>
      </c>
      <c r="J4423" s="1" t="s">
        <v>21</v>
      </c>
      <c r="K4423" s="1" t="s">
        <v>20846</v>
      </c>
      <c r="L4423" s="1" t="s">
        <v>20846</v>
      </c>
      <c r="M4423" s="1" t="s">
        <v>23</v>
      </c>
      <c r="N4423" s="1" t="s">
        <v>24</v>
      </c>
    </row>
    <row r="4424" spans="1:14" x14ac:dyDescent="0.25">
      <c r="A4424" s="1" t="s">
        <v>20847</v>
      </c>
      <c r="B4424" s="1" t="s">
        <v>20848</v>
      </c>
      <c r="C4424" s="2">
        <v>45387.532777777778</v>
      </c>
      <c r="D4424" s="2">
        <f>(Table_query__11[[#This Row],[Submission Time]]+365)</f>
        <v>45752.532777777778</v>
      </c>
      <c r="E4424" s="1" t="s">
        <v>6322</v>
      </c>
      <c r="F4424" s="1" t="s">
        <v>233</v>
      </c>
      <c r="G4424" s="1" t="s">
        <v>20843</v>
      </c>
      <c r="H4424" s="1" t="s">
        <v>20849</v>
      </c>
      <c r="I4424" s="1" t="s">
        <v>521</v>
      </c>
      <c r="J4424" s="1" t="s">
        <v>219</v>
      </c>
      <c r="K4424" s="1" t="s">
        <v>20850</v>
      </c>
      <c r="L4424" s="1" t="s">
        <v>20850</v>
      </c>
      <c r="M4424" s="1" t="s">
        <v>23</v>
      </c>
      <c r="N4424" s="1" t="s">
        <v>24</v>
      </c>
    </row>
    <row r="4425" spans="1:14" x14ac:dyDescent="0.25">
      <c r="A4425" s="1" t="s">
        <v>20851</v>
      </c>
      <c r="B4425" s="1" t="s">
        <v>20852</v>
      </c>
      <c r="C4425" s="2">
        <v>45441.307037037041</v>
      </c>
      <c r="D4425" s="2">
        <f>(Table_query__11[[#This Row],[Submission Time]]+365)</f>
        <v>45806.307037037041</v>
      </c>
      <c r="E4425" s="1" t="s">
        <v>20853</v>
      </c>
      <c r="F4425" s="1" t="s">
        <v>17</v>
      </c>
      <c r="G4425" s="1" t="s">
        <v>20843</v>
      </c>
      <c r="H4425" s="1" t="s">
        <v>20854</v>
      </c>
      <c r="I4425" s="1" t="s">
        <v>20855</v>
      </c>
      <c r="J4425" s="1" t="s">
        <v>21</v>
      </c>
      <c r="K4425" s="1" t="s">
        <v>20856</v>
      </c>
      <c r="L4425" s="1" t="s">
        <v>20856</v>
      </c>
      <c r="M4425" s="1" t="s">
        <v>23</v>
      </c>
      <c r="N4425" s="1" t="s">
        <v>24</v>
      </c>
    </row>
    <row r="4426" spans="1:14" x14ac:dyDescent="0.25">
      <c r="A4426" s="1" t="s">
        <v>20857</v>
      </c>
      <c r="B4426" s="1" t="s">
        <v>20858</v>
      </c>
      <c r="C4426" s="2">
        <v>45331.22625</v>
      </c>
      <c r="D4426" s="2">
        <f>(Table_query__11[[#This Row],[Submission Time]]+365)</f>
        <v>45696.22625</v>
      </c>
      <c r="E4426" s="1" t="s">
        <v>20859</v>
      </c>
      <c r="F4426" s="1" t="s">
        <v>382</v>
      </c>
      <c r="G4426" s="1" t="s">
        <v>20860</v>
      </c>
      <c r="H4426" s="1" t="s">
        <v>20861</v>
      </c>
      <c r="I4426" s="1" t="s">
        <v>521</v>
      </c>
      <c r="J4426" s="1" t="s">
        <v>21</v>
      </c>
      <c r="K4426" s="1" t="s">
        <v>20862</v>
      </c>
      <c r="L4426" s="1" t="s">
        <v>20862</v>
      </c>
      <c r="M4426" s="1" t="s">
        <v>23</v>
      </c>
      <c r="N4426" s="1" t="s">
        <v>24</v>
      </c>
    </row>
    <row r="4427" spans="1:14" x14ac:dyDescent="0.25">
      <c r="A4427" s="1" t="s">
        <v>20863</v>
      </c>
      <c r="B4427" s="1" t="s">
        <v>20864</v>
      </c>
      <c r="C4427" s="2">
        <v>45341.572800925926</v>
      </c>
      <c r="D4427" s="2">
        <f>(Table_query__11[[#This Row],[Submission Time]]+365)</f>
        <v>45706.572800925926</v>
      </c>
      <c r="E4427" s="1" t="s">
        <v>725</v>
      </c>
      <c r="F4427" s="1" t="s">
        <v>50</v>
      </c>
      <c r="G4427" s="1" t="s">
        <v>20865</v>
      </c>
      <c r="H4427" s="1" t="s">
        <v>20866</v>
      </c>
      <c r="I4427" s="1" t="s">
        <v>286</v>
      </c>
      <c r="J4427" s="1" t="s">
        <v>21</v>
      </c>
      <c r="K4427" s="1" t="s">
        <v>20867</v>
      </c>
      <c r="L4427" s="1" t="s">
        <v>20867</v>
      </c>
      <c r="M4427" s="1" t="s">
        <v>23</v>
      </c>
      <c r="N4427" s="1" t="s">
        <v>24</v>
      </c>
    </row>
    <row r="4428" spans="1:14" x14ac:dyDescent="0.25">
      <c r="A4428" s="1" t="s">
        <v>20868</v>
      </c>
      <c r="B4428" s="1" t="s">
        <v>20869</v>
      </c>
      <c r="C4428" s="2">
        <v>45520.165983796294</v>
      </c>
      <c r="D4428" s="2">
        <f>(Table_query__11[[#This Row],[Submission Time]]+365)</f>
        <v>45885.165983796294</v>
      </c>
      <c r="E4428" s="1" t="s">
        <v>2738</v>
      </c>
      <c r="F4428" s="1" t="s">
        <v>50</v>
      </c>
      <c r="G4428" s="1" t="s">
        <v>20870</v>
      </c>
      <c r="H4428" s="1" t="s">
        <v>20871</v>
      </c>
      <c r="I4428" s="1" t="s">
        <v>5380</v>
      </c>
      <c r="J4428" s="1" t="s">
        <v>21</v>
      </c>
      <c r="K4428" s="1" t="s">
        <v>20872</v>
      </c>
      <c r="L4428" s="1" t="s">
        <v>20872</v>
      </c>
      <c r="M4428" s="1" t="s">
        <v>23</v>
      </c>
      <c r="N4428" s="1" t="s">
        <v>24</v>
      </c>
    </row>
    <row r="4429" spans="1:14" x14ac:dyDescent="0.25">
      <c r="A4429" s="1" t="s">
        <v>20873</v>
      </c>
      <c r="B4429" s="1" t="s">
        <v>20874</v>
      </c>
      <c r="C4429" s="2">
        <v>45410.592731481483</v>
      </c>
      <c r="D4429" s="2">
        <f>(Table_query__11[[#This Row],[Submission Time]]+365)</f>
        <v>45775.592731481483</v>
      </c>
      <c r="E4429" s="1" t="s">
        <v>12021</v>
      </c>
      <c r="F4429" s="1" t="s">
        <v>13731</v>
      </c>
      <c r="G4429" s="1" t="s">
        <v>20875</v>
      </c>
      <c r="H4429" s="1" t="s">
        <v>20876</v>
      </c>
      <c r="I4429" s="1" t="s">
        <v>4730</v>
      </c>
      <c r="J4429" s="1" t="s">
        <v>21</v>
      </c>
      <c r="K4429" s="1" t="s">
        <v>20877</v>
      </c>
      <c r="L4429" s="1" t="s">
        <v>20877</v>
      </c>
      <c r="M4429" s="1" t="s">
        <v>23</v>
      </c>
      <c r="N4429" s="1" t="s">
        <v>24</v>
      </c>
    </row>
    <row r="4430" spans="1:14" x14ac:dyDescent="0.25">
      <c r="A4430" s="1" t="s">
        <v>20878</v>
      </c>
      <c r="B4430" s="1" t="s">
        <v>20879</v>
      </c>
      <c r="C4430" s="2">
        <v>45516.249594907407</v>
      </c>
      <c r="D4430" s="2">
        <f>(Table_query__11[[#This Row],[Submission Time]]+365)</f>
        <v>45881.249594907407</v>
      </c>
      <c r="E4430" s="1" t="s">
        <v>1752</v>
      </c>
      <c r="F4430" s="1" t="s">
        <v>135</v>
      </c>
      <c r="G4430" s="1" t="s">
        <v>20880</v>
      </c>
      <c r="H4430" s="1"/>
      <c r="I4430" s="1" t="s">
        <v>953</v>
      </c>
      <c r="J4430" s="1" t="s">
        <v>79</v>
      </c>
      <c r="K4430" s="1" t="s">
        <v>80</v>
      </c>
      <c r="L4430" s="1" t="s">
        <v>80</v>
      </c>
      <c r="M4430" s="1" t="s">
        <v>23</v>
      </c>
      <c r="N4430" s="1" t="s">
        <v>24</v>
      </c>
    </row>
    <row r="4431" spans="1:14" x14ac:dyDescent="0.25">
      <c r="A4431" s="1" t="s">
        <v>20881</v>
      </c>
      <c r="B4431" s="1" t="s">
        <v>20882</v>
      </c>
      <c r="C4431" s="2">
        <v>45359.327152777776</v>
      </c>
      <c r="D4431" s="2">
        <f>(Table_query__11[[#This Row],[Submission Time]]+365)</f>
        <v>45724.327152777776</v>
      </c>
      <c r="E4431" s="1" t="s">
        <v>1796</v>
      </c>
      <c r="F4431" s="1" t="s">
        <v>3491</v>
      </c>
      <c r="G4431" s="1" t="s">
        <v>20883</v>
      </c>
      <c r="H4431" s="1" t="s">
        <v>20884</v>
      </c>
      <c r="I4431" s="1" t="s">
        <v>19083</v>
      </c>
      <c r="J4431" s="1" t="s">
        <v>21</v>
      </c>
      <c r="K4431" s="1" t="s">
        <v>20885</v>
      </c>
      <c r="L4431" s="1" t="s">
        <v>20885</v>
      </c>
      <c r="M4431" s="1" t="s">
        <v>23</v>
      </c>
      <c r="N4431" s="1" t="s">
        <v>24</v>
      </c>
    </row>
    <row r="4432" spans="1:14" x14ac:dyDescent="0.25">
      <c r="A4432" s="1" t="s">
        <v>20886</v>
      </c>
      <c r="B4432" s="1" t="s">
        <v>20887</v>
      </c>
      <c r="C4432" s="2">
        <v>45426.394826388889</v>
      </c>
      <c r="D4432" s="2">
        <f>(Table_query__11[[#This Row],[Submission Time]]+365)</f>
        <v>45791.394826388889</v>
      </c>
      <c r="E4432" s="1" t="s">
        <v>2282</v>
      </c>
      <c r="F4432" s="1" t="s">
        <v>17</v>
      </c>
      <c r="G4432" s="1" t="s">
        <v>20883</v>
      </c>
      <c r="H4432" s="1" t="s">
        <v>20888</v>
      </c>
      <c r="I4432" s="1" t="s">
        <v>3604</v>
      </c>
      <c r="J4432" s="1" t="s">
        <v>21</v>
      </c>
      <c r="K4432" s="1" t="s">
        <v>20889</v>
      </c>
      <c r="L4432" s="1" t="s">
        <v>20889</v>
      </c>
      <c r="M4432" s="1" t="s">
        <v>23</v>
      </c>
      <c r="N4432" s="1" t="s">
        <v>24</v>
      </c>
    </row>
    <row r="4433" spans="1:14" x14ac:dyDescent="0.25">
      <c r="A4433" s="1" t="s">
        <v>20890</v>
      </c>
      <c r="B4433" s="1" t="s">
        <v>20891</v>
      </c>
      <c r="C4433" s="2">
        <v>45427.193356481483</v>
      </c>
      <c r="D4433" s="2">
        <f>(Table_query__11[[#This Row],[Submission Time]]+365)</f>
        <v>45792.193356481483</v>
      </c>
      <c r="E4433" s="1" t="s">
        <v>6331</v>
      </c>
      <c r="F4433" s="1"/>
      <c r="G4433" s="1" t="s">
        <v>20883</v>
      </c>
      <c r="H4433" s="1" t="s">
        <v>20892</v>
      </c>
      <c r="I4433" s="1" t="s">
        <v>303</v>
      </c>
      <c r="J4433" s="1" t="s">
        <v>79</v>
      </c>
      <c r="K4433" s="1" t="s">
        <v>80</v>
      </c>
      <c r="L4433" s="1" t="s">
        <v>80</v>
      </c>
      <c r="M4433" s="1" t="s">
        <v>23</v>
      </c>
      <c r="N4433" s="1" t="s">
        <v>24</v>
      </c>
    </row>
    <row r="4434" spans="1:14" x14ac:dyDescent="0.25">
      <c r="A4434" s="1" t="s">
        <v>20893</v>
      </c>
      <c r="B4434" s="1" t="s">
        <v>20894</v>
      </c>
      <c r="C4434" s="2">
        <v>45475.330335648148</v>
      </c>
      <c r="D4434" s="2">
        <f>(Table_query__11[[#This Row],[Submission Time]]+365)</f>
        <v>45840.330335648148</v>
      </c>
      <c r="E4434" s="1" t="s">
        <v>156</v>
      </c>
      <c r="F4434" s="1"/>
      <c r="G4434" s="1" t="s">
        <v>20883</v>
      </c>
      <c r="H4434" s="1" t="s">
        <v>20895</v>
      </c>
      <c r="I4434" s="1" t="s">
        <v>1633</v>
      </c>
      <c r="J4434" s="1" t="s">
        <v>21</v>
      </c>
      <c r="K4434" s="1" t="s">
        <v>20896</v>
      </c>
      <c r="L4434" s="1" t="s">
        <v>20896</v>
      </c>
      <c r="M4434" s="1" t="s">
        <v>23</v>
      </c>
      <c r="N4434" s="1" t="s">
        <v>24</v>
      </c>
    </row>
    <row r="4435" spans="1:14" x14ac:dyDescent="0.25">
      <c r="A4435" s="1" t="s">
        <v>20897</v>
      </c>
      <c r="B4435" s="1" t="s">
        <v>20898</v>
      </c>
      <c r="C4435" s="2">
        <v>45472.285266203704</v>
      </c>
      <c r="D4435" s="2">
        <f>(Table_query__11[[#This Row],[Submission Time]]+365)</f>
        <v>45837.285266203704</v>
      </c>
      <c r="E4435" s="1" t="s">
        <v>20899</v>
      </c>
      <c r="F4435" s="1" t="s">
        <v>1872</v>
      </c>
      <c r="G4435" s="1" t="s">
        <v>20900</v>
      </c>
      <c r="H4435" s="1" t="s">
        <v>20901</v>
      </c>
      <c r="I4435" s="1" t="s">
        <v>20902</v>
      </c>
      <c r="J4435" s="1" t="s">
        <v>219</v>
      </c>
      <c r="K4435" s="1" t="s">
        <v>20903</v>
      </c>
      <c r="L4435" s="1" t="s">
        <v>20903</v>
      </c>
      <c r="M4435" s="1" t="s">
        <v>23</v>
      </c>
      <c r="N4435" s="1" t="s">
        <v>24</v>
      </c>
    </row>
    <row r="4436" spans="1:14" x14ac:dyDescent="0.25">
      <c r="A4436" s="1" t="s">
        <v>20904</v>
      </c>
      <c r="B4436" s="1" t="s">
        <v>20905</v>
      </c>
      <c r="C4436" s="2">
        <v>45351.303715277776</v>
      </c>
      <c r="D4436" s="2">
        <f>(Table_query__11[[#This Row],[Submission Time]]+365)</f>
        <v>45716.303715277776</v>
      </c>
      <c r="E4436" s="1" t="s">
        <v>20906</v>
      </c>
      <c r="F4436" s="1" t="s">
        <v>104</v>
      </c>
      <c r="G4436" s="1" t="s">
        <v>20907</v>
      </c>
      <c r="H4436" s="1" t="s">
        <v>20908</v>
      </c>
      <c r="I4436" s="1" t="s">
        <v>20909</v>
      </c>
      <c r="J4436" s="1" t="s">
        <v>5020</v>
      </c>
      <c r="K4436" s="1" t="s">
        <v>20910</v>
      </c>
      <c r="L4436" s="1" t="s">
        <v>20910</v>
      </c>
      <c r="M4436" s="1" t="s">
        <v>23</v>
      </c>
      <c r="N4436" s="1" t="s">
        <v>24</v>
      </c>
    </row>
    <row r="4437" spans="1:14" x14ac:dyDescent="0.25">
      <c r="A4437" s="1" t="s">
        <v>20911</v>
      </c>
      <c r="B4437" s="1" t="s">
        <v>20912</v>
      </c>
      <c r="C4437" s="2">
        <v>45263.067002314812</v>
      </c>
      <c r="D4437" s="2">
        <f>(Table_query__11[[#This Row],[Submission Time]]+365)</f>
        <v>45628.067002314812</v>
      </c>
      <c r="E4437" s="1" t="s">
        <v>469</v>
      </c>
      <c r="F4437" s="1" t="s">
        <v>135</v>
      </c>
      <c r="G4437" s="1" t="s">
        <v>20913</v>
      </c>
      <c r="H4437" s="1"/>
      <c r="I4437" s="1" t="s">
        <v>11688</v>
      </c>
      <c r="J4437" s="1" t="s">
        <v>2487</v>
      </c>
      <c r="K4437" s="1" t="s">
        <v>20914</v>
      </c>
      <c r="L4437" s="1" t="s">
        <v>20914</v>
      </c>
      <c r="M4437" s="1" t="s">
        <v>23</v>
      </c>
      <c r="N4437" s="1" t="s">
        <v>24</v>
      </c>
    </row>
    <row r="4438" spans="1:14" x14ac:dyDescent="0.25">
      <c r="A4438" s="1" t="s">
        <v>20915</v>
      </c>
      <c r="B4438" s="1" t="s">
        <v>20916</v>
      </c>
      <c r="C4438" s="2">
        <v>45473.39472222222</v>
      </c>
      <c r="D4438" s="2">
        <f>(Table_query__11[[#This Row],[Submission Time]]+365)</f>
        <v>45838.39472222222</v>
      </c>
      <c r="E4438" s="1" t="s">
        <v>15897</v>
      </c>
      <c r="F4438" s="1" t="s">
        <v>76</v>
      </c>
      <c r="G4438" s="1" t="s">
        <v>20917</v>
      </c>
      <c r="H4438" s="1"/>
      <c r="I4438" s="1" t="s">
        <v>20918</v>
      </c>
      <c r="J4438" s="1" t="s">
        <v>21</v>
      </c>
      <c r="K4438" s="1" t="s">
        <v>20919</v>
      </c>
      <c r="L4438" s="1" t="s">
        <v>20919</v>
      </c>
      <c r="M4438" s="1" t="s">
        <v>23</v>
      </c>
      <c r="N4438" s="1" t="s">
        <v>24</v>
      </c>
    </row>
    <row r="4439" spans="1:14" x14ac:dyDescent="0.25">
      <c r="A4439" s="1" t="s">
        <v>20920</v>
      </c>
      <c r="B4439" s="1" t="s">
        <v>20921</v>
      </c>
      <c r="C4439" s="2">
        <v>45340.469398148147</v>
      </c>
      <c r="D4439" s="2">
        <f>(Table_query__11[[#This Row],[Submission Time]]+365)</f>
        <v>45705.469398148147</v>
      </c>
      <c r="E4439" s="1" t="s">
        <v>5412</v>
      </c>
      <c r="F4439" s="1" t="s">
        <v>164</v>
      </c>
      <c r="G4439" s="1" t="s">
        <v>20922</v>
      </c>
      <c r="H4439" s="1" t="s">
        <v>20923</v>
      </c>
      <c r="I4439" s="1" t="s">
        <v>4856</v>
      </c>
      <c r="J4439" s="1" t="s">
        <v>386</v>
      </c>
      <c r="K4439" s="1" t="s">
        <v>20924</v>
      </c>
      <c r="L4439" s="1" t="s">
        <v>20924</v>
      </c>
      <c r="M4439" s="1" t="s">
        <v>23</v>
      </c>
      <c r="N4439" s="1" t="s">
        <v>24</v>
      </c>
    </row>
    <row r="4440" spans="1:14" x14ac:dyDescent="0.25">
      <c r="A4440" s="1" t="s">
        <v>20925</v>
      </c>
      <c r="B4440" s="1" t="s">
        <v>20926</v>
      </c>
      <c r="C4440" s="2">
        <v>45294.120196759257</v>
      </c>
      <c r="D4440" s="2">
        <f>(Table_query__11[[#This Row],[Submission Time]]+365)</f>
        <v>45659.120196759257</v>
      </c>
      <c r="E4440" s="1" t="s">
        <v>4151</v>
      </c>
      <c r="F4440" s="1" t="s">
        <v>17</v>
      </c>
      <c r="G4440" s="1" t="s">
        <v>20927</v>
      </c>
      <c r="H4440" s="1" t="s">
        <v>20928</v>
      </c>
      <c r="I4440" s="1" t="s">
        <v>20929</v>
      </c>
      <c r="J4440" s="1" t="s">
        <v>21</v>
      </c>
      <c r="K4440" s="1" t="s">
        <v>20930</v>
      </c>
      <c r="L4440" s="1" t="s">
        <v>20930</v>
      </c>
      <c r="M4440" s="1" t="s">
        <v>23</v>
      </c>
      <c r="N4440" s="1" t="s">
        <v>24</v>
      </c>
    </row>
    <row r="4441" spans="1:14" x14ac:dyDescent="0.25">
      <c r="A4441" s="1" t="s">
        <v>20931</v>
      </c>
      <c r="B4441" s="1" t="s">
        <v>20932</v>
      </c>
      <c r="C4441" s="2">
        <v>45412.370289351849</v>
      </c>
      <c r="D4441" s="2">
        <f>(Table_query__11[[#This Row],[Submission Time]]+365)</f>
        <v>45777.370289351849</v>
      </c>
      <c r="E4441" s="1" t="s">
        <v>3813</v>
      </c>
      <c r="F4441" s="1" t="s">
        <v>164</v>
      </c>
      <c r="G4441" s="1" t="s">
        <v>20933</v>
      </c>
      <c r="H4441" s="1" t="s">
        <v>20934</v>
      </c>
      <c r="I4441" s="1" t="s">
        <v>2059</v>
      </c>
      <c r="J4441" s="1" t="s">
        <v>21</v>
      </c>
      <c r="K4441" s="1" t="s">
        <v>20935</v>
      </c>
      <c r="L4441" s="1" t="s">
        <v>20935</v>
      </c>
      <c r="M4441" s="1" t="s">
        <v>23</v>
      </c>
      <c r="N4441" s="1" t="s">
        <v>24</v>
      </c>
    </row>
    <row r="4442" spans="1:14" x14ac:dyDescent="0.25">
      <c r="A4442" s="1" t="s">
        <v>20936</v>
      </c>
      <c r="B4442" s="1" t="s">
        <v>20937</v>
      </c>
      <c r="C4442" s="2">
        <v>45239.353854166664</v>
      </c>
      <c r="D4442" s="2">
        <f>(Table_query__11[[#This Row],[Submission Time]]+365)</f>
        <v>45604.353854166664</v>
      </c>
      <c r="E4442" s="1" t="s">
        <v>20938</v>
      </c>
      <c r="F4442" s="1" t="s">
        <v>129</v>
      </c>
      <c r="G4442" s="1" t="s">
        <v>20939</v>
      </c>
      <c r="H4442" s="1" t="s">
        <v>20940</v>
      </c>
      <c r="I4442" s="1" t="s">
        <v>1652</v>
      </c>
      <c r="J4442" s="1" t="s">
        <v>21</v>
      </c>
      <c r="K4442" s="1" t="s">
        <v>20941</v>
      </c>
      <c r="L4442" s="1" t="s">
        <v>20941</v>
      </c>
      <c r="M4442" s="1" t="s">
        <v>23</v>
      </c>
      <c r="N4442" s="1" t="s">
        <v>24</v>
      </c>
    </row>
    <row r="4443" spans="1:14" x14ac:dyDescent="0.25">
      <c r="A4443" s="1" t="s">
        <v>20942</v>
      </c>
      <c r="B4443" s="1" t="s">
        <v>20943</v>
      </c>
      <c r="C4443" s="2">
        <v>45231.484976851854</v>
      </c>
      <c r="D4443" s="2">
        <f>(Table_query__11[[#This Row],[Submission Time]]+365)</f>
        <v>45596.484976851854</v>
      </c>
      <c r="E4443" s="1" t="s">
        <v>320</v>
      </c>
      <c r="F4443" s="1"/>
      <c r="G4443" s="1" t="s">
        <v>20944</v>
      </c>
      <c r="H4443" s="1" t="s">
        <v>20945</v>
      </c>
      <c r="I4443" s="1" t="s">
        <v>3387</v>
      </c>
      <c r="J4443" s="1" t="s">
        <v>21</v>
      </c>
      <c r="K4443" s="1" t="s">
        <v>20946</v>
      </c>
      <c r="L4443" s="1" t="s">
        <v>20946</v>
      </c>
      <c r="M4443" s="1" t="s">
        <v>23</v>
      </c>
      <c r="N4443" s="1" t="s">
        <v>24</v>
      </c>
    </row>
    <row r="4444" spans="1:14" x14ac:dyDescent="0.25">
      <c r="A4444" s="1" t="s">
        <v>20947</v>
      </c>
      <c r="B4444" s="1" t="s">
        <v>20948</v>
      </c>
      <c r="C4444" s="2">
        <v>45302.375208333331</v>
      </c>
      <c r="D4444" s="2">
        <f>(Table_query__11[[#This Row],[Submission Time]]+365)</f>
        <v>45667.375208333331</v>
      </c>
      <c r="E4444" s="1" t="s">
        <v>20949</v>
      </c>
      <c r="F4444" s="1" t="s">
        <v>428</v>
      </c>
      <c r="G4444" s="1" t="s">
        <v>20950</v>
      </c>
      <c r="H4444" s="1"/>
      <c r="I4444" s="1" t="s">
        <v>218</v>
      </c>
      <c r="J4444" s="1" t="s">
        <v>21</v>
      </c>
      <c r="K4444" s="1" t="s">
        <v>20951</v>
      </c>
      <c r="L4444" s="1" t="s">
        <v>20951</v>
      </c>
      <c r="M4444" s="1" t="s">
        <v>23</v>
      </c>
      <c r="N4444" s="1" t="s">
        <v>24</v>
      </c>
    </row>
    <row r="4445" spans="1:14" x14ac:dyDescent="0.25">
      <c r="A4445" s="1" t="s">
        <v>20952</v>
      </c>
      <c r="B4445" s="1" t="s">
        <v>20953</v>
      </c>
      <c r="C4445" s="2">
        <v>45389.116296296299</v>
      </c>
      <c r="D4445" s="2">
        <f>(Table_query__11[[#This Row],[Submission Time]]+365)</f>
        <v>45754.116296296299</v>
      </c>
      <c r="E4445" s="1" t="s">
        <v>20954</v>
      </c>
      <c r="F4445" s="1" t="s">
        <v>428</v>
      </c>
      <c r="G4445" s="1" t="s">
        <v>20955</v>
      </c>
      <c r="H4445" s="1" t="s">
        <v>20956</v>
      </c>
      <c r="I4445" s="1" t="s">
        <v>946</v>
      </c>
      <c r="J4445" s="1" t="s">
        <v>21</v>
      </c>
      <c r="K4445" s="1" t="s">
        <v>20957</v>
      </c>
      <c r="L4445" s="1" t="s">
        <v>20957</v>
      </c>
      <c r="M4445" s="1" t="s">
        <v>23</v>
      </c>
      <c r="N4445" s="1" t="s">
        <v>24</v>
      </c>
    </row>
    <row r="4446" spans="1:14" x14ac:dyDescent="0.25">
      <c r="A4446" s="1" t="s">
        <v>20958</v>
      </c>
      <c r="B4446" s="1" t="s">
        <v>20959</v>
      </c>
      <c r="C4446" s="2">
        <v>45238.404641203706</v>
      </c>
      <c r="D4446" s="2">
        <f>(Table_query__11[[#This Row],[Submission Time]]+365)</f>
        <v>45603.404641203706</v>
      </c>
      <c r="E4446" s="1" t="s">
        <v>1543</v>
      </c>
      <c r="F4446" s="1" t="s">
        <v>69</v>
      </c>
      <c r="G4446" s="1" t="s">
        <v>20960</v>
      </c>
      <c r="H4446" s="1" t="s">
        <v>20961</v>
      </c>
      <c r="I4446" s="1" t="s">
        <v>5713</v>
      </c>
      <c r="J4446" s="1" t="s">
        <v>21</v>
      </c>
      <c r="K4446" s="1" t="s">
        <v>20962</v>
      </c>
      <c r="L4446" s="1" t="s">
        <v>20962</v>
      </c>
      <c r="M4446" s="1" t="s">
        <v>23</v>
      </c>
      <c r="N4446" s="1" t="s">
        <v>24</v>
      </c>
    </row>
    <row r="4447" spans="1:14" x14ac:dyDescent="0.25">
      <c r="A4447" s="1" t="s">
        <v>20963</v>
      </c>
      <c r="B4447" s="1" t="s">
        <v>20964</v>
      </c>
      <c r="C4447" s="2">
        <v>45467.320416666669</v>
      </c>
      <c r="D4447" s="2">
        <f>(Table_query__11[[#This Row],[Submission Time]]+365)</f>
        <v>45832.320416666669</v>
      </c>
      <c r="E4447" s="1" t="s">
        <v>20965</v>
      </c>
      <c r="F4447" s="1"/>
      <c r="G4447" s="1" t="s">
        <v>20960</v>
      </c>
      <c r="H4447" s="1"/>
      <c r="I4447" s="1" t="s">
        <v>14876</v>
      </c>
      <c r="J4447" s="1" t="s">
        <v>21</v>
      </c>
      <c r="K4447" s="1" t="s">
        <v>20966</v>
      </c>
      <c r="L4447" s="1" t="s">
        <v>20966</v>
      </c>
      <c r="M4447" s="1" t="s">
        <v>23</v>
      </c>
      <c r="N4447" s="1" t="s">
        <v>24</v>
      </c>
    </row>
    <row r="4448" spans="1:14" x14ac:dyDescent="0.25">
      <c r="A4448" s="1" t="s">
        <v>20967</v>
      </c>
      <c r="B4448" s="1" t="s">
        <v>20968</v>
      </c>
      <c r="C4448" s="2">
        <v>45502.114293981482</v>
      </c>
      <c r="D4448" s="2">
        <f>(Table_query__11[[#This Row],[Submission Time]]+365)</f>
        <v>45867.114293981482</v>
      </c>
      <c r="E4448" s="1" t="s">
        <v>20969</v>
      </c>
      <c r="F4448" s="1" t="s">
        <v>233</v>
      </c>
      <c r="G4448" s="1" t="s">
        <v>20960</v>
      </c>
      <c r="H4448" s="1" t="s">
        <v>20970</v>
      </c>
      <c r="I4448" s="1" t="s">
        <v>12252</v>
      </c>
      <c r="J4448" s="1" t="s">
        <v>21</v>
      </c>
      <c r="K4448" s="1" t="s">
        <v>20971</v>
      </c>
      <c r="L4448" s="1" t="s">
        <v>20971</v>
      </c>
      <c r="M4448" s="1" t="s">
        <v>23</v>
      </c>
      <c r="N4448" s="1" t="s">
        <v>24</v>
      </c>
    </row>
    <row r="4449" spans="1:14" x14ac:dyDescent="0.25">
      <c r="A4449" s="1" t="s">
        <v>20972</v>
      </c>
      <c r="B4449" s="1" t="s">
        <v>20973</v>
      </c>
      <c r="C4449" s="2">
        <v>45278.12290509259</v>
      </c>
      <c r="D4449" s="2">
        <f>(Table_query__11[[#This Row],[Submission Time]]+365)</f>
        <v>45643.12290509259</v>
      </c>
      <c r="E4449" s="1" t="s">
        <v>20974</v>
      </c>
      <c r="F4449" s="1"/>
      <c r="G4449" s="1" t="s">
        <v>20960</v>
      </c>
      <c r="H4449" s="1" t="s">
        <v>20975</v>
      </c>
      <c r="I4449" s="1" t="s">
        <v>953</v>
      </c>
      <c r="J4449" s="1" t="s">
        <v>79</v>
      </c>
      <c r="K4449" s="1" t="s">
        <v>80</v>
      </c>
      <c r="L4449" s="1" t="s">
        <v>80</v>
      </c>
      <c r="M4449" s="1" t="s">
        <v>23</v>
      </c>
      <c r="N4449" s="1" t="s">
        <v>24</v>
      </c>
    </row>
    <row r="4450" spans="1:14" x14ac:dyDescent="0.25">
      <c r="A4450" s="1" t="s">
        <v>20976</v>
      </c>
      <c r="B4450" s="1" t="s">
        <v>20977</v>
      </c>
      <c r="C4450" s="2">
        <v>45278.134421296294</v>
      </c>
      <c r="D4450" s="2">
        <f>(Table_query__11[[#This Row],[Submission Time]]+365)</f>
        <v>45643.134421296294</v>
      </c>
      <c r="E4450" s="1" t="s">
        <v>20978</v>
      </c>
      <c r="F4450" s="1"/>
      <c r="G4450" s="1" t="s">
        <v>20960</v>
      </c>
      <c r="H4450" s="1" t="s">
        <v>20979</v>
      </c>
      <c r="I4450" s="1" t="s">
        <v>198</v>
      </c>
      <c r="J4450" s="1" t="s">
        <v>79</v>
      </c>
      <c r="K4450" s="1" t="s">
        <v>80</v>
      </c>
      <c r="L4450" s="1" t="s">
        <v>80</v>
      </c>
      <c r="M4450" s="1" t="s">
        <v>23</v>
      </c>
      <c r="N4450" s="1" t="s">
        <v>24</v>
      </c>
    </row>
    <row r="4451" spans="1:14" x14ac:dyDescent="0.25">
      <c r="A4451" s="1" t="s">
        <v>20980</v>
      </c>
      <c r="B4451" s="1" t="s">
        <v>20981</v>
      </c>
      <c r="C4451" s="2">
        <v>45278.25136574074</v>
      </c>
      <c r="D4451" s="2">
        <f>(Table_query__11[[#This Row],[Submission Time]]+365)</f>
        <v>45643.25136574074</v>
      </c>
      <c r="E4451" s="1" t="s">
        <v>17812</v>
      </c>
      <c r="F4451" s="1" t="s">
        <v>3982</v>
      </c>
      <c r="G4451" s="1" t="s">
        <v>20960</v>
      </c>
      <c r="H4451" s="1"/>
      <c r="I4451" s="1" t="s">
        <v>15248</v>
      </c>
      <c r="J4451" s="1" t="s">
        <v>21</v>
      </c>
      <c r="K4451" s="1" t="s">
        <v>20982</v>
      </c>
      <c r="L4451" s="1" t="s">
        <v>20982</v>
      </c>
      <c r="M4451" s="1" t="s">
        <v>23</v>
      </c>
      <c r="N4451" s="1" t="s">
        <v>24</v>
      </c>
    </row>
    <row r="4452" spans="1:14" x14ac:dyDescent="0.25">
      <c r="A4452" s="1" t="s">
        <v>20983</v>
      </c>
      <c r="B4452" s="1" t="s">
        <v>20984</v>
      </c>
      <c r="C4452" s="2">
        <v>45345.181793981479</v>
      </c>
      <c r="D4452" s="2">
        <f>(Table_query__11[[#This Row],[Submission Time]]+365)</f>
        <v>45710.181793981479</v>
      </c>
      <c r="E4452" s="1" t="s">
        <v>171</v>
      </c>
      <c r="F4452" s="1" t="s">
        <v>428</v>
      </c>
      <c r="G4452" s="1" t="s">
        <v>20985</v>
      </c>
      <c r="H4452" s="1" t="s">
        <v>20986</v>
      </c>
      <c r="I4452" s="1" t="s">
        <v>20987</v>
      </c>
      <c r="J4452" s="1" t="s">
        <v>219</v>
      </c>
      <c r="K4452" s="1" t="s">
        <v>20988</v>
      </c>
      <c r="L4452" s="1" t="s">
        <v>20988</v>
      </c>
      <c r="M4452" s="1" t="s">
        <v>23</v>
      </c>
      <c r="N4452" s="1" t="s">
        <v>24</v>
      </c>
    </row>
    <row r="4453" spans="1:14" x14ac:dyDescent="0.25">
      <c r="A4453" s="1" t="s">
        <v>20989</v>
      </c>
      <c r="B4453" s="1" t="s">
        <v>20990</v>
      </c>
      <c r="C4453" s="2">
        <v>45313.193715277775</v>
      </c>
      <c r="D4453" s="2">
        <f>(Table_query__11[[#This Row],[Submission Time]]+365)</f>
        <v>45678.193715277775</v>
      </c>
      <c r="E4453" s="1" t="s">
        <v>20991</v>
      </c>
      <c r="F4453" s="1"/>
      <c r="G4453" s="1" t="s">
        <v>20992</v>
      </c>
      <c r="H4453" s="1" t="s">
        <v>20993</v>
      </c>
      <c r="I4453" s="1" t="s">
        <v>1858</v>
      </c>
      <c r="J4453" s="1" t="s">
        <v>21</v>
      </c>
      <c r="K4453" s="1" t="s">
        <v>20994</v>
      </c>
      <c r="L4453" s="1" t="s">
        <v>20994</v>
      </c>
      <c r="M4453" s="1" t="s">
        <v>23</v>
      </c>
      <c r="N4453" s="1" t="s">
        <v>24</v>
      </c>
    </row>
    <row r="4454" spans="1:14" x14ac:dyDescent="0.25">
      <c r="A4454" s="1" t="s">
        <v>20995</v>
      </c>
      <c r="B4454" s="1" t="s">
        <v>20996</v>
      </c>
      <c r="C4454" s="2">
        <v>45338.214502314811</v>
      </c>
      <c r="D4454" s="2">
        <f>(Table_query__11[[#This Row],[Submission Time]]+365)</f>
        <v>45703.214502314811</v>
      </c>
      <c r="E4454" s="1" t="s">
        <v>150</v>
      </c>
      <c r="F4454" s="1" t="s">
        <v>17</v>
      </c>
      <c r="G4454" s="1" t="s">
        <v>20992</v>
      </c>
      <c r="H4454" s="1" t="s">
        <v>20997</v>
      </c>
      <c r="I4454" s="1" t="s">
        <v>10822</v>
      </c>
      <c r="J4454" s="1" t="s">
        <v>21</v>
      </c>
      <c r="K4454" s="1" t="s">
        <v>20998</v>
      </c>
      <c r="L4454" s="1" t="s">
        <v>20998</v>
      </c>
      <c r="M4454" s="1" t="s">
        <v>23</v>
      </c>
      <c r="N4454" s="1" t="s">
        <v>24</v>
      </c>
    </row>
    <row r="4455" spans="1:14" x14ac:dyDescent="0.25">
      <c r="A4455" s="1" t="s">
        <v>20999</v>
      </c>
      <c r="B4455" s="1" t="s">
        <v>21000</v>
      </c>
      <c r="C4455" s="2">
        <v>45371.28</v>
      </c>
      <c r="D4455" s="2">
        <f>(Table_query__11[[#This Row],[Submission Time]]+365)</f>
        <v>45736.28</v>
      </c>
      <c r="E4455" s="1" t="s">
        <v>957</v>
      </c>
      <c r="F4455" s="1" t="s">
        <v>129</v>
      </c>
      <c r="G4455" s="1" t="s">
        <v>21001</v>
      </c>
      <c r="H4455" s="1" t="s">
        <v>21002</v>
      </c>
      <c r="I4455" s="1" t="s">
        <v>21003</v>
      </c>
      <c r="J4455" s="1" t="s">
        <v>21</v>
      </c>
      <c r="K4455" s="1" t="s">
        <v>21004</v>
      </c>
      <c r="L4455" s="1" t="s">
        <v>21004</v>
      </c>
      <c r="M4455" s="1" t="s">
        <v>23</v>
      </c>
      <c r="N4455" s="1" t="s">
        <v>24</v>
      </c>
    </row>
    <row r="4456" spans="1:14" x14ac:dyDescent="0.25">
      <c r="A4456" s="1" t="s">
        <v>21005</v>
      </c>
      <c r="B4456" s="1" t="s">
        <v>21006</v>
      </c>
      <c r="C4456" s="2">
        <v>45287.15996527778</v>
      </c>
      <c r="D4456" s="2">
        <f>(Table_query__11[[#This Row],[Submission Time]]+365)</f>
        <v>45652.15996527778</v>
      </c>
      <c r="E4456" s="1" t="s">
        <v>936</v>
      </c>
      <c r="F4456" s="1"/>
      <c r="G4456" s="1" t="s">
        <v>21007</v>
      </c>
      <c r="H4456" s="1" t="s">
        <v>21008</v>
      </c>
      <c r="I4456" s="1" t="s">
        <v>1680</v>
      </c>
      <c r="J4456" s="1" t="s">
        <v>79</v>
      </c>
      <c r="K4456" s="1" t="s">
        <v>80</v>
      </c>
      <c r="L4456" s="1" t="s">
        <v>80</v>
      </c>
      <c r="M4456" s="1" t="s">
        <v>23</v>
      </c>
      <c r="N4456" s="1" t="s">
        <v>24</v>
      </c>
    </row>
    <row r="4457" spans="1:14" x14ac:dyDescent="0.25">
      <c r="A4457" s="1" t="s">
        <v>21009</v>
      </c>
      <c r="B4457" s="1" t="s">
        <v>21010</v>
      </c>
      <c r="C4457" s="2">
        <v>45309.305289351854</v>
      </c>
      <c r="D4457" s="2">
        <f>(Table_query__11[[#This Row],[Submission Time]]+365)</f>
        <v>45674.305289351854</v>
      </c>
      <c r="E4457" s="1" t="s">
        <v>408</v>
      </c>
      <c r="F4457" s="1" t="s">
        <v>428</v>
      </c>
      <c r="G4457" s="1" t="s">
        <v>21011</v>
      </c>
      <c r="H4457" s="1" t="s">
        <v>21012</v>
      </c>
      <c r="I4457" s="1" t="s">
        <v>21013</v>
      </c>
      <c r="J4457" s="1" t="s">
        <v>21</v>
      </c>
      <c r="K4457" s="1" t="s">
        <v>21014</v>
      </c>
      <c r="L4457" s="1" t="s">
        <v>21014</v>
      </c>
      <c r="M4457" s="1" t="s">
        <v>23</v>
      </c>
      <c r="N4457" s="1" t="s">
        <v>24</v>
      </c>
    </row>
    <row r="4458" spans="1:14" x14ac:dyDescent="0.25">
      <c r="A4458" s="1" t="s">
        <v>21015</v>
      </c>
      <c r="B4458" s="1" t="s">
        <v>21016</v>
      </c>
      <c r="C4458" s="2">
        <v>45366.211388888885</v>
      </c>
      <c r="D4458" s="2">
        <f>(Table_query__11[[#This Row],[Submission Time]]+365)</f>
        <v>45731.211388888885</v>
      </c>
      <c r="E4458" s="1" t="s">
        <v>56</v>
      </c>
      <c r="F4458" s="1"/>
      <c r="G4458" s="1" t="s">
        <v>21011</v>
      </c>
      <c r="H4458" s="1" t="s">
        <v>21017</v>
      </c>
      <c r="I4458" s="1" t="s">
        <v>392</v>
      </c>
      <c r="J4458" s="1" t="s">
        <v>21</v>
      </c>
      <c r="K4458" s="1" t="s">
        <v>21018</v>
      </c>
      <c r="L4458" s="1" t="s">
        <v>21018</v>
      </c>
      <c r="M4458" s="1" t="s">
        <v>23</v>
      </c>
      <c r="N4458" s="1" t="s">
        <v>24</v>
      </c>
    </row>
    <row r="4459" spans="1:14" x14ac:dyDescent="0.25">
      <c r="A4459" s="1" t="s">
        <v>21009</v>
      </c>
      <c r="B4459" s="1" t="s">
        <v>21019</v>
      </c>
      <c r="C4459" s="2">
        <v>45454.475763888891</v>
      </c>
      <c r="D4459" s="2">
        <f>(Table_query__11[[#This Row],[Submission Time]]+365)</f>
        <v>45819.475763888891</v>
      </c>
      <c r="E4459" s="1" t="s">
        <v>408</v>
      </c>
      <c r="F4459" s="1" t="s">
        <v>428</v>
      </c>
      <c r="G4459" s="1" t="s">
        <v>21011</v>
      </c>
      <c r="H4459" s="1" t="s">
        <v>21020</v>
      </c>
      <c r="I4459" s="1" t="s">
        <v>6373</v>
      </c>
      <c r="J4459" s="1" t="s">
        <v>21</v>
      </c>
      <c r="K4459" s="1" t="s">
        <v>21014</v>
      </c>
      <c r="L4459" s="1" t="s">
        <v>21014</v>
      </c>
      <c r="M4459" s="1" t="s">
        <v>23</v>
      </c>
      <c r="N4459" s="1" t="s">
        <v>24</v>
      </c>
    </row>
    <row r="4460" spans="1:14" x14ac:dyDescent="0.25">
      <c r="A4460" s="1" t="s">
        <v>21021</v>
      </c>
      <c r="B4460" s="1" t="s">
        <v>21022</v>
      </c>
      <c r="C4460" s="2">
        <v>45502.30846064815</v>
      </c>
      <c r="D4460" s="2">
        <f>(Table_query__11[[#This Row],[Submission Time]]+365)</f>
        <v>45867.30846064815</v>
      </c>
      <c r="E4460" s="1" t="s">
        <v>2952</v>
      </c>
      <c r="F4460" s="1" t="s">
        <v>164</v>
      </c>
      <c r="G4460" s="1" t="s">
        <v>21011</v>
      </c>
      <c r="H4460" s="1" t="s">
        <v>21023</v>
      </c>
      <c r="I4460" s="1" t="s">
        <v>6623</v>
      </c>
      <c r="J4460" s="1" t="s">
        <v>21</v>
      </c>
      <c r="K4460" s="1" t="s">
        <v>21024</v>
      </c>
      <c r="L4460" s="1" t="s">
        <v>21024</v>
      </c>
      <c r="M4460" s="1" t="s">
        <v>23</v>
      </c>
      <c r="N4460" s="1" t="s">
        <v>24</v>
      </c>
    </row>
    <row r="4461" spans="1:14" x14ac:dyDescent="0.25">
      <c r="A4461" s="1" t="s">
        <v>21025</v>
      </c>
      <c r="B4461" s="1" t="s">
        <v>21026</v>
      </c>
      <c r="C4461" s="2">
        <v>45424.568796296298</v>
      </c>
      <c r="D4461" s="2">
        <f>(Table_query__11[[#This Row],[Submission Time]]+365)</f>
        <v>45789.568796296298</v>
      </c>
      <c r="E4461" s="1" t="s">
        <v>202</v>
      </c>
      <c r="F4461" s="1" t="s">
        <v>69</v>
      </c>
      <c r="G4461" s="1" t="s">
        <v>39</v>
      </c>
      <c r="H4461" s="1" t="s">
        <v>21027</v>
      </c>
      <c r="I4461" s="1" t="s">
        <v>1390</v>
      </c>
      <c r="J4461" s="1" t="s">
        <v>2487</v>
      </c>
      <c r="K4461" s="1" t="s">
        <v>21028</v>
      </c>
      <c r="L4461" s="1" t="s">
        <v>21028</v>
      </c>
      <c r="M4461" s="1" t="s">
        <v>23</v>
      </c>
      <c r="N4461" s="1" t="s">
        <v>24</v>
      </c>
    </row>
    <row r="4462" spans="1:14" x14ac:dyDescent="0.25">
      <c r="A4462" s="1" t="s">
        <v>21029</v>
      </c>
      <c r="B4462" s="1" t="s">
        <v>21030</v>
      </c>
      <c r="C4462" s="2">
        <v>45443.237743055557</v>
      </c>
      <c r="D4462" s="2">
        <f>(Table_query__11[[#This Row],[Submission Time]]+365)</f>
        <v>45808.237743055557</v>
      </c>
      <c r="E4462" s="1" t="s">
        <v>10547</v>
      </c>
      <c r="F4462" s="1" t="s">
        <v>69</v>
      </c>
      <c r="G4462" s="1" t="s">
        <v>39</v>
      </c>
      <c r="H4462" s="1" t="s">
        <v>21031</v>
      </c>
      <c r="I4462" s="1" t="s">
        <v>21032</v>
      </c>
      <c r="J4462" s="1" t="s">
        <v>21</v>
      </c>
      <c r="K4462" s="1" t="s">
        <v>21031</v>
      </c>
      <c r="L4462" s="1" t="s">
        <v>21031</v>
      </c>
      <c r="M4462" s="1" t="s">
        <v>23</v>
      </c>
      <c r="N4462" s="1" t="s">
        <v>24</v>
      </c>
    </row>
    <row r="4463" spans="1:14" x14ac:dyDescent="0.25">
      <c r="A4463" s="1" t="s">
        <v>21033</v>
      </c>
      <c r="B4463" s="1" t="s">
        <v>21034</v>
      </c>
      <c r="C4463" s="2">
        <v>45468.296655092592</v>
      </c>
      <c r="D4463" s="2">
        <f>(Table_query__11[[#This Row],[Submission Time]]+365)</f>
        <v>45833.296655092592</v>
      </c>
      <c r="E4463" s="1" t="s">
        <v>21035</v>
      </c>
      <c r="F4463" s="1"/>
      <c r="G4463" s="1" t="s">
        <v>21036</v>
      </c>
      <c r="H4463" s="1"/>
      <c r="I4463" s="1" t="s">
        <v>125</v>
      </c>
      <c r="J4463" s="1" t="s">
        <v>79</v>
      </c>
      <c r="K4463" s="1" t="s">
        <v>80</v>
      </c>
      <c r="L4463" s="1" t="s">
        <v>80</v>
      </c>
      <c r="M4463" s="1" t="s">
        <v>23</v>
      </c>
      <c r="N4463" s="1" t="s">
        <v>24</v>
      </c>
    </row>
    <row r="4464" spans="1:14" x14ac:dyDescent="0.25">
      <c r="A4464" s="1" t="s">
        <v>21037</v>
      </c>
      <c r="B4464" s="1" t="s">
        <v>21038</v>
      </c>
      <c r="C4464" s="2">
        <v>45468.297291666669</v>
      </c>
      <c r="D4464" s="2">
        <f>(Table_query__11[[#This Row],[Submission Time]]+365)</f>
        <v>45833.297291666669</v>
      </c>
      <c r="E4464" s="1" t="s">
        <v>1721</v>
      </c>
      <c r="F4464" s="1"/>
      <c r="G4464" s="1" t="s">
        <v>21036</v>
      </c>
      <c r="H4464" s="1" t="s">
        <v>21039</v>
      </c>
      <c r="I4464" s="1" t="s">
        <v>125</v>
      </c>
      <c r="J4464" s="1" t="s">
        <v>79</v>
      </c>
      <c r="K4464" s="1" t="s">
        <v>80</v>
      </c>
      <c r="L4464" s="1" t="s">
        <v>80</v>
      </c>
      <c r="M4464" s="1" t="s">
        <v>23</v>
      </c>
      <c r="N4464" s="1" t="s">
        <v>24</v>
      </c>
    </row>
    <row r="4465" spans="1:14" x14ac:dyDescent="0.25">
      <c r="A4465" s="1" t="s">
        <v>21040</v>
      </c>
      <c r="B4465" s="1" t="s">
        <v>21041</v>
      </c>
      <c r="C4465" s="2">
        <v>45503.286122685182</v>
      </c>
      <c r="D4465" s="2">
        <f>(Table_query__11[[#This Row],[Submission Time]]+365)</f>
        <v>45868.286122685182</v>
      </c>
      <c r="E4465" s="1" t="s">
        <v>16550</v>
      </c>
      <c r="F4465" s="1" t="s">
        <v>135</v>
      </c>
      <c r="G4465" s="1" t="s">
        <v>21042</v>
      </c>
      <c r="H4465" s="1"/>
      <c r="I4465" s="1" t="s">
        <v>687</v>
      </c>
      <c r="J4465" s="1" t="s">
        <v>21</v>
      </c>
      <c r="K4465" s="1" t="s">
        <v>21043</v>
      </c>
      <c r="L4465" s="1" t="s">
        <v>21043</v>
      </c>
      <c r="M4465" s="1" t="s">
        <v>23</v>
      </c>
      <c r="N4465" s="1" t="s">
        <v>24</v>
      </c>
    </row>
    <row r="4466" spans="1:14" x14ac:dyDescent="0.25">
      <c r="A4466" s="1" t="s">
        <v>21044</v>
      </c>
      <c r="B4466" s="1" t="s">
        <v>21045</v>
      </c>
      <c r="C4466" s="2">
        <v>45314.351747685185</v>
      </c>
      <c r="D4466" s="2">
        <f>(Table_query__11[[#This Row],[Submission Time]]+365)</f>
        <v>45679.351747685185</v>
      </c>
      <c r="E4466" s="1" t="s">
        <v>716</v>
      </c>
      <c r="F4466" s="1" t="s">
        <v>2246</v>
      </c>
      <c r="G4466" s="1" t="s">
        <v>21046</v>
      </c>
      <c r="H4466" s="1" t="s">
        <v>21047</v>
      </c>
      <c r="I4466" s="1" t="s">
        <v>8923</v>
      </c>
      <c r="J4466" s="1" t="s">
        <v>21</v>
      </c>
      <c r="K4466" s="1" t="s">
        <v>21048</v>
      </c>
      <c r="L4466" s="1" t="s">
        <v>21048</v>
      </c>
      <c r="M4466" s="1" t="s">
        <v>23</v>
      </c>
      <c r="N4466" s="1" t="s">
        <v>24</v>
      </c>
    </row>
    <row r="4467" spans="1:14" x14ac:dyDescent="0.25">
      <c r="A4467" s="1" t="s">
        <v>21049</v>
      </c>
      <c r="B4467" s="1" t="s">
        <v>21050</v>
      </c>
      <c r="C4467" s="2">
        <v>45368.67496527778</v>
      </c>
      <c r="D4467" s="2">
        <f>(Table_query__11[[#This Row],[Submission Time]]+365)</f>
        <v>45733.67496527778</v>
      </c>
      <c r="E4467" s="1" t="s">
        <v>21051</v>
      </c>
      <c r="F4467" s="1"/>
      <c r="G4467" s="1" t="s">
        <v>21052</v>
      </c>
      <c r="H4467" s="1"/>
      <c r="I4467" s="1" t="s">
        <v>533</v>
      </c>
      <c r="J4467" s="1" t="s">
        <v>21</v>
      </c>
      <c r="K4467" s="1" t="s">
        <v>21053</v>
      </c>
      <c r="L4467" s="1" t="s">
        <v>21053</v>
      </c>
      <c r="M4467" s="1" t="s">
        <v>23</v>
      </c>
      <c r="N4467" s="1" t="s">
        <v>24</v>
      </c>
    </row>
    <row r="4468" spans="1:14" x14ac:dyDescent="0.25">
      <c r="A4468" s="1" t="s">
        <v>21054</v>
      </c>
      <c r="B4468" s="1" t="s">
        <v>21055</v>
      </c>
      <c r="C4468" s="2">
        <v>45231.465902777774</v>
      </c>
      <c r="D4468" s="2">
        <f>(Table_query__11[[#This Row],[Submission Time]]+365)</f>
        <v>45596.465902777774</v>
      </c>
      <c r="E4468" s="1" t="s">
        <v>103</v>
      </c>
      <c r="F4468" s="1" t="s">
        <v>129</v>
      </c>
      <c r="G4468" s="1" t="s">
        <v>21056</v>
      </c>
      <c r="H4468" s="1"/>
      <c r="I4468" s="1" t="s">
        <v>11688</v>
      </c>
      <c r="J4468" s="1" t="s">
        <v>412</v>
      </c>
      <c r="K4468" s="1" t="s">
        <v>21057</v>
      </c>
      <c r="L4468" s="1" t="s">
        <v>21057</v>
      </c>
      <c r="M4468" s="1" t="s">
        <v>23</v>
      </c>
      <c r="N4468" s="1" t="s">
        <v>24</v>
      </c>
    </row>
    <row r="4469" spans="1:14" x14ac:dyDescent="0.25">
      <c r="A4469" s="1" t="s">
        <v>21058</v>
      </c>
      <c r="B4469" s="1" t="s">
        <v>21059</v>
      </c>
      <c r="C4469" s="2">
        <v>45231.182754629626</v>
      </c>
      <c r="D4469" s="2">
        <f>(Table_query__11[[#This Row],[Submission Time]]+365)</f>
        <v>45596.182754629626</v>
      </c>
      <c r="E4469" s="1" t="s">
        <v>134</v>
      </c>
      <c r="F4469" s="1" t="s">
        <v>604</v>
      </c>
      <c r="G4469" s="1" t="s">
        <v>21060</v>
      </c>
      <c r="H4469" s="1" t="s">
        <v>21061</v>
      </c>
      <c r="I4469" s="1" t="s">
        <v>6724</v>
      </c>
      <c r="J4469" s="1" t="s">
        <v>21</v>
      </c>
      <c r="K4469" s="1" t="s">
        <v>21061</v>
      </c>
      <c r="L4469" s="1" t="s">
        <v>21061</v>
      </c>
      <c r="M4469" s="1" t="s">
        <v>23</v>
      </c>
      <c r="N4469" s="1" t="s">
        <v>24</v>
      </c>
    </row>
    <row r="4470" spans="1:14" x14ac:dyDescent="0.25">
      <c r="A4470" s="1" t="s">
        <v>21062</v>
      </c>
      <c r="B4470" s="1" t="s">
        <v>21063</v>
      </c>
      <c r="C4470" s="2">
        <v>45231.188252314816</v>
      </c>
      <c r="D4470" s="2">
        <f>(Table_query__11[[#This Row],[Submission Time]]+365)</f>
        <v>45596.188252314816</v>
      </c>
      <c r="E4470" s="1" t="s">
        <v>21064</v>
      </c>
      <c r="F4470" s="1" t="s">
        <v>17</v>
      </c>
      <c r="G4470" s="1" t="s">
        <v>21060</v>
      </c>
      <c r="H4470" s="1"/>
      <c r="I4470" s="1" t="s">
        <v>1307</v>
      </c>
      <c r="J4470" s="1" t="s">
        <v>21</v>
      </c>
      <c r="K4470" s="1" t="s">
        <v>21065</v>
      </c>
      <c r="L4470" s="1" t="s">
        <v>21065</v>
      </c>
      <c r="M4470" s="1" t="s">
        <v>23</v>
      </c>
      <c r="N4470" s="1" t="s">
        <v>24</v>
      </c>
    </row>
    <row r="4471" spans="1:14" x14ac:dyDescent="0.25">
      <c r="A4471" s="1" t="s">
        <v>21066</v>
      </c>
      <c r="B4471" s="1" t="s">
        <v>21067</v>
      </c>
      <c r="C4471" s="2">
        <v>45328.167291666665</v>
      </c>
      <c r="D4471" s="2">
        <f>(Table_query__11[[#This Row],[Submission Time]]+365)</f>
        <v>45693.167291666665</v>
      </c>
      <c r="E4471" s="1" t="s">
        <v>11577</v>
      </c>
      <c r="F4471" s="1"/>
      <c r="G4471" s="1" t="s">
        <v>21060</v>
      </c>
      <c r="H4471" s="1" t="s">
        <v>21068</v>
      </c>
      <c r="I4471" s="1" t="s">
        <v>448</v>
      </c>
      <c r="J4471" s="1" t="s">
        <v>21</v>
      </c>
      <c r="K4471" s="1" t="s">
        <v>21069</v>
      </c>
      <c r="L4471" s="1" t="s">
        <v>21069</v>
      </c>
      <c r="M4471" s="1" t="s">
        <v>23</v>
      </c>
      <c r="N4471" s="1" t="s">
        <v>24</v>
      </c>
    </row>
    <row r="4472" spans="1:14" x14ac:dyDescent="0.25">
      <c r="A4472" s="1" t="s">
        <v>21070</v>
      </c>
      <c r="B4472" s="1" t="s">
        <v>21071</v>
      </c>
      <c r="C4472" s="2">
        <v>45259.191863425927</v>
      </c>
      <c r="D4472" s="2">
        <f>(Table_query__11[[#This Row],[Submission Time]]+365)</f>
        <v>45624.191863425927</v>
      </c>
      <c r="E4472" s="1" t="s">
        <v>1790</v>
      </c>
      <c r="F4472" s="1" t="s">
        <v>135</v>
      </c>
      <c r="G4472" s="1" t="s">
        <v>21060</v>
      </c>
      <c r="H4472" s="1" t="s">
        <v>21072</v>
      </c>
      <c r="I4472" s="1" t="s">
        <v>1307</v>
      </c>
      <c r="J4472" s="1" t="s">
        <v>21</v>
      </c>
      <c r="K4472" s="1" t="s">
        <v>21073</v>
      </c>
      <c r="L4472" s="1" t="s">
        <v>21073</v>
      </c>
      <c r="M4472" s="1" t="s">
        <v>23</v>
      </c>
      <c r="N4472" s="1" t="s">
        <v>24</v>
      </c>
    </row>
    <row r="4473" spans="1:14" x14ac:dyDescent="0.25">
      <c r="A4473" s="1" t="s">
        <v>21074</v>
      </c>
      <c r="B4473" s="1" t="s">
        <v>21075</v>
      </c>
      <c r="C4473" s="2">
        <v>45454.288402777776</v>
      </c>
      <c r="D4473" s="2">
        <f>(Table_query__11[[#This Row],[Submission Time]]+365)</f>
        <v>45819.288402777776</v>
      </c>
      <c r="E4473" s="1" t="s">
        <v>2282</v>
      </c>
      <c r="F4473" s="1" t="s">
        <v>233</v>
      </c>
      <c r="G4473" s="1" t="s">
        <v>21076</v>
      </c>
      <c r="H4473" s="1" t="s">
        <v>21077</v>
      </c>
      <c r="I4473" s="1" t="s">
        <v>5386</v>
      </c>
      <c r="J4473" s="1" t="s">
        <v>79</v>
      </c>
      <c r="K4473" s="1" t="s">
        <v>21078</v>
      </c>
      <c r="L4473" s="1" t="s">
        <v>21078</v>
      </c>
      <c r="M4473" s="1" t="s">
        <v>23</v>
      </c>
      <c r="N4473" s="1" t="s">
        <v>24</v>
      </c>
    </row>
    <row r="4474" spans="1:14" x14ac:dyDescent="0.25">
      <c r="A4474" s="1" t="s">
        <v>21079</v>
      </c>
      <c r="B4474" s="1" t="s">
        <v>21080</v>
      </c>
      <c r="C4474" s="2">
        <v>45302.134837962964</v>
      </c>
      <c r="D4474" s="2">
        <f>(Table_query__11[[#This Row],[Submission Time]]+365)</f>
        <v>45667.134837962964</v>
      </c>
      <c r="E4474" s="1" t="s">
        <v>156</v>
      </c>
      <c r="F4474" s="1" t="s">
        <v>144</v>
      </c>
      <c r="G4474" s="1" t="s">
        <v>21081</v>
      </c>
      <c r="H4474" s="1"/>
      <c r="I4474" s="1" t="s">
        <v>4554</v>
      </c>
      <c r="J4474" s="1" t="s">
        <v>21</v>
      </c>
      <c r="K4474" s="1" t="s">
        <v>21082</v>
      </c>
      <c r="L4474" s="1" t="s">
        <v>21082</v>
      </c>
      <c r="M4474" s="1" t="s">
        <v>23</v>
      </c>
      <c r="N4474" s="1" t="s">
        <v>24</v>
      </c>
    </row>
    <row r="4475" spans="1:14" x14ac:dyDescent="0.25">
      <c r="A4475" s="1" t="s">
        <v>21083</v>
      </c>
      <c r="B4475" s="1" t="s">
        <v>21084</v>
      </c>
      <c r="C4475" s="2">
        <v>45524.189837962964</v>
      </c>
      <c r="D4475" s="2">
        <f>(Table_query__11[[#This Row],[Submission Time]]+365)</f>
        <v>45889.189837962964</v>
      </c>
      <c r="E4475" s="1" t="s">
        <v>21085</v>
      </c>
      <c r="F4475" s="1" t="s">
        <v>129</v>
      </c>
      <c r="G4475" s="1" t="s">
        <v>21086</v>
      </c>
      <c r="H4475" s="1"/>
      <c r="I4475" s="1" t="s">
        <v>120</v>
      </c>
      <c r="J4475" s="1" t="s">
        <v>21</v>
      </c>
      <c r="K4475" s="1" t="s">
        <v>21087</v>
      </c>
      <c r="L4475" s="1" t="s">
        <v>21087</v>
      </c>
      <c r="M4475" s="1" t="s">
        <v>23</v>
      </c>
      <c r="N4475" s="1" t="s">
        <v>24</v>
      </c>
    </row>
    <row r="4476" spans="1:14" x14ac:dyDescent="0.25">
      <c r="A4476" s="1" t="s">
        <v>21088</v>
      </c>
      <c r="B4476" s="1" t="s">
        <v>21089</v>
      </c>
      <c r="C4476" s="2">
        <v>45328.671793981484</v>
      </c>
      <c r="D4476" s="2">
        <f>(Table_query__11[[#This Row],[Submission Time]]+365)</f>
        <v>45693.671793981484</v>
      </c>
      <c r="E4476" s="1" t="s">
        <v>21090</v>
      </c>
      <c r="F4476" s="1" t="s">
        <v>604</v>
      </c>
      <c r="G4476" s="1" t="s">
        <v>21091</v>
      </c>
      <c r="H4476" s="1" t="s">
        <v>21092</v>
      </c>
      <c r="I4476" s="1" t="s">
        <v>1116</v>
      </c>
      <c r="J4476" s="1" t="s">
        <v>21</v>
      </c>
      <c r="K4476" s="1" t="s">
        <v>21093</v>
      </c>
      <c r="L4476" s="1" t="s">
        <v>21093</v>
      </c>
      <c r="M4476" s="1" t="s">
        <v>23</v>
      </c>
      <c r="N4476" s="1" t="s">
        <v>24</v>
      </c>
    </row>
    <row r="4477" spans="1:14" x14ac:dyDescent="0.25">
      <c r="A4477" s="1" t="s">
        <v>21094</v>
      </c>
      <c r="B4477" s="1" t="s">
        <v>21095</v>
      </c>
      <c r="C4477" s="2">
        <v>45360.149837962963</v>
      </c>
      <c r="D4477" s="2">
        <f>(Table_query__11[[#This Row],[Submission Time]]+365)</f>
        <v>45725.149837962963</v>
      </c>
      <c r="E4477" s="1" t="s">
        <v>21096</v>
      </c>
      <c r="F4477" s="1"/>
      <c r="G4477" s="1" t="s">
        <v>21091</v>
      </c>
      <c r="H4477" s="1"/>
      <c r="I4477" s="1" t="s">
        <v>5887</v>
      </c>
      <c r="J4477" s="1" t="s">
        <v>21</v>
      </c>
      <c r="K4477" s="1" t="s">
        <v>21097</v>
      </c>
      <c r="L4477" s="1" t="s">
        <v>21097</v>
      </c>
      <c r="M4477" s="1" t="s">
        <v>23</v>
      </c>
      <c r="N4477" s="1" t="s">
        <v>24</v>
      </c>
    </row>
    <row r="4478" spans="1:14" x14ac:dyDescent="0.25">
      <c r="A4478" s="1" t="s">
        <v>21088</v>
      </c>
      <c r="B4478" s="1" t="s">
        <v>21098</v>
      </c>
      <c r="C4478" s="2">
        <v>45393.334664351853</v>
      </c>
      <c r="D4478" s="2">
        <f>(Table_query__11[[#This Row],[Submission Time]]+365)</f>
        <v>45758.334664351853</v>
      </c>
      <c r="E4478" s="1" t="s">
        <v>21090</v>
      </c>
      <c r="F4478" s="1" t="s">
        <v>604</v>
      </c>
      <c r="G4478" s="1" t="s">
        <v>21091</v>
      </c>
      <c r="H4478" s="1" t="s">
        <v>21092</v>
      </c>
      <c r="I4478" s="1" t="s">
        <v>676</v>
      </c>
      <c r="J4478" s="1" t="s">
        <v>21</v>
      </c>
      <c r="K4478" s="1" t="s">
        <v>21099</v>
      </c>
      <c r="L4478" s="1" t="s">
        <v>21099</v>
      </c>
      <c r="M4478" s="1" t="s">
        <v>23</v>
      </c>
      <c r="N4478" s="1" t="s">
        <v>24</v>
      </c>
    </row>
    <row r="4479" spans="1:14" x14ac:dyDescent="0.25">
      <c r="A4479" s="1" t="s">
        <v>21100</v>
      </c>
      <c r="B4479" s="1" t="s">
        <v>21101</v>
      </c>
      <c r="C4479" s="2">
        <v>45453.751307870371</v>
      </c>
      <c r="D4479" s="2">
        <f>(Table_query__11[[#This Row],[Submission Time]]+365)</f>
        <v>45818.751307870371</v>
      </c>
      <c r="E4479" s="1" t="s">
        <v>21102</v>
      </c>
      <c r="F4479" s="1"/>
      <c r="G4479" s="1" t="s">
        <v>21091</v>
      </c>
      <c r="H4479" s="1" t="s">
        <v>21103</v>
      </c>
      <c r="I4479" s="1" t="s">
        <v>5887</v>
      </c>
      <c r="J4479" s="1" t="s">
        <v>21</v>
      </c>
      <c r="K4479" s="1" t="s">
        <v>21103</v>
      </c>
      <c r="L4479" s="1" t="s">
        <v>21103</v>
      </c>
      <c r="M4479" s="1" t="s">
        <v>23</v>
      </c>
      <c r="N4479" s="1" t="s">
        <v>24</v>
      </c>
    </row>
    <row r="4480" spans="1:14" x14ac:dyDescent="0.25">
      <c r="A4480" s="1" t="s">
        <v>21104</v>
      </c>
      <c r="B4480" s="1" t="s">
        <v>21105</v>
      </c>
      <c r="C4480" s="2">
        <v>45507.654791666668</v>
      </c>
      <c r="D4480" s="2">
        <f>(Table_query__11[[#This Row],[Submission Time]]+365)</f>
        <v>45872.654791666668</v>
      </c>
      <c r="E4480" s="1" t="s">
        <v>3833</v>
      </c>
      <c r="F4480" s="1"/>
      <c r="G4480" s="1" t="s">
        <v>21091</v>
      </c>
      <c r="H4480" s="1" t="s">
        <v>21106</v>
      </c>
      <c r="I4480" s="1" t="s">
        <v>676</v>
      </c>
      <c r="J4480" s="1" t="s">
        <v>219</v>
      </c>
      <c r="K4480" s="1" t="s">
        <v>21107</v>
      </c>
      <c r="L4480" s="1" t="s">
        <v>21107</v>
      </c>
      <c r="M4480" s="1" t="s">
        <v>23</v>
      </c>
      <c r="N4480" s="1" t="s">
        <v>24</v>
      </c>
    </row>
    <row r="4481" spans="1:14" x14ac:dyDescent="0.25">
      <c r="A4481" s="1" t="s">
        <v>28402</v>
      </c>
      <c r="B4481" s="1" t="s">
        <v>28403</v>
      </c>
      <c r="C4481" s="2">
        <v>45544.097928240742</v>
      </c>
      <c r="D4481" s="2">
        <f>(Table_query__11[[#This Row],[Submission Time]]+365)</f>
        <v>45909.097928240742</v>
      </c>
      <c r="E4481" s="1" t="s">
        <v>28404</v>
      </c>
      <c r="F4481" s="1"/>
      <c r="G4481" s="1" t="s">
        <v>21091</v>
      </c>
      <c r="H4481" s="1" t="s">
        <v>28405</v>
      </c>
      <c r="I4481" s="1" t="s">
        <v>1116</v>
      </c>
      <c r="J4481" s="1" t="s">
        <v>79</v>
      </c>
      <c r="K4481" s="1" t="s">
        <v>80</v>
      </c>
      <c r="L4481" s="1" t="s">
        <v>80</v>
      </c>
      <c r="M4481" s="1" t="s">
        <v>23</v>
      </c>
      <c r="N4481" s="1" t="s">
        <v>24</v>
      </c>
    </row>
    <row r="4482" spans="1:14" x14ac:dyDescent="0.25">
      <c r="A4482" s="1" t="s">
        <v>21108</v>
      </c>
      <c r="B4482" s="1" t="s">
        <v>21109</v>
      </c>
      <c r="C4482" s="2">
        <v>45408.542754629627</v>
      </c>
      <c r="D4482" s="2">
        <f>(Table_query__11[[#This Row],[Submission Time]]+365)</f>
        <v>45773.542754629627</v>
      </c>
      <c r="E4482" s="1" t="s">
        <v>16898</v>
      </c>
      <c r="F4482" s="1" t="s">
        <v>50</v>
      </c>
      <c r="G4482" s="1" t="s">
        <v>21110</v>
      </c>
      <c r="H4482" s="1" t="s">
        <v>21111</v>
      </c>
      <c r="I4482" s="1" t="s">
        <v>5687</v>
      </c>
      <c r="J4482" s="1" t="s">
        <v>21</v>
      </c>
      <c r="K4482" s="1" t="s">
        <v>21112</v>
      </c>
      <c r="L4482" s="1" t="s">
        <v>21112</v>
      </c>
      <c r="M4482" s="1" t="s">
        <v>23</v>
      </c>
      <c r="N4482" s="1" t="s">
        <v>24</v>
      </c>
    </row>
    <row r="4483" spans="1:14" x14ac:dyDescent="0.25">
      <c r="A4483" s="1" t="s">
        <v>21113</v>
      </c>
      <c r="B4483" s="1" t="s">
        <v>21114</v>
      </c>
      <c r="C4483" s="2">
        <v>45350.275231481479</v>
      </c>
      <c r="D4483" s="2">
        <f>(Table_query__11[[#This Row],[Submission Time]]+365)</f>
        <v>45715.275231481479</v>
      </c>
      <c r="E4483" s="1" t="s">
        <v>21115</v>
      </c>
      <c r="F4483" s="1" t="s">
        <v>428</v>
      </c>
      <c r="G4483" s="1" t="s">
        <v>6140</v>
      </c>
      <c r="H4483" s="1"/>
      <c r="I4483" s="1" t="s">
        <v>533</v>
      </c>
      <c r="J4483" s="1" t="s">
        <v>79</v>
      </c>
      <c r="K4483" s="1" t="s">
        <v>21116</v>
      </c>
      <c r="L4483" s="1" t="s">
        <v>21116</v>
      </c>
      <c r="M4483" s="1" t="s">
        <v>23</v>
      </c>
      <c r="N4483" s="1" t="s">
        <v>24</v>
      </c>
    </row>
    <row r="4484" spans="1:14" x14ac:dyDescent="0.25">
      <c r="A4484" s="1" t="s">
        <v>21117</v>
      </c>
      <c r="B4484" s="1" t="s">
        <v>21118</v>
      </c>
      <c r="C4484" s="2">
        <v>45405.108078703706</v>
      </c>
      <c r="D4484" s="2">
        <f>(Table_query__11[[#This Row],[Submission Time]]+365)</f>
        <v>45770.108078703706</v>
      </c>
      <c r="E4484" s="1" t="s">
        <v>1272</v>
      </c>
      <c r="F4484" s="1" t="s">
        <v>50</v>
      </c>
      <c r="G4484" s="1" t="s">
        <v>6140</v>
      </c>
      <c r="H4484" s="1" t="s">
        <v>21119</v>
      </c>
      <c r="I4484" s="1" t="s">
        <v>2136</v>
      </c>
      <c r="J4484" s="1" t="s">
        <v>21</v>
      </c>
      <c r="K4484" s="1" t="s">
        <v>21120</v>
      </c>
      <c r="L4484" s="1" t="s">
        <v>21120</v>
      </c>
      <c r="M4484" s="1" t="s">
        <v>23</v>
      </c>
      <c r="N4484" s="1" t="s">
        <v>24</v>
      </c>
    </row>
    <row r="4485" spans="1:14" x14ac:dyDescent="0.25">
      <c r="A4485" s="1" t="s">
        <v>21121</v>
      </c>
      <c r="B4485" s="1" t="s">
        <v>21122</v>
      </c>
      <c r="C4485" s="2">
        <v>45412.350810185184</v>
      </c>
      <c r="D4485" s="2">
        <f>(Table_query__11[[#This Row],[Submission Time]]+365)</f>
        <v>45777.350810185184</v>
      </c>
      <c r="E4485" s="1" t="s">
        <v>8005</v>
      </c>
      <c r="F4485" s="1" t="s">
        <v>604</v>
      </c>
      <c r="G4485" s="1" t="s">
        <v>6140</v>
      </c>
      <c r="H4485" s="1" t="s">
        <v>21123</v>
      </c>
      <c r="I4485" s="1" t="s">
        <v>1024</v>
      </c>
      <c r="J4485" s="1" t="s">
        <v>21</v>
      </c>
      <c r="K4485" s="1" t="s">
        <v>21124</v>
      </c>
      <c r="L4485" s="1" t="s">
        <v>21124</v>
      </c>
      <c r="M4485" s="1" t="s">
        <v>23</v>
      </c>
      <c r="N4485" s="1" t="s">
        <v>24</v>
      </c>
    </row>
    <row r="4486" spans="1:14" x14ac:dyDescent="0.25">
      <c r="A4486" s="1" t="s">
        <v>21125</v>
      </c>
      <c r="B4486" s="1" t="s">
        <v>21126</v>
      </c>
      <c r="C4486" s="2">
        <v>45413.315636574072</v>
      </c>
      <c r="D4486" s="2">
        <f>(Table_query__11[[#This Row],[Submission Time]]+365)</f>
        <v>45778.315636574072</v>
      </c>
      <c r="E4486" s="1" t="s">
        <v>1721</v>
      </c>
      <c r="F4486" s="1" t="s">
        <v>1763</v>
      </c>
      <c r="G4486" s="1" t="s">
        <v>6140</v>
      </c>
      <c r="H4486" s="1" t="s">
        <v>21127</v>
      </c>
      <c r="I4486" s="1" t="s">
        <v>167</v>
      </c>
      <c r="J4486" s="1" t="s">
        <v>21</v>
      </c>
      <c r="K4486" s="1" t="s">
        <v>21128</v>
      </c>
      <c r="L4486" s="1" t="s">
        <v>21128</v>
      </c>
      <c r="M4486" s="1" t="s">
        <v>23</v>
      </c>
      <c r="N4486" s="1" t="s">
        <v>24</v>
      </c>
    </row>
    <row r="4487" spans="1:14" x14ac:dyDescent="0.25">
      <c r="A4487" s="1" t="s">
        <v>21129</v>
      </c>
      <c r="B4487" s="1" t="s">
        <v>21130</v>
      </c>
      <c r="C4487" s="2">
        <v>45446.494699074072</v>
      </c>
      <c r="D4487" s="2">
        <f>(Table_query__11[[#This Row],[Submission Time]]+365)</f>
        <v>45811.494699074072</v>
      </c>
      <c r="E4487" s="1" t="s">
        <v>21131</v>
      </c>
      <c r="F4487" s="1"/>
      <c r="G4487" s="1" t="s">
        <v>6140</v>
      </c>
      <c r="H4487" s="1"/>
      <c r="I4487" s="1" t="s">
        <v>8220</v>
      </c>
      <c r="J4487" s="1" t="s">
        <v>21</v>
      </c>
      <c r="K4487" s="1" t="s">
        <v>21132</v>
      </c>
      <c r="L4487" s="1" t="s">
        <v>21132</v>
      </c>
      <c r="M4487" s="1" t="s">
        <v>23</v>
      </c>
      <c r="N4487" s="1" t="s">
        <v>24</v>
      </c>
    </row>
    <row r="4488" spans="1:14" x14ac:dyDescent="0.25">
      <c r="A4488" s="1" t="s">
        <v>21133</v>
      </c>
      <c r="B4488" s="1" t="s">
        <v>21134</v>
      </c>
      <c r="C4488" s="2">
        <v>45484.33630787037</v>
      </c>
      <c r="D4488" s="2">
        <f>(Table_query__11[[#This Row],[Submission Time]]+365)</f>
        <v>45849.33630787037</v>
      </c>
      <c r="E4488" s="1" t="s">
        <v>1176</v>
      </c>
      <c r="F4488" s="1" t="s">
        <v>144</v>
      </c>
      <c r="G4488" s="1" t="s">
        <v>6140</v>
      </c>
      <c r="H4488" s="1" t="s">
        <v>21135</v>
      </c>
      <c r="I4488" s="1" t="s">
        <v>4954</v>
      </c>
      <c r="J4488" s="1" t="s">
        <v>21</v>
      </c>
      <c r="K4488" s="1" t="s">
        <v>21136</v>
      </c>
      <c r="L4488" s="1" t="s">
        <v>21136</v>
      </c>
      <c r="M4488" s="1" t="s">
        <v>23</v>
      </c>
      <c r="N4488" s="1" t="s">
        <v>24</v>
      </c>
    </row>
    <row r="4489" spans="1:14" x14ac:dyDescent="0.25">
      <c r="A4489" s="1" t="s">
        <v>21137</v>
      </c>
      <c r="B4489" s="1" t="s">
        <v>21138</v>
      </c>
      <c r="C4489" s="2">
        <v>45234.335057870368</v>
      </c>
      <c r="D4489" s="2">
        <f>(Table_query__11[[#This Row],[Submission Time]]+365)</f>
        <v>45599.335057870368</v>
      </c>
      <c r="E4489" s="1" t="s">
        <v>21139</v>
      </c>
      <c r="F4489" s="1" t="s">
        <v>612</v>
      </c>
      <c r="G4489" s="1" t="s">
        <v>21140</v>
      </c>
      <c r="H4489" s="1" t="s">
        <v>21141</v>
      </c>
      <c r="I4489" s="1" t="s">
        <v>21142</v>
      </c>
      <c r="J4489" s="1" t="s">
        <v>79</v>
      </c>
      <c r="K4489" s="1" t="s">
        <v>21143</v>
      </c>
      <c r="L4489" s="1" t="s">
        <v>21143</v>
      </c>
      <c r="M4489" s="1" t="s">
        <v>23</v>
      </c>
      <c r="N4489" s="1" t="s">
        <v>24</v>
      </c>
    </row>
    <row r="4490" spans="1:14" x14ac:dyDescent="0.25">
      <c r="A4490" s="1" t="s">
        <v>21144</v>
      </c>
      <c r="B4490" s="1" t="s">
        <v>21145</v>
      </c>
      <c r="C4490" s="2">
        <v>45379.5153587963</v>
      </c>
      <c r="D4490" s="2">
        <f>(Table_query__11[[#This Row],[Submission Time]]+365)</f>
        <v>45744.5153587963</v>
      </c>
      <c r="E4490" s="1" t="s">
        <v>202</v>
      </c>
      <c r="F4490" s="1" t="s">
        <v>157</v>
      </c>
      <c r="G4490" s="1" t="s">
        <v>21146</v>
      </c>
      <c r="H4490" s="1"/>
      <c r="I4490" s="1" t="s">
        <v>607</v>
      </c>
      <c r="J4490" s="1" t="s">
        <v>21</v>
      </c>
      <c r="K4490" s="1" t="s">
        <v>21147</v>
      </c>
      <c r="L4490" s="1" t="s">
        <v>21147</v>
      </c>
      <c r="M4490" s="1" t="s">
        <v>23</v>
      </c>
      <c r="N4490" s="1" t="s">
        <v>24</v>
      </c>
    </row>
    <row r="4491" spans="1:14" x14ac:dyDescent="0.25">
      <c r="A4491" s="1" t="s">
        <v>21148</v>
      </c>
      <c r="B4491" s="1" t="s">
        <v>21149</v>
      </c>
      <c r="C4491" s="2">
        <v>45484.477824074071</v>
      </c>
      <c r="D4491" s="2">
        <f>(Table_query__11[[#This Row],[Submission Time]]+365)</f>
        <v>45849.477824074071</v>
      </c>
      <c r="E4491" s="1" t="s">
        <v>452</v>
      </c>
      <c r="F4491" s="1"/>
      <c r="G4491" s="1" t="s">
        <v>21150</v>
      </c>
      <c r="H4491" s="1" t="s">
        <v>21151</v>
      </c>
      <c r="I4491" s="1" t="s">
        <v>21152</v>
      </c>
      <c r="J4491" s="1" t="s">
        <v>342</v>
      </c>
      <c r="K4491" s="1" t="s">
        <v>21151</v>
      </c>
      <c r="L4491" s="1" t="s">
        <v>21151</v>
      </c>
      <c r="M4491" s="1" t="s">
        <v>23</v>
      </c>
      <c r="N4491" s="1" t="s">
        <v>24</v>
      </c>
    </row>
    <row r="4492" spans="1:14" x14ac:dyDescent="0.25">
      <c r="A4492" s="1" t="s">
        <v>21153</v>
      </c>
      <c r="B4492" s="1" t="s">
        <v>21154</v>
      </c>
      <c r="C4492" s="2">
        <v>45393.407581018517</v>
      </c>
      <c r="D4492" s="2">
        <f>(Table_query__11[[#This Row],[Submission Time]]+365)</f>
        <v>45758.407581018517</v>
      </c>
      <c r="E4492" s="1" t="s">
        <v>2526</v>
      </c>
      <c r="F4492" s="1" t="s">
        <v>50</v>
      </c>
      <c r="G4492" s="1" t="s">
        <v>21155</v>
      </c>
      <c r="H4492" s="1" t="s">
        <v>21156</v>
      </c>
      <c r="I4492" s="1" t="s">
        <v>10822</v>
      </c>
      <c r="J4492" s="1" t="s">
        <v>21</v>
      </c>
      <c r="K4492" s="1" t="s">
        <v>21156</v>
      </c>
      <c r="L4492" s="1" t="s">
        <v>21156</v>
      </c>
      <c r="M4492" s="1" t="s">
        <v>23</v>
      </c>
      <c r="N4492" s="1" t="s">
        <v>24</v>
      </c>
    </row>
    <row r="4493" spans="1:14" x14ac:dyDescent="0.25">
      <c r="A4493" s="1" t="s">
        <v>21157</v>
      </c>
      <c r="B4493" s="1" t="s">
        <v>21158</v>
      </c>
      <c r="C4493" s="2">
        <v>45392.337384259263</v>
      </c>
      <c r="D4493" s="2">
        <f>(Table_query__11[[#This Row],[Submission Time]]+365)</f>
        <v>45757.337384259263</v>
      </c>
      <c r="E4493" s="1" t="s">
        <v>21159</v>
      </c>
      <c r="F4493" s="1" t="s">
        <v>1700</v>
      </c>
      <c r="G4493" s="1" t="s">
        <v>21160</v>
      </c>
      <c r="H4493" s="1" t="s">
        <v>21161</v>
      </c>
      <c r="I4493" s="1" t="s">
        <v>21162</v>
      </c>
      <c r="J4493" s="1" t="s">
        <v>213</v>
      </c>
      <c r="K4493" s="1" t="s">
        <v>1585</v>
      </c>
      <c r="L4493" s="1" t="s">
        <v>1585</v>
      </c>
      <c r="M4493" s="1" t="s">
        <v>23</v>
      </c>
      <c r="N4493" s="1" t="s">
        <v>24</v>
      </c>
    </row>
    <row r="4494" spans="1:14" x14ac:dyDescent="0.25">
      <c r="A4494" s="1" t="s">
        <v>21163</v>
      </c>
      <c r="B4494" s="1" t="s">
        <v>21164</v>
      </c>
      <c r="C4494" s="2">
        <v>45347.292337962965</v>
      </c>
      <c r="D4494" s="2">
        <f>(Table_query__11[[#This Row],[Submission Time]]+365)</f>
        <v>45712.292337962965</v>
      </c>
      <c r="E4494" s="1" t="s">
        <v>21165</v>
      </c>
      <c r="F4494" s="1" t="s">
        <v>50</v>
      </c>
      <c r="G4494" s="1" t="s">
        <v>21166</v>
      </c>
      <c r="H4494" s="1" t="s">
        <v>21167</v>
      </c>
      <c r="I4494" s="1" t="s">
        <v>1938</v>
      </c>
      <c r="J4494" s="1" t="s">
        <v>21</v>
      </c>
      <c r="K4494" s="1" t="s">
        <v>21168</v>
      </c>
      <c r="L4494" s="1" t="s">
        <v>21168</v>
      </c>
      <c r="M4494" s="1" t="s">
        <v>23</v>
      </c>
      <c r="N4494" s="1" t="s">
        <v>24</v>
      </c>
    </row>
    <row r="4495" spans="1:14" x14ac:dyDescent="0.25">
      <c r="A4495" s="1" t="s">
        <v>21169</v>
      </c>
      <c r="B4495" s="1" t="s">
        <v>21170</v>
      </c>
      <c r="C4495" s="2">
        <v>45362.251921296294</v>
      </c>
      <c r="D4495" s="2">
        <f>(Table_query__11[[#This Row],[Submission Time]]+365)</f>
        <v>45727.251921296294</v>
      </c>
      <c r="E4495" s="1" t="s">
        <v>15720</v>
      </c>
      <c r="F4495" s="1" t="s">
        <v>135</v>
      </c>
      <c r="G4495" s="1" t="s">
        <v>21166</v>
      </c>
      <c r="H4495" s="1" t="s">
        <v>21171</v>
      </c>
      <c r="I4495" s="1" t="s">
        <v>3065</v>
      </c>
      <c r="J4495" s="1" t="s">
        <v>21</v>
      </c>
      <c r="K4495" s="1" t="s">
        <v>21172</v>
      </c>
      <c r="L4495" s="1" t="s">
        <v>21172</v>
      </c>
      <c r="M4495" s="1" t="s">
        <v>23</v>
      </c>
      <c r="N4495" s="1" t="s">
        <v>24</v>
      </c>
    </row>
    <row r="4496" spans="1:14" x14ac:dyDescent="0.25">
      <c r="A4496" s="1" t="s">
        <v>21169</v>
      </c>
      <c r="B4496" s="1" t="s">
        <v>21173</v>
      </c>
      <c r="C4496" s="2">
        <v>45380.633275462962</v>
      </c>
      <c r="D4496" s="2">
        <f>(Table_query__11[[#This Row],[Submission Time]]+365)</f>
        <v>45745.633275462962</v>
      </c>
      <c r="E4496" s="1" t="s">
        <v>15720</v>
      </c>
      <c r="F4496" s="1" t="s">
        <v>135</v>
      </c>
      <c r="G4496" s="1" t="s">
        <v>21166</v>
      </c>
      <c r="H4496" s="1" t="s">
        <v>21174</v>
      </c>
      <c r="I4496" s="1" t="s">
        <v>3065</v>
      </c>
      <c r="J4496" s="1" t="s">
        <v>21</v>
      </c>
      <c r="K4496" s="1" t="s">
        <v>21172</v>
      </c>
      <c r="L4496" s="1" t="s">
        <v>21172</v>
      </c>
      <c r="M4496" s="1" t="s">
        <v>23</v>
      </c>
      <c r="N4496" s="1" t="s">
        <v>24</v>
      </c>
    </row>
    <row r="4497" spans="1:14" x14ac:dyDescent="0.25">
      <c r="A4497" s="1" t="s">
        <v>21175</v>
      </c>
      <c r="B4497" s="1" t="s">
        <v>21176</v>
      </c>
      <c r="C4497" s="2">
        <v>45435.112719907411</v>
      </c>
      <c r="D4497" s="2">
        <f>(Table_query__11[[#This Row],[Submission Time]]+365)</f>
        <v>45800.112719907411</v>
      </c>
      <c r="E4497" s="1" t="s">
        <v>1120</v>
      </c>
      <c r="F4497" s="1" t="s">
        <v>164</v>
      </c>
      <c r="G4497" s="1" t="s">
        <v>21166</v>
      </c>
      <c r="H4497" s="1"/>
      <c r="I4497" s="1" t="s">
        <v>10847</v>
      </c>
      <c r="J4497" s="1" t="s">
        <v>21</v>
      </c>
      <c r="K4497" s="1" t="s">
        <v>21177</v>
      </c>
      <c r="L4497" s="1" t="s">
        <v>21177</v>
      </c>
      <c r="M4497" s="1" t="s">
        <v>23</v>
      </c>
      <c r="N4497" s="1" t="s">
        <v>24</v>
      </c>
    </row>
    <row r="4498" spans="1:14" x14ac:dyDescent="0.25">
      <c r="A4498" s="1" t="s">
        <v>21178</v>
      </c>
      <c r="B4498" s="1" t="s">
        <v>21179</v>
      </c>
      <c r="C4498" s="2">
        <v>45249.164594907408</v>
      </c>
      <c r="D4498" s="2">
        <f>(Table_query__11[[#This Row],[Submission Time]]+365)</f>
        <v>45614.164594907408</v>
      </c>
      <c r="E4498" s="1" t="s">
        <v>13719</v>
      </c>
      <c r="F4498" s="1" t="s">
        <v>129</v>
      </c>
      <c r="G4498" s="1" t="s">
        <v>21166</v>
      </c>
      <c r="H4498" s="1" t="s">
        <v>21180</v>
      </c>
      <c r="I4498" s="1" t="s">
        <v>2555</v>
      </c>
      <c r="J4498" s="1" t="s">
        <v>21</v>
      </c>
      <c r="K4498" s="1" t="s">
        <v>21181</v>
      </c>
      <c r="L4498" s="1" t="s">
        <v>21181</v>
      </c>
      <c r="M4498" s="1" t="s">
        <v>23</v>
      </c>
      <c r="N4498" s="1" t="s">
        <v>24</v>
      </c>
    </row>
    <row r="4499" spans="1:14" x14ac:dyDescent="0.25">
      <c r="A4499" s="1" t="s">
        <v>21182</v>
      </c>
      <c r="B4499" s="1" t="s">
        <v>21183</v>
      </c>
      <c r="C4499" s="2">
        <v>45294.394166666665</v>
      </c>
      <c r="D4499" s="2">
        <f>(Table_query__11[[#This Row],[Submission Time]]+365)</f>
        <v>45659.394166666665</v>
      </c>
      <c r="E4499" s="1" t="s">
        <v>3874</v>
      </c>
      <c r="F4499" s="1"/>
      <c r="G4499" s="1" t="s">
        <v>21184</v>
      </c>
      <c r="H4499" s="1" t="s">
        <v>21185</v>
      </c>
      <c r="I4499" s="1" t="s">
        <v>1209</v>
      </c>
      <c r="J4499" s="1" t="s">
        <v>21</v>
      </c>
      <c r="K4499" s="1" t="s">
        <v>21186</v>
      </c>
      <c r="L4499" s="1" t="s">
        <v>21186</v>
      </c>
      <c r="M4499" s="1" t="s">
        <v>23</v>
      </c>
      <c r="N4499" s="1" t="s">
        <v>24</v>
      </c>
    </row>
    <row r="4500" spans="1:14" x14ac:dyDescent="0.25">
      <c r="A4500" s="1" t="s">
        <v>21187</v>
      </c>
      <c r="B4500" s="1" t="s">
        <v>21188</v>
      </c>
      <c r="C4500" s="2">
        <v>45534.541261574072</v>
      </c>
      <c r="D4500" s="2">
        <f>(Table_query__11[[#This Row],[Submission Time]]+365)</f>
        <v>45899.541261574072</v>
      </c>
      <c r="E4500" s="1" t="s">
        <v>1324</v>
      </c>
      <c r="F4500" s="1" t="s">
        <v>135</v>
      </c>
      <c r="G4500" s="1" t="s">
        <v>21189</v>
      </c>
      <c r="H4500" s="1" t="s">
        <v>21190</v>
      </c>
      <c r="I4500" s="1" t="s">
        <v>21191</v>
      </c>
      <c r="J4500" s="1" t="s">
        <v>21</v>
      </c>
      <c r="K4500" s="1" t="s">
        <v>21190</v>
      </c>
      <c r="L4500" s="1" t="s">
        <v>21190</v>
      </c>
      <c r="M4500" s="1" t="s">
        <v>23</v>
      </c>
      <c r="N4500" s="1" t="s">
        <v>24</v>
      </c>
    </row>
    <row r="4501" spans="1:14" x14ac:dyDescent="0.25">
      <c r="A4501" s="1" t="s">
        <v>21192</v>
      </c>
      <c r="B4501" s="1" t="s">
        <v>21193</v>
      </c>
      <c r="C4501" s="2">
        <v>45457.270300925928</v>
      </c>
      <c r="D4501" s="2">
        <f>(Table_query__11[[#This Row],[Submission Time]]+365)</f>
        <v>45822.270300925928</v>
      </c>
      <c r="E4501" s="1" t="s">
        <v>1769</v>
      </c>
      <c r="F4501" s="1" t="s">
        <v>69</v>
      </c>
      <c r="G4501" s="1" t="s">
        <v>21194</v>
      </c>
      <c r="H4501" s="1" t="s">
        <v>21195</v>
      </c>
      <c r="I4501" s="1" t="s">
        <v>946</v>
      </c>
      <c r="J4501" s="1" t="s">
        <v>79</v>
      </c>
      <c r="K4501" s="1" t="s">
        <v>21196</v>
      </c>
      <c r="L4501" s="1" t="s">
        <v>21196</v>
      </c>
      <c r="M4501" s="1" t="s">
        <v>23</v>
      </c>
      <c r="N4501" s="1" t="s">
        <v>24</v>
      </c>
    </row>
    <row r="4502" spans="1:14" x14ac:dyDescent="0.25">
      <c r="A4502" s="1" t="s">
        <v>21197</v>
      </c>
      <c r="B4502" s="1" t="s">
        <v>21198</v>
      </c>
      <c r="C4502" s="2">
        <v>45473.474004629628</v>
      </c>
      <c r="D4502" s="2">
        <f>(Table_query__11[[#This Row],[Submission Time]]+365)</f>
        <v>45838.474004629628</v>
      </c>
      <c r="E4502" s="1" t="s">
        <v>21199</v>
      </c>
      <c r="F4502" s="1" t="s">
        <v>10889</v>
      </c>
      <c r="G4502" s="1" t="s">
        <v>21194</v>
      </c>
      <c r="H4502" s="1" t="s">
        <v>21200</v>
      </c>
      <c r="I4502" s="1" t="s">
        <v>448</v>
      </c>
      <c r="J4502" s="1" t="s">
        <v>21</v>
      </c>
      <c r="K4502" s="1" t="s">
        <v>21201</v>
      </c>
      <c r="L4502" s="1" t="s">
        <v>21201</v>
      </c>
      <c r="M4502" s="1" t="s">
        <v>23</v>
      </c>
      <c r="N4502" s="1" t="s">
        <v>24</v>
      </c>
    </row>
    <row r="4503" spans="1:14" x14ac:dyDescent="0.25">
      <c r="A4503" s="1" t="s">
        <v>21202</v>
      </c>
      <c r="B4503" s="1" t="s">
        <v>21203</v>
      </c>
      <c r="C4503" s="2">
        <v>45261.205381944441</v>
      </c>
      <c r="D4503" s="2">
        <f>(Table_query__11[[#This Row],[Submission Time]]+365)</f>
        <v>45626.205381944441</v>
      </c>
      <c r="E4503" s="1" t="s">
        <v>1796</v>
      </c>
      <c r="F4503" s="1" t="s">
        <v>129</v>
      </c>
      <c r="G4503" s="1" t="s">
        <v>21194</v>
      </c>
      <c r="H4503" s="1" t="s">
        <v>21204</v>
      </c>
      <c r="I4503" s="1" t="s">
        <v>607</v>
      </c>
      <c r="J4503" s="1" t="s">
        <v>21</v>
      </c>
      <c r="K4503" s="1" t="s">
        <v>21205</v>
      </c>
      <c r="L4503" s="1" t="s">
        <v>21205</v>
      </c>
      <c r="M4503" s="1" t="s">
        <v>23</v>
      </c>
      <c r="N4503" s="1" t="s">
        <v>24</v>
      </c>
    </row>
    <row r="4504" spans="1:14" x14ac:dyDescent="0.25">
      <c r="A4504" s="1" t="s">
        <v>21206</v>
      </c>
      <c r="B4504" s="1" t="s">
        <v>21207</v>
      </c>
      <c r="C4504" s="2">
        <v>45231.114699074074</v>
      </c>
      <c r="D4504" s="2">
        <f>(Table_query__11[[#This Row],[Submission Time]]+365)</f>
        <v>45596.114699074074</v>
      </c>
      <c r="E4504" s="1" t="s">
        <v>21208</v>
      </c>
      <c r="F4504" s="1" t="s">
        <v>404</v>
      </c>
      <c r="G4504" s="1" t="s">
        <v>21209</v>
      </c>
      <c r="H4504" s="1" t="s">
        <v>21210</v>
      </c>
      <c r="I4504" s="1" t="s">
        <v>1295</v>
      </c>
      <c r="J4504" s="1" t="s">
        <v>21</v>
      </c>
      <c r="K4504" s="1" t="s">
        <v>2966</v>
      </c>
      <c r="L4504" s="1" t="s">
        <v>2966</v>
      </c>
      <c r="M4504" s="1" t="s">
        <v>23</v>
      </c>
      <c r="N4504" s="1" t="s">
        <v>24</v>
      </c>
    </row>
    <row r="4505" spans="1:14" x14ac:dyDescent="0.25">
      <c r="A4505" s="1" t="s">
        <v>21211</v>
      </c>
      <c r="B4505" s="1" t="s">
        <v>21212</v>
      </c>
      <c r="C4505" s="2">
        <v>45435.528541666667</v>
      </c>
      <c r="D4505" s="2">
        <f>(Table_query__11[[#This Row],[Submission Time]]+365)</f>
        <v>45800.528541666667</v>
      </c>
      <c r="E4505" s="1" t="s">
        <v>930</v>
      </c>
      <c r="F4505" s="1" t="s">
        <v>135</v>
      </c>
      <c r="G4505" s="1" t="s">
        <v>21209</v>
      </c>
      <c r="H4505" s="1" t="s">
        <v>21213</v>
      </c>
      <c r="I4505" s="1" t="s">
        <v>244</v>
      </c>
      <c r="J4505" s="1" t="s">
        <v>21</v>
      </c>
      <c r="K4505" s="1" t="s">
        <v>21214</v>
      </c>
      <c r="L4505" s="1" t="s">
        <v>21214</v>
      </c>
      <c r="M4505" s="1" t="s">
        <v>23</v>
      </c>
      <c r="N4505" s="1" t="s">
        <v>24</v>
      </c>
    </row>
    <row r="4506" spans="1:14" x14ac:dyDescent="0.25">
      <c r="A4506" s="1" t="s">
        <v>21215</v>
      </c>
      <c r="B4506" s="1" t="s">
        <v>21216</v>
      </c>
      <c r="C4506" s="2">
        <v>45252.16574074074</v>
      </c>
      <c r="D4506" s="2">
        <f>(Table_query__11[[#This Row],[Submission Time]]+365)</f>
        <v>45617.16574074074</v>
      </c>
      <c r="E4506" s="1" t="s">
        <v>21217</v>
      </c>
      <c r="F4506" s="1" t="s">
        <v>3982</v>
      </c>
      <c r="G4506" s="1" t="s">
        <v>21218</v>
      </c>
      <c r="H4506" s="1" t="s">
        <v>21219</v>
      </c>
      <c r="I4506" s="1" t="s">
        <v>21220</v>
      </c>
      <c r="J4506" s="1" t="s">
        <v>213</v>
      </c>
      <c r="K4506" s="1" t="s">
        <v>21221</v>
      </c>
      <c r="L4506" s="1" t="s">
        <v>21221</v>
      </c>
      <c r="M4506" s="1" t="s">
        <v>23</v>
      </c>
      <c r="N4506" s="1" t="s">
        <v>24</v>
      </c>
    </row>
    <row r="4507" spans="1:14" x14ac:dyDescent="0.25">
      <c r="A4507" s="1" t="s">
        <v>21222</v>
      </c>
      <c r="B4507" s="1" t="s">
        <v>21223</v>
      </c>
      <c r="C4507" s="2">
        <v>45524.293935185182</v>
      </c>
      <c r="D4507" s="2">
        <f>(Table_query__11[[#This Row],[Submission Time]]+365)</f>
        <v>45889.293935185182</v>
      </c>
      <c r="E4507" s="1" t="s">
        <v>150</v>
      </c>
      <c r="F4507" s="1" t="s">
        <v>17</v>
      </c>
      <c r="G4507" s="1" t="s">
        <v>21209</v>
      </c>
      <c r="H4507" s="1" t="s">
        <v>21224</v>
      </c>
      <c r="I4507" s="1" t="s">
        <v>21225</v>
      </c>
      <c r="J4507" s="1" t="s">
        <v>219</v>
      </c>
      <c r="K4507" s="1" t="s">
        <v>21226</v>
      </c>
      <c r="L4507" s="1" t="s">
        <v>21226</v>
      </c>
      <c r="M4507" s="1" t="s">
        <v>23</v>
      </c>
      <c r="N4507" s="1" t="s">
        <v>24</v>
      </c>
    </row>
    <row r="4508" spans="1:14" x14ac:dyDescent="0.25">
      <c r="A4508" s="1" t="s">
        <v>21227</v>
      </c>
      <c r="B4508" s="1" t="s">
        <v>21228</v>
      </c>
      <c r="C4508" s="2">
        <v>45534.45453703704</v>
      </c>
      <c r="D4508" s="2">
        <f>(Table_query__11[[#This Row],[Submission Time]]+365)</f>
        <v>45899.45453703704</v>
      </c>
      <c r="E4508" s="1" t="s">
        <v>171</v>
      </c>
      <c r="F4508" s="1"/>
      <c r="G4508" s="1" t="s">
        <v>21209</v>
      </c>
      <c r="H4508" s="1" t="s">
        <v>21229</v>
      </c>
      <c r="I4508" s="1" t="s">
        <v>592</v>
      </c>
      <c r="J4508" s="1" t="s">
        <v>21</v>
      </c>
      <c r="K4508" s="1" t="s">
        <v>21230</v>
      </c>
      <c r="L4508" s="1" t="s">
        <v>21230</v>
      </c>
      <c r="M4508" s="1" t="s">
        <v>23</v>
      </c>
      <c r="N4508" s="1" t="s">
        <v>24</v>
      </c>
    </row>
    <row r="4509" spans="1:14" x14ac:dyDescent="0.25">
      <c r="A4509" s="1" t="s">
        <v>21231</v>
      </c>
      <c r="B4509" s="1" t="s">
        <v>21232</v>
      </c>
      <c r="C4509" s="2">
        <v>45264.364444444444</v>
      </c>
      <c r="D4509" s="2">
        <f>(Table_query__11[[#This Row],[Submission Time]]+365)</f>
        <v>45629.364444444444</v>
      </c>
      <c r="E4509" s="1" t="s">
        <v>103</v>
      </c>
      <c r="F4509" s="1" t="s">
        <v>17</v>
      </c>
      <c r="G4509" s="1" t="s">
        <v>21209</v>
      </c>
      <c r="H4509" s="1" t="s">
        <v>21233</v>
      </c>
      <c r="I4509" s="1" t="s">
        <v>2382</v>
      </c>
      <c r="J4509" s="1" t="s">
        <v>21</v>
      </c>
      <c r="K4509" s="1" t="s">
        <v>21234</v>
      </c>
      <c r="L4509" s="1" t="s">
        <v>21234</v>
      </c>
      <c r="M4509" s="1" t="s">
        <v>23</v>
      </c>
      <c r="N4509" s="1" t="s">
        <v>24</v>
      </c>
    </row>
    <row r="4510" spans="1:14" x14ac:dyDescent="0.25">
      <c r="A4510" s="1" t="s">
        <v>21235</v>
      </c>
      <c r="B4510" s="1" t="s">
        <v>21236</v>
      </c>
      <c r="C4510" s="2">
        <v>45229.648888888885</v>
      </c>
      <c r="D4510" s="2">
        <f>(Table_query__11[[#This Row],[Submission Time]]+365)</f>
        <v>45594.648888888885</v>
      </c>
      <c r="E4510" s="1" t="s">
        <v>7751</v>
      </c>
      <c r="F4510" s="1" t="s">
        <v>604</v>
      </c>
      <c r="G4510" s="1" t="s">
        <v>21237</v>
      </c>
      <c r="H4510" s="1" t="s">
        <v>21238</v>
      </c>
      <c r="I4510" s="1" t="s">
        <v>4485</v>
      </c>
      <c r="J4510" s="1" t="s">
        <v>21</v>
      </c>
      <c r="K4510" s="1" t="s">
        <v>21239</v>
      </c>
      <c r="L4510" s="1" t="s">
        <v>21239</v>
      </c>
      <c r="M4510" s="1" t="s">
        <v>23</v>
      </c>
      <c r="N4510" s="1" t="s">
        <v>24</v>
      </c>
    </row>
    <row r="4511" spans="1:14" x14ac:dyDescent="0.25">
      <c r="A4511" s="1" t="s">
        <v>21240</v>
      </c>
      <c r="B4511" s="1" t="s">
        <v>21241</v>
      </c>
      <c r="C4511" s="2">
        <v>45336.318877314814</v>
      </c>
      <c r="D4511" s="2">
        <f>(Table_query__11[[#This Row],[Submission Time]]+365)</f>
        <v>45701.318877314814</v>
      </c>
      <c r="E4511" s="1" t="s">
        <v>21242</v>
      </c>
      <c r="F4511" s="1" t="s">
        <v>144</v>
      </c>
      <c r="G4511" s="1" t="s">
        <v>21237</v>
      </c>
      <c r="H4511" s="1" t="s">
        <v>21242</v>
      </c>
      <c r="I4511" s="1" t="s">
        <v>181</v>
      </c>
      <c r="J4511" s="1" t="s">
        <v>21</v>
      </c>
      <c r="K4511" s="1" t="s">
        <v>21243</v>
      </c>
      <c r="L4511" s="1" t="s">
        <v>21243</v>
      </c>
      <c r="M4511" s="1" t="s">
        <v>23</v>
      </c>
      <c r="N4511" s="1" t="s">
        <v>24</v>
      </c>
    </row>
    <row r="4512" spans="1:14" x14ac:dyDescent="0.25">
      <c r="A4512" s="1" t="s">
        <v>21244</v>
      </c>
      <c r="B4512" s="1" t="s">
        <v>21245</v>
      </c>
      <c r="C4512" s="2">
        <v>45336.457569444443</v>
      </c>
      <c r="D4512" s="2">
        <f>(Table_query__11[[#This Row],[Submission Time]]+365)</f>
        <v>45701.457569444443</v>
      </c>
      <c r="E4512" s="1" t="s">
        <v>4803</v>
      </c>
      <c r="F4512" s="1" t="s">
        <v>144</v>
      </c>
      <c r="G4512" s="1" t="s">
        <v>21237</v>
      </c>
      <c r="H4512" s="1" t="s">
        <v>21246</v>
      </c>
      <c r="I4512" s="1" t="s">
        <v>181</v>
      </c>
      <c r="J4512" s="1" t="s">
        <v>21</v>
      </c>
      <c r="K4512" s="1" t="s">
        <v>21247</v>
      </c>
      <c r="L4512" s="1" t="s">
        <v>21247</v>
      </c>
      <c r="M4512" s="1" t="s">
        <v>23</v>
      </c>
      <c r="N4512" s="1" t="s">
        <v>24</v>
      </c>
    </row>
    <row r="4513" spans="1:14" x14ac:dyDescent="0.25">
      <c r="A4513" s="1" t="s">
        <v>21248</v>
      </c>
      <c r="B4513" s="1" t="s">
        <v>21249</v>
      </c>
      <c r="C4513" s="2">
        <v>45470.131747685184</v>
      </c>
      <c r="D4513" s="2">
        <f>(Table_query__11[[#This Row],[Submission Time]]+365)</f>
        <v>45835.131747685184</v>
      </c>
      <c r="E4513" s="1" t="s">
        <v>21250</v>
      </c>
      <c r="F4513" s="1" t="s">
        <v>5075</v>
      </c>
      <c r="G4513" s="1" t="s">
        <v>21237</v>
      </c>
      <c r="H4513" s="1" t="s">
        <v>21251</v>
      </c>
      <c r="I4513" s="1" t="s">
        <v>4485</v>
      </c>
      <c r="J4513" s="1" t="s">
        <v>79</v>
      </c>
      <c r="K4513" s="1" t="s">
        <v>21252</v>
      </c>
      <c r="L4513" s="1" t="s">
        <v>21252</v>
      </c>
      <c r="M4513" s="1" t="s">
        <v>23</v>
      </c>
      <c r="N4513" s="1" t="s">
        <v>24</v>
      </c>
    </row>
    <row r="4514" spans="1:14" x14ac:dyDescent="0.25">
      <c r="A4514" s="1" t="s">
        <v>21253</v>
      </c>
      <c r="B4514" s="1" t="s">
        <v>21254</v>
      </c>
      <c r="C4514" s="2">
        <v>45531.127152777779</v>
      </c>
      <c r="D4514" s="2">
        <f>(Table_query__11[[#This Row],[Submission Time]]+365)</f>
        <v>45896.127152777779</v>
      </c>
      <c r="E4514" s="1" t="s">
        <v>12087</v>
      </c>
      <c r="F4514" s="1" t="s">
        <v>233</v>
      </c>
      <c r="G4514" s="1" t="s">
        <v>21237</v>
      </c>
      <c r="H4514" s="1" t="s">
        <v>21255</v>
      </c>
      <c r="I4514" s="1" t="s">
        <v>21256</v>
      </c>
      <c r="J4514" s="1" t="s">
        <v>654</v>
      </c>
      <c r="K4514" s="1" t="s">
        <v>21257</v>
      </c>
      <c r="L4514" s="1" t="s">
        <v>21257</v>
      </c>
      <c r="M4514" s="1" t="s">
        <v>23</v>
      </c>
      <c r="N4514" s="1" t="s">
        <v>24</v>
      </c>
    </row>
    <row r="4515" spans="1:14" x14ac:dyDescent="0.25">
      <c r="A4515" s="1" t="s">
        <v>28145</v>
      </c>
      <c r="B4515" s="1" t="s">
        <v>28146</v>
      </c>
      <c r="C4515" s="2">
        <v>45538.774039351854</v>
      </c>
      <c r="D4515" s="2">
        <f>(Table_query__11[[#This Row],[Submission Time]]+365)</f>
        <v>45903.774039351854</v>
      </c>
      <c r="E4515" s="1" t="s">
        <v>28147</v>
      </c>
      <c r="F4515" s="1" t="s">
        <v>76</v>
      </c>
      <c r="G4515" s="1" t="s">
        <v>21237</v>
      </c>
      <c r="H4515" s="1" t="s">
        <v>28148</v>
      </c>
      <c r="I4515" s="1" t="s">
        <v>4485</v>
      </c>
      <c r="J4515" s="1" t="s">
        <v>219</v>
      </c>
      <c r="K4515" s="1" t="s">
        <v>28149</v>
      </c>
      <c r="L4515" s="1" t="s">
        <v>28149</v>
      </c>
      <c r="M4515" s="1" t="s">
        <v>23</v>
      </c>
      <c r="N4515" s="1" t="s">
        <v>24</v>
      </c>
    </row>
    <row r="4516" spans="1:14" x14ac:dyDescent="0.25">
      <c r="A4516" s="1" t="s">
        <v>21253</v>
      </c>
      <c r="B4516" s="1" t="s">
        <v>28292</v>
      </c>
      <c r="C4516" s="2">
        <v>45541.268055555556</v>
      </c>
      <c r="D4516" s="2">
        <f>(Table_query__11[[#This Row],[Submission Time]]+365)</f>
        <v>45906.268055555556</v>
      </c>
      <c r="E4516" s="1" t="s">
        <v>12087</v>
      </c>
      <c r="F4516" s="1" t="s">
        <v>233</v>
      </c>
      <c r="G4516" s="1" t="s">
        <v>21237</v>
      </c>
      <c r="H4516" s="1" t="s">
        <v>28293</v>
      </c>
      <c r="I4516" s="1" t="s">
        <v>10305</v>
      </c>
      <c r="J4516" s="1" t="s">
        <v>5020</v>
      </c>
      <c r="K4516" s="1" t="s">
        <v>28294</v>
      </c>
      <c r="L4516" s="1" t="s">
        <v>28294</v>
      </c>
      <c r="M4516" s="1" t="s">
        <v>23</v>
      </c>
      <c r="N4516" s="1" t="s">
        <v>24</v>
      </c>
    </row>
    <row r="4517" spans="1:14" x14ac:dyDescent="0.25">
      <c r="A4517" s="1" t="s">
        <v>21258</v>
      </c>
      <c r="B4517" s="1" t="s">
        <v>21259</v>
      </c>
      <c r="C4517" s="2">
        <v>45231.237523148149</v>
      </c>
      <c r="D4517" s="2">
        <f>(Table_query__11[[#This Row],[Submission Time]]+365)</f>
        <v>45596.237523148149</v>
      </c>
      <c r="E4517" s="1" t="s">
        <v>1721</v>
      </c>
      <c r="F4517" s="1" t="s">
        <v>157</v>
      </c>
      <c r="G4517" s="1" t="s">
        <v>21260</v>
      </c>
      <c r="H4517" s="1" t="s">
        <v>21261</v>
      </c>
      <c r="I4517" s="1" t="s">
        <v>14557</v>
      </c>
      <c r="J4517" s="1" t="s">
        <v>21</v>
      </c>
      <c r="K4517" s="1" t="s">
        <v>21262</v>
      </c>
      <c r="L4517" s="1" t="s">
        <v>21262</v>
      </c>
      <c r="M4517" s="1" t="s">
        <v>23</v>
      </c>
      <c r="N4517" s="1" t="s">
        <v>24</v>
      </c>
    </row>
    <row r="4518" spans="1:14" x14ac:dyDescent="0.25">
      <c r="A4518" s="1" t="s">
        <v>21258</v>
      </c>
      <c r="B4518" s="1" t="s">
        <v>21263</v>
      </c>
      <c r="C4518" s="2">
        <v>45224.200011574074</v>
      </c>
      <c r="D4518" s="2">
        <f>(Table_query__11[[#This Row],[Submission Time]]+365)</f>
        <v>45589.200011574074</v>
      </c>
      <c r="E4518" s="1" t="s">
        <v>1721</v>
      </c>
      <c r="F4518" s="1" t="s">
        <v>157</v>
      </c>
      <c r="G4518" s="1" t="s">
        <v>21260</v>
      </c>
      <c r="H4518" s="1" t="s">
        <v>21261</v>
      </c>
      <c r="I4518" s="1" t="s">
        <v>14557</v>
      </c>
      <c r="J4518" s="1" t="s">
        <v>21</v>
      </c>
      <c r="K4518" s="1" t="s">
        <v>21262</v>
      </c>
      <c r="L4518" s="1" t="s">
        <v>21262</v>
      </c>
      <c r="M4518" s="1" t="s">
        <v>23</v>
      </c>
      <c r="N4518" s="1" t="s">
        <v>24</v>
      </c>
    </row>
    <row r="4519" spans="1:14" x14ac:dyDescent="0.25">
      <c r="A4519" s="1" t="s">
        <v>21264</v>
      </c>
      <c r="B4519" s="1" t="s">
        <v>21265</v>
      </c>
      <c r="C4519" s="2">
        <v>45365.327800925923</v>
      </c>
      <c r="D4519" s="2">
        <f>(Table_query__11[[#This Row],[Submission Time]]+365)</f>
        <v>45730.327800925923</v>
      </c>
      <c r="E4519" s="1" t="s">
        <v>21266</v>
      </c>
      <c r="F4519" s="1" t="s">
        <v>21267</v>
      </c>
      <c r="G4519" s="1" t="s">
        <v>21268</v>
      </c>
      <c r="H4519" s="1" t="s">
        <v>21269</v>
      </c>
      <c r="I4519" s="1" t="s">
        <v>21270</v>
      </c>
      <c r="J4519" s="1" t="s">
        <v>213</v>
      </c>
      <c r="K4519" s="1" t="s">
        <v>21271</v>
      </c>
      <c r="L4519" s="1" t="s">
        <v>21271</v>
      </c>
      <c r="M4519" s="1" t="s">
        <v>23</v>
      </c>
      <c r="N4519" s="1" t="s">
        <v>24</v>
      </c>
    </row>
    <row r="4520" spans="1:14" x14ac:dyDescent="0.25">
      <c r="A4520" s="1" t="s">
        <v>21272</v>
      </c>
      <c r="B4520" s="1" t="s">
        <v>21273</v>
      </c>
      <c r="C4520" s="2">
        <v>45315.243078703701</v>
      </c>
      <c r="D4520" s="2">
        <f>(Table_query__11[[#This Row],[Submission Time]]+365)</f>
        <v>45680.243078703701</v>
      </c>
      <c r="E4520" s="1" t="s">
        <v>21274</v>
      </c>
      <c r="F4520" s="1" t="s">
        <v>129</v>
      </c>
      <c r="G4520" s="1" t="s">
        <v>21275</v>
      </c>
      <c r="H4520" s="1"/>
      <c r="I4520" s="1" t="s">
        <v>560</v>
      </c>
      <c r="J4520" s="1" t="s">
        <v>21</v>
      </c>
      <c r="K4520" s="1" t="s">
        <v>21276</v>
      </c>
      <c r="L4520" s="1" t="s">
        <v>21276</v>
      </c>
      <c r="M4520" s="1" t="s">
        <v>23</v>
      </c>
      <c r="N4520" s="1" t="s">
        <v>24</v>
      </c>
    </row>
    <row r="4521" spans="1:14" x14ac:dyDescent="0.25">
      <c r="A4521" s="1" t="s">
        <v>21277</v>
      </c>
      <c r="B4521" s="1" t="s">
        <v>21278</v>
      </c>
      <c r="C4521" s="2">
        <v>45370.192442129628</v>
      </c>
      <c r="D4521" s="2">
        <f>(Table_query__11[[#This Row],[Submission Time]]+365)</f>
        <v>45735.192442129628</v>
      </c>
      <c r="E4521" s="1" t="s">
        <v>75</v>
      </c>
      <c r="F4521" s="1" t="s">
        <v>272</v>
      </c>
      <c r="G4521" s="1" t="s">
        <v>21275</v>
      </c>
      <c r="H4521" s="1" t="s">
        <v>21279</v>
      </c>
      <c r="I4521" s="1" t="s">
        <v>2164</v>
      </c>
      <c r="J4521" s="1" t="s">
        <v>79</v>
      </c>
      <c r="K4521" s="1" t="s">
        <v>21280</v>
      </c>
      <c r="L4521" s="1" t="s">
        <v>21280</v>
      </c>
      <c r="M4521" s="1" t="s">
        <v>23</v>
      </c>
      <c r="N4521" s="1" t="s">
        <v>24</v>
      </c>
    </row>
    <row r="4522" spans="1:14" x14ac:dyDescent="0.25">
      <c r="A4522" s="1" t="s">
        <v>21281</v>
      </c>
      <c r="B4522" s="1" t="s">
        <v>21282</v>
      </c>
      <c r="C4522" s="2">
        <v>45287.447708333333</v>
      </c>
      <c r="D4522" s="2">
        <f>(Table_query__11[[#This Row],[Submission Time]]+365)</f>
        <v>45652.447708333333</v>
      </c>
      <c r="E4522" s="1" t="s">
        <v>2240</v>
      </c>
      <c r="F4522" s="1" t="s">
        <v>17</v>
      </c>
      <c r="G4522" s="1" t="s">
        <v>21283</v>
      </c>
      <c r="H4522" s="1" t="s">
        <v>21284</v>
      </c>
      <c r="I4522" s="1" t="s">
        <v>533</v>
      </c>
      <c r="J4522" s="1" t="s">
        <v>79</v>
      </c>
      <c r="K4522" s="1" t="s">
        <v>21285</v>
      </c>
      <c r="L4522" s="1" t="s">
        <v>21285</v>
      </c>
      <c r="M4522" s="1" t="s">
        <v>23</v>
      </c>
      <c r="N4522" s="1" t="s">
        <v>24</v>
      </c>
    </row>
    <row r="4523" spans="1:14" x14ac:dyDescent="0.25">
      <c r="A4523" s="1" t="s">
        <v>21286</v>
      </c>
      <c r="B4523" s="1" t="s">
        <v>21287</v>
      </c>
      <c r="C4523" s="2">
        <v>45342.549363425926</v>
      </c>
      <c r="D4523" s="2">
        <f>(Table_query__11[[#This Row],[Submission Time]]+365)</f>
        <v>45707.549363425926</v>
      </c>
      <c r="E4523" s="1" t="s">
        <v>21288</v>
      </c>
      <c r="F4523" s="1" t="s">
        <v>428</v>
      </c>
      <c r="G4523" s="1" t="s">
        <v>21283</v>
      </c>
      <c r="H4523" s="1"/>
      <c r="I4523" s="1" t="s">
        <v>3520</v>
      </c>
      <c r="J4523" s="1" t="s">
        <v>21</v>
      </c>
      <c r="K4523" s="1" t="s">
        <v>21289</v>
      </c>
      <c r="L4523" s="1" t="s">
        <v>21289</v>
      </c>
      <c r="M4523" s="1" t="s">
        <v>23</v>
      </c>
      <c r="N4523" s="1" t="s">
        <v>24</v>
      </c>
    </row>
    <row r="4524" spans="1:14" x14ac:dyDescent="0.25">
      <c r="A4524" s="1" t="s">
        <v>21290</v>
      </c>
      <c r="B4524" s="1" t="s">
        <v>21291</v>
      </c>
      <c r="C4524" s="2">
        <v>45364.209085648145</v>
      </c>
      <c r="D4524" s="2">
        <f>(Table_query__11[[#This Row],[Submission Time]]+365)</f>
        <v>45729.209085648145</v>
      </c>
      <c r="E4524" s="1" t="s">
        <v>3774</v>
      </c>
      <c r="F4524" s="1"/>
      <c r="G4524" s="1" t="s">
        <v>21292</v>
      </c>
      <c r="H4524" s="1" t="s">
        <v>21293</v>
      </c>
      <c r="I4524" s="1" t="s">
        <v>15687</v>
      </c>
      <c r="J4524" s="1" t="s">
        <v>9545</v>
      </c>
      <c r="K4524" s="1" t="s">
        <v>80</v>
      </c>
      <c r="L4524" s="1" t="s">
        <v>80</v>
      </c>
      <c r="M4524" s="1" t="s">
        <v>23</v>
      </c>
      <c r="N4524" s="1" t="s">
        <v>24</v>
      </c>
    </row>
    <row r="4525" spans="1:14" x14ac:dyDescent="0.25">
      <c r="A4525" s="1" t="s">
        <v>21294</v>
      </c>
      <c r="B4525" s="1" t="s">
        <v>21295</v>
      </c>
      <c r="C4525" s="2">
        <v>45320.439618055556</v>
      </c>
      <c r="D4525" s="2">
        <f>(Table_query__11[[#This Row],[Submission Time]]+365)</f>
        <v>45685.439618055556</v>
      </c>
      <c r="E4525" s="1" t="s">
        <v>202</v>
      </c>
      <c r="F4525" s="1" t="s">
        <v>129</v>
      </c>
      <c r="G4525" s="1" t="s">
        <v>21296</v>
      </c>
      <c r="H4525" s="1" t="s">
        <v>21297</v>
      </c>
      <c r="I4525" s="1" t="s">
        <v>392</v>
      </c>
      <c r="J4525" s="1" t="s">
        <v>21</v>
      </c>
      <c r="K4525" s="1" t="s">
        <v>21298</v>
      </c>
      <c r="L4525" s="1" t="s">
        <v>21298</v>
      </c>
      <c r="M4525" s="1" t="s">
        <v>23</v>
      </c>
      <c r="N4525" s="1" t="s">
        <v>24</v>
      </c>
    </row>
    <row r="4526" spans="1:14" x14ac:dyDescent="0.25">
      <c r="A4526" s="1" t="s">
        <v>21299</v>
      </c>
      <c r="B4526" s="1" t="s">
        <v>21300</v>
      </c>
      <c r="C4526" s="2">
        <v>45413.263391203705</v>
      </c>
      <c r="D4526" s="2">
        <f>(Table_query__11[[#This Row],[Submission Time]]+365)</f>
        <v>45778.263391203705</v>
      </c>
      <c r="E4526" s="1" t="s">
        <v>11744</v>
      </c>
      <c r="F4526" s="1"/>
      <c r="G4526" s="1" t="s">
        <v>21296</v>
      </c>
      <c r="H4526" s="1"/>
      <c r="I4526" s="1" t="s">
        <v>836</v>
      </c>
      <c r="J4526" s="1" t="s">
        <v>21</v>
      </c>
      <c r="K4526" s="1" t="s">
        <v>21301</v>
      </c>
      <c r="L4526" s="1" t="s">
        <v>21301</v>
      </c>
      <c r="M4526" s="1" t="s">
        <v>23</v>
      </c>
      <c r="N4526" s="1" t="s">
        <v>24</v>
      </c>
    </row>
    <row r="4527" spans="1:14" x14ac:dyDescent="0.25">
      <c r="A4527" s="1" t="s">
        <v>21302</v>
      </c>
      <c r="B4527" s="1" t="s">
        <v>21303</v>
      </c>
      <c r="C4527" s="2">
        <v>45498.728842592594</v>
      </c>
      <c r="D4527" s="2">
        <f>(Table_query__11[[#This Row],[Submission Time]]+365)</f>
        <v>45863.728842592594</v>
      </c>
      <c r="E4527" s="1" t="s">
        <v>217</v>
      </c>
      <c r="F4527" s="1" t="s">
        <v>382</v>
      </c>
      <c r="G4527" s="1" t="s">
        <v>21296</v>
      </c>
      <c r="H4527" s="1" t="s">
        <v>21304</v>
      </c>
      <c r="I4527" s="1" t="s">
        <v>5887</v>
      </c>
      <c r="J4527" s="1" t="s">
        <v>219</v>
      </c>
      <c r="K4527" s="1" t="s">
        <v>21305</v>
      </c>
      <c r="L4527" s="1" t="s">
        <v>21305</v>
      </c>
      <c r="M4527" s="1" t="s">
        <v>23</v>
      </c>
      <c r="N4527" s="1" t="s">
        <v>24</v>
      </c>
    </row>
    <row r="4528" spans="1:14" x14ac:dyDescent="0.25">
      <c r="A4528" s="1" t="s">
        <v>21302</v>
      </c>
      <c r="B4528" s="1" t="s">
        <v>21306</v>
      </c>
      <c r="C4528" s="2">
        <v>45525.364282407405</v>
      </c>
      <c r="D4528" s="2">
        <f>(Table_query__11[[#This Row],[Submission Time]]+365)</f>
        <v>45890.364282407405</v>
      </c>
      <c r="E4528" s="1" t="s">
        <v>217</v>
      </c>
      <c r="F4528" s="1" t="s">
        <v>382</v>
      </c>
      <c r="G4528" s="1" t="s">
        <v>21296</v>
      </c>
      <c r="H4528" s="1" t="s">
        <v>21307</v>
      </c>
      <c r="I4528" s="1" t="s">
        <v>533</v>
      </c>
      <c r="J4528" s="1" t="s">
        <v>21</v>
      </c>
      <c r="K4528" s="1" t="s">
        <v>21308</v>
      </c>
      <c r="L4528" s="1" t="s">
        <v>21308</v>
      </c>
      <c r="M4528" s="1" t="s">
        <v>23</v>
      </c>
      <c r="N4528" s="1" t="s">
        <v>24</v>
      </c>
    </row>
    <row r="4529" spans="1:14" x14ac:dyDescent="0.25">
      <c r="A4529" s="1" t="s">
        <v>21309</v>
      </c>
      <c r="B4529" s="1" t="s">
        <v>21310</v>
      </c>
      <c r="C4529" s="2">
        <v>45323.617546296293</v>
      </c>
      <c r="D4529" s="2">
        <f>(Table_query__11[[#This Row],[Submission Time]]+365)</f>
        <v>45688.617546296293</v>
      </c>
      <c r="E4529" s="1" t="s">
        <v>43</v>
      </c>
      <c r="F4529" s="1" t="s">
        <v>17</v>
      </c>
      <c r="G4529" s="1" t="s">
        <v>21311</v>
      </c>
      <c r="H4529" s="1" t="s">
        <v>21312</v>
      </c>
      <c r="I4529" s="1" t="s">
        <v>5887</v>
      </c>
      <c r="J4529" s="1" t="s">
        <v>219</v>
      </c>
      <c r="K4529" s="1" t="s">
        <v>21313</v>
      </c>
      <c r="L4529" s="1" t="s">
        <v>21313</v>
      </c>
      <c r="M4529" s="1" t="s">
        <v>23</v>
      </c>
      <c r="N4529" s="1" t="s">
        <v>24</v>
      </c>
    </row>
    <row r="4530" spans="1:14" x14ac:dyDescent="0.25">
      <c r="A4530" s="1" t="s">
        <v>21314</v>
      </c>
      <c r="B4530" s="1" t="s">
        <v>21315</v>
      </c>
      <c r="C4530" s="2">
        <v>45264.43550925926</v>
      </c>
      <c r="D4530" s="2">
        <f>(Table_query__11[[#This Row],[Submission Time]]+365)</f>
        <v>45629.43550925926</v>
      </c>
      <c r="E4530" s="1" t="s">
        <v>49</v>
      </c>
      <c r="F4530" s="1" t="s">
        <v>76</v>
      </c>
      <c r="G4530" s="1" t="s">
        <v>21316</v>
      </c>
      <c r="H4530" s="1"/>
      <c r="I4530" s="1" t="s">
        <v>21317</v>
      </c>
      <c r="J4530" s="1" t="s">
        <v>21</v>
      </c>
      <c r="K4530" s="1" t="s">
        <v>21318</v>
      </c>
      <c r="L4530" s="1" t="s">
        <v>21318</v>
      </c>
      <c r="M4530" s="1" t="s">
        <v>23</v>
      </c>
      <c r="N4530" s="1" t="s">
        <v>24</v>
      </c>
    </row>
    <row r="4531" spans="1:14" x14ac:dyDescent="0.25">
      <c r="A4531" s="1" t="s">
        <v>21319</v>
      </c>
      <c r="B4531" s="1" t="s">
        <v>21320</v>
      </c>
      <c r="C4531" s="2">
        <v>45275.340243055558</v>
      </c>
      <c r="D4531" s="2">
        <f>(Table_query__11[[#This Row],[Submission Time]]+365)</f>
        <v>45640.340243055558</v>
      </c>
      <c r="E4531" s="1" t="s">
        <v>21321</v>
      </c>
      <c r="F4531" s="1"/>
      <c r="G4531" s="1" t="s">
        <v>21322</v>
      </c>
      <c r="H4531" s="1" t="s">
        <v>21323</v>
      </c>
      <c r="I4531" s="1" t="s">
        <v>21324</v>
      </c>
      <c r="J4531" s="1" t="s">
        <v>342</v>
      </c>
      <c r="K4531" s="1" t="s">
        <v>21325</v>
      </c>
      <c r="L4531" s="1" t="s">
        <v>21325</v>
      </c>
      <c r="M4531" s="1" t="s">
        <v>23</v>
      </c>
      <c r="N4531" s="1" t="s">
        <v>24</v>
      </c>
    </row>
    <row r="4532" spans="1:14" x14ac:dyDescent="0.25">
      <c r="A4532" s="1" t="s">
        <v>21326</v>
      </c>
      <c r="B4532" s="1" t="s">
        <v>21327</v>
      </c>
      <c r="C4532" s="2">
        <v>45448.286770833336</v>
      </c>
      <c r="D4532" s="2">
        <f>(Table_query__11[[#This Row],[Submission Time]]+365)</f>
        <v>45813.286770833336</v>
      </c>
      <c r="E4532" s="1" t="s">
        <v>997</v>
      </c>
      <c r="F4532" s="1" t="s">
        <v>17</v>
      </c>
      <c r="G4532" s="1" t="s">
        <v>21328</v>
      </c>
      <c r="H4532" s="1" t="s">
        <v>21329</v>
      </c>
      <c r="I4532" s="1" t="s">
        <v>2398</v>
      </c>
      <c r="J4532" s="1" t="s">
        <v>21</v>
      </c>
      <c r="K4532" s="1" t="s">
        <v>21330</v>
      </c>
      <c r="L4532" s="1" t="s">
        <v>21330</v>
      </c>
      <c r="M4532" s="1" t="s">
        <v>23</v>
      </c>
      <c r="N4532" s="1" t="s">
        <v>24</v>
      </c>
    </row>
    <row r="4533" spans="1:14" x14ac:dyDescent="0.25">
      <c r="A4533" s="1" t="s">
        <v>21331</v>
      </c>
      <c r="B4533" s="1" t="s">
        <v>21332</v>
      </c>
      <c r="C4533" s="2">
        <v>45461.189664351848</v>
      </c>
      <c r="D4533" s="2">
        <f>(Table_query__11[[#This Row],[Submission Time]]+365)</f>
        <v>45826.189664351848</v>
      </c>
      <c r="E4533" s="1" t="s">
        <v>2250</v>
      </c>
      <c r="F4533" s="1" t="s">
        <v>272</v>
      </c>
      <c r="G4533" s="1" t="s">
        <v>21333</v>
      </c>
      <c r="H4533" s="1"/>
      <c r="I4533" s="1" t="s">
        <v>6457</v>
      </c>
      <c r="J4533" s="1" t="s">
        <v>79</v>
      </c>
      <c r="K4533" s="1" t="s">
        <v>21334</v>
      </c>
      <c r="L4533" s="1" t="s">
        <v>21334</v>
      </c>
      <c r="M4533" s="1" t="s">
        <v>23</v>
      </c>
      <c r="N4533" s="1" t="s">
        <v>24</v>
      </c>
    </row>
    <row r="4534" spans="1:14" x14ac:dyDescent="0.25">
      <c r="A4534" s="1" t="s">
        <v>21335</v>
      </c>
      <c r="B4534" s="1" t="s">
        <v>21336</v>
      </c>
      <c r="C4534" s="2">
        <v>45230.419687499998</v>
      </c>
      <c r="D4534" s="2">
        <f>(Table_query__11[[#This Row],[Submission Time]]+365)</f>
        <v>45595.419687499998</v>
      </c>
      <c r="E4534" s="1" t="s">
        <v>21337</v>
      </c>
      <c r="F4534" s="1"/>
      <c r="G4534" s="1" t="s">
        <v>21338</v>
      </c>
      <c r="H4534" s="1"/>
      <c r="I4534" s="1" t="s">
        <v>3118</v>
      </c>
      <c r="J4534" s="1" t="s">
        <v>21</v>
      </c>
      <c r="K4534" s="1" t="s">
        <v>21339</v>
      </c>
      <c r="L4534" s="1" t="s">
        <v>21339</v>
      </c>
      <c r="M4534" s="1" t="s">
        <v>23</v>
      </c>
      <c r="N4534" s="1" t="s">
        <v>24</v>
      </c>
    </row>
    <row r="4535" spans="1:14" x14ac:dyDescent="0.25">
      <c r="A4535" s="1" t="s">
        <v>21340</v>
      </c>
      <c r="B4535" s="1" t="s">
        <v>21341</v>
      </c>
      <c r="C4535" s="2">
        <v>45427.379826388889</v>
      </c>
      <c r="D4535" s="2">
        <f>(Table_query__11[[#This Row],[Submission Time]]+365)</f>
        <v>45792.379826388889</v>
      </c>
      <c r="E4535" s="1" t="s">
        <v>19425</v>
      </c>
      <c r="F4535" s="1" t="s">
        <v>1343</v>
      </c>
      <c r="G4535" s="1" t="s">
        <v>21342</v>
      </c>
      <c r="H4535" s="1" t="s">
        <v>21343</v>
      </c>
      <c r="I4535" s="1" t="s">
        <v>14915</v>
      </c>
      <c r="J4535" s="1" t="s">
        <v>213</v>
      </c>
      <c r="K4535" s="1" t="s">
        <v>21344</v>
      </c>
      <c r="L4535" s="1" t="s">
        <v>21344</v>
      </c>
      <c r="M4535" s="1" t="s">
        <v>23</v>
      </c>
      <c r="N4535" s="1" t="s">
        <v>24</v>
      </c>
    </row>
    <row r="4536" spans="1:14" x14ac:dyDescent="0.25">
      <c r="A4536" s="1" t="s">
        <v>21345</v>
      </c>
      <c r="B4536" s="1" t="s">
        <v>21346</v>
      </c>
      <c r="C4536" s="2">
        <v>45358.212789351855</v>
      </c>
      <c r="D4536" s="2">
        <f>(Table_query__11[[#This Row],[Submission Time]]+365)</f>
        <v>45723.212789351855</v>
      </c>
      <c r="E4536" s="1" t="s">
        <v>56</v>
      </c>
      <c r="F4536" s="1" t="s">
        <v>129</v>
      </c>
      <c r="G4536" s="1" t="s">
        <v>21347</v>
      </c>
      <c r="H4536" s="1" t="s">
        <v>21348</v>
      </c>
      <c r="I4536" s="1" t="s">
        <v>5380</v>
      </c>
      <c r="J4536" s="1" t="s">
        <v>21</v>
      </c>
      <c r="K4536" s="1" t="s">
        <v>21349</v>
      </c>
      <c r="L4536" s="1" t="s">
        <v>21349</v>
      </c>
      <c r="M4536" s="1" t="s">
        <v>23</v>
      </c>
      <c r="N4536" s="1" t="s">
        <v>24</v>
      </c>
    </row>
    <row r="4537" spans="1:14" x14ac:dyDescent="0.25">
      <c r="A4537" s="1" t="s">
        <v>21350</v>
      </c>
      <c r="B4537" s="1" t="s">
        <v>21351</v>
      </c>
      <c r="C4537" s="2">
        <v>45413.101701388892</v>
      </c>
      <c r="D4537" s="2">
        <f>(Table_query__11[[#This Row],[Submission Time]]+365)</f>
        <v>45778.101701388892</v>
      </c>
      <c r="E4537" s="1" t="s">
        <v>21352</v>
      </c>
      <c r="F4537" s="1" t="s">
        <v>50</v>
      </c>
      <c r="G4537" s="1" t="s">
        <v>21353</v>
      </c>
      <c r="H4537" s="1" t="s">
        <v>21354</v>
      </c>
      <c r="I4537" s="1" t="s">
        <v>404</v>
      </c>
      <c r="J4537" s="1" t="s">
        <v>21</v>
      </c>
      <c r="K4537" s="1" t="s">
        <v>21355</v>
      </c>
      <c r="L4537" s="1" t="s">
        <v>21355</v>
      </c>
      <c r="M4537" s="1" t="s">
        <v>23</v>
      </c>
      <c r="N4537" s="1" t="s">
        <v>24</v>
      </c>
    </row>
    <row r="4538" spans="1:14" x14ac:dyDescent="0.25">
      <c r="A4538" s="1" t="s">
        <v>21356</v>
      </c>
      <c r="B4538" s="1" t="s">
        <v>21357</v>
      </c>
      <c r="C4538" s="2">
        <v>45320.41783564815</v>
      </c>
      <c r="D4538" s="2">
        <f>(Table_query__11[[#This Row],[Submission Time]]+365)</f>
        <v>45685.41783564815</v>
      </c>
      <c r="E4538" s="1" t="s">
        <v>2952</v>
      </c>
      <c r="F4538" s="1"/>
      <c r="G4538" s="1" t="s">
        <v>21358</v>
      </c>
      <c r="H4538" s="1"/>
      <c r="I4538" s="1" t="s">
        <v>448</v>
      </c>
      <c r="J4538" s="1" t="s">
        <v>79</v>
      </c>
      <c r="K4538" s="1" t="s">
        <v>80</v>
      </c>
      <c r="L4538" s="1" t="s">
        <v>80</v>
      </c>
      <c r="M4538" s="1" t="s">
        <v>23</v>
      </c>
      <c r="N4538" s="1" t="s">
        <v>24</v>
      </c>
    </row>
    <row r="4539" spans="1:14" x14ac:dyDescent="0.25">
      <c r="A4539" s="1" t="s">
        <v>21359</v>
      </c>
      <c r="B4539" s="1" t="s">
        <v>21360</v>
      </c>
      <c r="C4539" s="2">
        <v>45266.220266203702</v>
      </c>
      <c r="D4539" s="2">
        <f>(Table_query__11[[#This Row],[Submission Time]]+365)</f>
        <v>45631.220266203702</v>
      </c>
      <c r="E4539" s="1" t="s">
        <v>1034</v>
      </c>
      <c r="F4539" s="1"/>
      <c r="G4539" s="1" t="s">
        <v>21361</v>
      </c>
      <c r="H4539" s="1"/>
      <c r="I4539" s="1" t="s">
        <v>1949</v>
      </c>
      <c r="J4539" s="1" t="s">
        <v>79</v>
      </c>
      <c r="K4539" s="1" t="s">
        <v>80</v>
      </c>
      <c r="L4539" s="1" t="s">
        <v>80</v>
      </c>
      <c r="M4539" s="1" t="s">
        <v>23</v>
      </c>
      <c r="N4539" s="1" t="s">
        <v>24</v>
      </c>
    </row>
    <row r="4540" spans="1:14" x14ac:dyDescent="0.25">
      <c r="A4540" s="1" t="s">
        <v>21362</v>
      </c>
      <c r="B4540" s="1" t="s">
        <v>21363</v>
      </c>
      <c r="C4540" s="2">
        <v>45369.481342592589</v>
      </c>
      <c r="D4540" s="2">
        <f>(Table_query__11[[#This Row],[Submission Time]]+365)</f>
        <v>45734.481342592589</v>
      </c>
      <c r="E4540" s="1" t="s">
        <v>1187</v>
      </c>
      <c r="F4540" s="1" t="s">
        <v>17</v>
      </c>
      <c r="G4540" s="1" t="s">
        <v>21364</v>
      </c>
      <c r="H4540" s="1" t="s">
        <v>21365</v>
      </c>
      <c r="I4540" s="1" t="s">
        <v>138</v>
      </c>
      <c r="J4540" s="1" t="s">
        <v>21</v>
      </c>
      <c r="K4540" s="1" t="s">
        <v>21366</v>
      </c>
      <c r="L4540" s="1" t="s">
        <v>21366</v>
      </c>
      <c r="M4540" s="1" t="s">
        <v>23</v>
      </c>
      <c r="N4540" s="1" t="s">
        <v>24</v>
      </c>
    </row>
    <row r="4541" spans="1:14" x14ac:dyDescent="0.25">
      <c r="A4541" s="1" t="s">
        <v>21367</v>
      </c>
      <c r="B4541" s="1" t="s">
        <v>21368</v>
      </c>
      <c r="C4541" s="2">
        <v>45346.442060185182</v>
      </c>
      <c r="D4541" s="2">
        <f>(Table_query__11[[#This Row],[Submission Time]]+365)</f>
        <v>45711.442060185182</v>
      </c>
      <c r="E4541" s="1" t="s">
        <v>12041</v>
      </c>
      <c r="F4541" s="1" t="s">
        <v>69</v>
      </c>
      <c r="G4541" s="1" t="s">
        <v>21369</v>
      </c>
      <c r="H4541" s="1" t="s">
        <v>21370</v>
      </c>
      <c r="I4541" s="1" t="s">
        <v>2102</v>
      </c>
      <c r="J4541" s="1" t="s">
        <v>21</v>
      </c>
      <c r="K4541" s="1" t="s">
        <v>21371</v>
      </c>
      <c r="L4541" s="1" t="s">
        <v>21371</v>
      </c>
      <c r="M4541" s="1" t="s">
        <v>23</v>
      </c>
      <c r="N4541" s="1" t="s">
        <v>24</v>
      </c>
    </row>
    <row r="4542" spans="1:14" x14ac:dyDescent="0.25">
      <c r="A4542" s="1" t="s">
        <v>21372</v>
      </c>
      <c r="B4542" s="1" t="s">
        <v>21373</v>
      </c>
      <c r="C4542" s="2">
        <v>45362.563159722224</v>
      </c>
      <c r="D4542" s="2">
        <f>(Table_query__11[[#This Row],[Submission Time]]+365)</f>
        <v>45727.563159722224</v>
      </c>
      <c r="E4542" s="1" t="s">
        <v>1225</v>
      </c>
      <c r="F4542" s="1" t="s">
        <v>584</v>
      </c>
      <c r="G4542" s="1" t="s">
        <v>21374</v>
      </c>
      <c r="H4542" s="1"/>
      <c r="I4542" s="1" t="s">
        <v>10326</v>
      </c>
      <c r="J4542" s="1" t="s">
        <v>21</v>
      </c>
      <c r="K4542" s="1" t="s">
        <v>21375</v>
      </c>
      <c r="L4542" s="1" t="s">
        <v>21375</v>
      </c>
      <c r="M4542" s="1" t="s">
        <v>23</v>
      </c>
      <c r="N4542" s="1" t="s">
        <v>24</v>
      </c>
    </row>
    <row r="4543" spans="1:14" x14ac:dyDescent="0.25">
      <c r="A4543" s="1" t="s">
        <v>21376</v>
      </c>
      <c r="B4543" s="1" t="s">
        <v>21377</v>
      </c>
      <c r="C4543" s="2">
        <v>45418.188877314817</v>
      </c>
      <c r="D4543" s="2">
        <f>(Table_query__11[[#This Row],[Submission Time]]+365)</f>
        <v>45783.188877314817</v>
      </c>
      <c r="E4543" s="1" t="s">
        <v>673</v>
      </c>
      <c r="F4543" s="1" t="s">
        <v>50</v>
      </c>
      <c r="G4543" s="1" t="s">
        <v>21378</v>
      </c>
      <c r="H4543" s="1" t="s">
        <v>21379</v>
      </c>
      <c r="I4543" s="1" t="s">
        <v>1122</v>
      </c>
      <c r="J4543" s="1" t="s">
        <v>21</v>
      </c>
      <c r="K4543" s="1" t="s">
        <v>21380</v>
      </c>
      <c r="L4543" s="1" t="s">
        <v>21380</v>
      </c>
      <c r="M4543" s="1" t="s">
        <v>23</v>
      </c>
      <c r="N4543" s="1" t="s">
        <v>24</v>
      </c>
    </row>
    <row r="4544" spans="1:14" x14ac:dyDescent="0.25">
      <c r="A4544" s="1" t="s">
        <v>21381</v>
      </c>
      <c r="B4544" s="1" t="s">
        <v>21382</v>
      </c>
      <c r="C4544" s="2">
        <v>45302.534479166665</v>
      </c>
      <c r="D4544" s="2">
        <f>(Table_query__11[[#This Row],[Submission Time]]+365)</f>
        <v>45667.534479166665</v>
      </c>
      <c r="E4544" s="1" t="s">
        <v>408</v>
      </c>
      <c r="F4544" s="1" t="s">
        <v>428</v>
      </c>
      <c r="G4544" s="1" t="s">
        <v>21383</v>
      </c>
      <c r="H4544" s="1" t="s">
        <v>21384</v>
      </c>
      <c r="I4544" s="1" t="s">
        <v>404</v>
      </c>
      <c r="J4544" s="1" t="s">
        <v>21</v>
      </c>
      <c r="K4544" s="1" t="s">
        <v>21385</v>
      </c>
      <c r="L4544" s="1" t="s">
        <v>21385</v>
      </c>
      <c r="M4544" s="1" t="s">
        <v>23</v>
      </c>
      <c r="N4544" s="1" t="s">
        <v>24</v>
      </c>
    </row>
    <row r="4545" spans="1:14" x14ac:dyDescent="0.25">
      <c r="A4545" s="1" t="s">
        <v>21386</v>
      </c>
      <c r="B4545" s="1" t="s">
        <v>21387</v>
      </c>
      <c r="C4545" s="2">
        <v>45448.19259259259</v>
      </c>
      <c r="D4545" s="2">
        <f>(Table_query__11[[#This Row],[Submission Time]]+365)</f>
        <v>45813.19259259259</v>
      </c>
      <c r="E4545" s="1" t="s">
        <v>20484</v>
      </c>
      <c r="F4545" s="1"/>
      <c r="G4545" s="1" t="s">
        <v>21388</v>
      </c>
      <c r="H4545" s="1"/>
      <c r="I4545" s="1" t="s">
        <v>488</v>
      </c>
      <c r="J4545" s="1" t="s">
        <v>79</v>
      </c>
      <c r="K4545" s="1" t="s">
        <v>80</v>
      </c>
      <c r="L4545" s="1" t="s">
        <v>80</v>
      </c>
      <c r="M4545" s="1" t="s">
        <v>23</v>
      </c>
      <c r="N4545" s="1" t="s">
        <v>24</v>
      </c>
    </row>
    <row r="4546" spans="1:14" x14ac:dyDescent="0.25">
      <c r="A4546" s="1" t="s">
        <v>21389</v>
      </c>
      <c r="B4546" s="1" t="s">
        <v>21390</v>
      </c>
      <c r="C4546" s="2">
        <v>45448.193564814814</v>
      </c>
      <c r="D4546" s="2">
        <f>(Table_query__11[[#This Row],[Submission Time]]+365)</f>
        <v>45813.193564814814</v>
      </c>
      <c r="E4546" s="1" t="s">
        <v>5872</v>
      </c>
      <c r="F4546" s="1" t="s">
        <v>1872</v>
      </c>
      <c r="G4546" s="1" t="s">
        <v>21388</v>
      </c>
      <c r="H4546" s="1"/>
      <c r="I4546" s="1" t="s">
        <v>125</v>
      </c>
      <c r="J4546" s="1" t="s">
        <v>79</v>
      </c>
      <c r="K4546" s="1" t="s">
        <v>80</v>
      </c>
      <c r="L4546" s="1" t="s">
        <v>80</v>
      </c>
      <c r="M4546" s="1" t="s">
        <v>23</v>
      </c>
      <c r="N4546" s="1" t="s">
        <v>24</v>
      </c>
    </row>
    <row r="4547" spans="1:14" x14ac:dyDescent="0.25">
      <c r="A4547" s="1" t="s">
        <v>21391</v>
      </c>
      <c r="B4547" s="1" t="s">
        <v>21392</v>
      </c>
      <c r="C4547" s="2">
        <v>45301.430219907408</v>
      </c>
      <c r="D4547" s="2">
        <f>(Table_query__11[[#This Row],[Submission Time]]+365)</f>
        <v>45666.430219907408</v>
      </c>
      <c r="E4547" s="1" t="s">
        <v>56</v>
      </c>
      <c r="F4547" s="1"/>
      <c r="G4547" s="1" t="s">
        <v>21393</v>
      </c>
      <c r="H4547" s="1" t="s">
        <v>21394</v>
      </c>
      <c r="I4547" s="1" t="s">
        <v>880</v>
      </c>
      <c r="J4547" s="1" t="s">
        <v>21</v>
      </c>
      <c r="K4547" s="1" t="s">
        <v>21395</v>
      </c>
      <c r="L4547" s="1" t="s">
        <v>21395</v>
      </c>
      <c r="M4547" s="1" t="s">
        <v>23</v>
      </c>
      <c r="N4547" s="1" t="s">
        <v>24</v>
      </c>
    </row>
    <row r="4548" spans="1:14" x14ac:dyDescent="0.25">
      <c r="A4548" s="1" t="s">
        <v>21396</v>
      </c>
      <c r="B4548" s="1" t="s">
        <v>21397</v>
      </c>
      <c r="C4548" s="2">
        <v>45306.363067129627</v>
      </c>
      <c r="D4548" s="2">
        <f>(Table_query__11[[#This Row],[Submission Time]]+365)</f>
        <v>45671.363067129627</v>
      </c>
      <c r="E4548" s="1" t="s">
        <v>1740</v>
      </c>
      <c r="F4548" s="1" t="s">
        <v>233</v>
      </c>
      <c r="G4548" s="1" t="s">
        <v>21398</v>
      </c>
      <c r="H4548" s="1" t="s">
        <v>21394</v>
      </c>
      <c r="I4548" s="1" t="s">
        <v>880</v>
      </c>
      <c r="J4548" s="1" t="s">
        <v>79</v>
      </c>
      <c r="K4548" s="1" t="s">
        <v>21399</v>
      </c>
      <c r="L4548" s="1" t="s">
        <v>21399</v>
      </c>
      <c r="M4548" s="1" t="s">
        <v>23</v>
      </c>
      <c r="N4548" s="1" t="s">
        <v>24</v>
      </c>
    </row>
    <row r="4549" spans="1:14" x14ac:dyDescent="0.25">
      <c r="A4549" s="1" t="s">
        <v>21400</v>
      </c>
      <c r="B4549" s="1" t="s">
        <v>21401</v>
      </c>
      <c r="C4549" s="2">
        <v>45463.427835648145</v>
      </c>
      <c r="D4549" s="2">
        <f>(Table_query__11[[#This Row],[Submission Time]]+365)</f>
        <v>45828.427835648145</v>
      </c>
      <c r="E4549" s="1" t="s">
        <v>1318</v>
      </c>
      <c r="F4549" s="1" t="s">
        <v>233</v>
      </c>
      <c r="G4549" s="1" t="s">
        <v>21402</v>
      </c>
      <c r="H4549" s="1" t="s">
        <v>21403</v>
      </c>
      <c r="I4549" s="1" t="s">
        <v>533</v>
      </c>
      <c r="J4549" s="1" t="s">
        <v>21</v>
      </c>
      <c r="K4549" s="1" t="s">
        <v>21404</v>
      </c>
      <c r="L4549" s="1" t="s">
        <v>21404</v>
      </c>
      <c r="M4549" s="1" t="s">
        <v>23</v>
      </c>
      <c r="N4549" s="1" t="s">
        <v>24</v>
      </c>
    </row>
    <row r="4550" spans="1:14" x14ac:dyDescent="0.25">
      <c r="A4550" s="1" t="s">
        <v>21405</v>
      </c>
      <c r="B4550" s="1" t="s">
        <v>21406</v>
      </c>
      <c r="C4550" s="2">
        <v>45300.661898148152</v>
      </c>
      <c r="D4550" s="2">
        <f>(Table_query__11[[#This Row],[Submission Time]]+365)</f>
        <v>45665.661898148152</v>
      </c>
      <c r="E4550" s="1" t="s">
        <v>330</v>
      </c>
      <c r="F4550" s="1" t="s">
        <v>17</v>
      </c>
      <c r="G4550" s="1" t="s">
        <v>21407</v>
      </c>
      <c r="H4550" s="1" t="s">
        <v>3122</v>
      </c>
      <c r="I4550" s="1" t="s">
        <v>448</v>
      </c>
      <c r="J4550" s="1" t="s">
        <v>21</v>
      </c>
      <c r="K4550" s="1" t="s">
        <v>21408</v>
      </c>
      <c r="L4550" s="1" t="s">
        <v>21408</v>
      </c>
      <c r="M4550" s="1" t="s">
        <v>23</v>
      </c>
      <c r="N4550" s="1" t="s">
        <v>24</v>
      </c>
    </row>
    <row r="4551" spans="1:14" x14ac:dyDescent="0.25">
      <c r="A4551" s="1" t="s">
        <v>21409</v>
      </c>
      <c r="B4551" s="1" t="s">
        <v>21410</v>
      </c>
      <c r="C4551" s="2">
        <v>45359.435925925929</v>
      </c>
      <c r="D4551" s="2">
        <f>(Table_query__11[[#This Row],[Submission Time]]+365)</f>
        <v>45724.435925925929</v>
      </c>
      <c r="E4551" s="1" t="s">
        <v>21411</v>
      </c>
      <c r="F4551" s="1"/>
      <c r="G4551" s="1" t="s">
        <v>21412</v>
      </c>
      <c r="H4551" s="1" t="s">
        <v>21413</v>
      </c>
      <c r="I4551" s="1" t="s">
        <v>11392</v>
      </c>
      <c r="J4551" s="1" t="s">
        <v>21</v>
      </c>
      <c r="K4551" s="1" t="s">
        <v>21414</v>
      </c>
      <c r="L4551" s="1" t="s">
        <v>21414</v>
      </c>
      <c r="M4551" s="1" t="s">
        <v>23</v>
      </c>
      <c r="N4551" s="1" t="s">
        <v>24</v>
      </c>
    </row>
    <row r="4552" spans="1:14" x14ac:dyDescent="0.25">
      <c r="A4552" s="1" t="s">
        <v>21415</v>
      </c>
      <c r="B4552" s="1" t="s">
        <v>21416</v>
      </c>
      <c r="C4552" s="2">
        <v>45457.273726851854</v>
      </c>
      <c r="D4552" s="2">
        <f>(Table_query__11[[#This Row],[Submission Time]]+365)</f>
        <v>45822.273726851854</v>
      </c>
      <c r="E4552" s="1" t="s">
        <v>491</v>
      </c>
      <c r="F4552" s="1" t="s">
        <v>63</v>
      </c>
      <c r="G4552" s="1" t="s">
        <v>21417</v>
      </c>
      <c r="H4552" s="1" t="s">
        <v>21418</v>
      </c>
      <c r="I4552" s="1" t="s">
        <v>92</v>
      </c>
      <c r="J4552" s="1" t="s">
        <v>21</v>
      </c>
      <c r="K4552" s="1" t="s">
        <v>21419</v>
      </c>
      <c r="L4552" s="1" t="s">
        <v>21419</v>
      </c>
      <c r="M4552" s="1" t="s">
        <v>23</v>
      </c>
      <c r="N4552" s="1" t="s">
        <v>24</v>
      </c>
    </row>
    <row r="4553" spans="1:14" x14ac:dyDescent="0.25">
      <c r="A4553" s="1" t="s">
        <v>21420</v>
      </c>
      <c r="B4553" s="1" t="s">
        <v>21421</v>
      </c>
      <c r="C4553" s="2">
        <v>45329.251458333332</v>
      </c>
      <c r="D4553" s="2">
        <f>(Table_query__11[[#This Row],[Submission Time]]+365)</f>
        <v>45694.251458333332</v>
      </c>
      <c r="E4553" s="1" t="s">
        <v>673</v>
      </c>
      <c r="F4553" s="1"/>
      <c r="G4553" s="1" t="s">
        <v>21422</v>
      </c>
      <c r="H4553" s="1" t="s">
        <v>21423</v>
      </c>
      <c r="I4553" s="1" t="s">
        <v>2666</v>
      </c>
      <c r="J4553" s="1" t="s">
        <v>21</v>
      </c>
      <c r="K4553" s="1" t="s">
        <v>1585</v>
      </c>
      <c r="L4553" s="1" t="s">
        <v>1585</v>
      </c>
      <c r="M4553" s="1" t="s">
        <v>23</v>
      </c>
      <c r="N4553" s="1" t="s">
        <v>24</v>
      </c>
    </row>
    <row r="4554" spans="1:14" x14ac:dyDescent="0.25">
      <c r="A4554" s="1" t="s">
        <v>21424</v>
      </c>
      <c r="B4554" s="1" t="s">
        <v>21425</v>
      </c>
      <c r="C4554" s="2">
        <v>45363.281608796293</v>
      </c>
      <c r="D4554" s="2">
        <f>(Table_query__11[[#This Row],[Submission Time]]+365)</f>
        <v>45728.281608796293</v>
      </c>
      <c r="E4554" s="1" t="s">
        <v>408</v>
      </c>
      <c r="F4554" s="1"/>
      <c r="G4554" s="1" t="s">
        <v>21422</v>
      </c>
      <c r="H4554" s="1" t="s">
        <v>21426</v>
      </c>
      <c r="I4554" s="1" t="s">
        <v>2666</v>
      </c>
      <c r="J4554" s="1" t="s">
        <v>21</v>
      </c>
      <c r="K4554" s="1" t="s">
        <v>21427</v>
      </c>
      <c r="L4554" s="1" t="s">
        <v>21427</v>
      </c>
      <c r="M4554" s="1" t="s">
        <v>23</v>
      </c>
      <c r="N4554" s="1" t="s">
        <v>24</v>
      </c>
    </row>
    <row r="4555" spans="1:14" x14ac:dyDescent="0.25">
      <c r="A4555" s="1" t="s">
        <v>21428</v>
      </c>
      <c r="B4555" s="1" t="s">
        <v>21429</v>
      </c>
      <c r="C4555" s="2">
        <v>45260.204756944448</v>
      </c>
      <c r="D4555" s="2">
        <f>(Table_query__11[[#This Row],[Submission Time]]+365)</f>
        <v>45625.204756944448</v>
      </c>
      <c r="E4555" s="1" t="s">
        <v>5910</v>
      </c>
      <c r="F4555" s="1" t="s">
        <v>428</v>
      </c>
      <c r="G4555" s="1" t="s">
        <v>21430</v>
      </c>
      <c r="H4555" s="1" t="s">
        <v>21431</v>
      </c>
      <c r="I4555" s="1" t="s">
        <v>982</v>
      </c>
      <c r="J4555" s="1" t="s">
        <v>21</v>
      </c>
      <c r="K4555" s="1" t="s">
        <v>21432</v>
      </c>
      <c r="L4555" s="1" t="s">
        <v>21432</v>
      </c>
      <c r="M4555" s="1" t="s">
        <v>23</v>
      </c>
      <c r="N4555" s="1" t="s">
        <v>24</v>
      </c>
    </row>
    <row r="4556" spans="1:14" x14ac:dyDescent="0.25">
      <c r="A4556" s="1" t="s">
        <v>21433</v>
      </c>
      <c r="B4556" s="1" t="s">
        <v>21434</v>
      </c>
      <c r="C4556" s="2">
        <v>45460.769270833334</v>
      </c>
      <c r="D4556" s="2">
        <f>(Table_query__11[[#This Row],[Submission Time]]+365)</f>
        <v>45825.769270833334</v>
      </c>
      <c r="E4556" s="1" t="s">
        <v>950</v>
      </c>
      <c r="F4556" s="1" t="s">
        <v>3491</v>
      </c>
      <c r="G4556" s="1" t="s">
        <v>21435</v>
      </c>
      <c r="H4556" s="1"/>
      <c r="I4556" s="1" t="s">
        <v>1710</v>
      </c>
      <c r="J4556" s="1" t="s">
        <v>21</v>
      </c>
      <c r="K4556" s="1" t="s">
        <v>21436</v>
      </c>
      <c r="L4556" s="1" t="s">
        <v>21436</v>
      </c>
      <c r="M4556" s="1" t="s">
        <v>23</v>
      </c>
      <c r="N4556" s="1" t="s">
        <v>24</v>
      </c>
    </row>
    <row r="4557" spans="1:14" x14ac:dyDescent="0.25">
      <c r="A4557" s="1" t="s">
        <v>21437</v>
      </c>
      <c r="B4557" s="1" t="s">
        <v>21438</v>
      </c>
      <c r="C4557" s="2">
        <v>45229.52306712963</v>
      </c>
      <c r="D4557" s="2">
        <f>(Table_query__11[[#This Row],[Submission Time]]+365)</f>
        <v>45594.52306712963</v>
      </c>
      <c r="E4557" s="1" t="s">
        <v>6923</v>
      </c>
      <c r="F4557" s="1" t="s">
        <v>69</v>
      </c>
      <c r="G4557" s="1" t="s">
        <v>21439</v>
      </c>
      <c r="H4557" s="1" t="s">
        <v>21440</v>
      </c>
      <c r="I4557" s="1" t="s">
        <v>2346</v>
      </c>
      <c r="J4557" s="1" t="s">
        <v>21</v>
      </c>
      <c r="K4557" s="1" t="s">
        <v>21441</v>
      </c>
      <c r="L4557" s="1" t="s">
        <v>21441</v>
      </c>
      <c r="M4557" s="1" t="s">
        <v>23</v>
      </c>
      <c r="N4557" s="1" t="s">
        <v>24</v>
      </c>
    </row>
    <row r="4558" spans="1:14" x14ac:dyDescent="0.25">
      <c r="A4558" s="1" t="s">
        <v>21442</v>
      </c>
      <c r="B4558" s="1" t="s">
        <v>21443</v>
      </c>
      <c r="C4558" s="2">
        <v>45287.160925925928</v>
      </c>
      <c r="D4558" s="2">
        <f>(Table_query__11[[#This Row],[Submission Time]]+365)</f>
        <v>45652.160925925928</v>
      </c>
      <c r="E4558" s="1" t="s">
        <v>7234</v>
      </c>
      <c r="F4558" s="1"/>
      <c r="G4558" s="1" t="s">
        <v>21444</v>
      </c>
      <c r="H4558" s="1"/>
      <c r="I4558" s="1" t="s">
        <v>1858</v>
      </c>
      <c r="J4558" s="1" t="s">
        <v>79</v>
      </c>
      <c r="K4558" s="1" t="s">
        <v>80</v>
      </c>
      <c r="L4558" s="1" t="s">
        <v>80</v>
      </c>
      <c r="M4558" s="1" t="s">
        <v>23</v>
      </c>
      <c r="N4558" s="1" t="s">
        <v>24</v>
      </c>
    </row>
    <row r="4559" spans="1:14" x14ac:dyDescent="0.25">
      <c r="A4559" s="1" t="s">
        <v>21445</v>
      </c>
      <c r="B4559" s="1" t="s">
        <v>21446</v>
      </c>
      <c r="C4559" s="2">
        <v>45366.367372685185</v>
      </c>
      <c r="D4559" s="2">
        <f>(Table_query__11[[#This Row],[Submission Time]]+365)</f>
        <v>45731.367372685185</v>
      </c>
      <c r="E4559" s="1" t="s">
        <v>7234</v>
      </c>
      <c r="F4559" s="1" t="s">
        <v>233</v>
      </c>
      <c r="G4559" s="1" t="s">
        <v>21444</v>
      </c>
      <c r="H4559" s="1"/>
      <c r="I4559" s="1" t="s">
        <v>8709</v>
      </c>
      <c r="J4559" s="1" t="s">
        <v>21</v>
      </c>
      <c r="K4559" s="1" t="s">
        <v>21447</v>
      </c>
      <c r="L4559" s="1" t="s">
        <v>21447</v>
      </c>
      <c r="M4559" s="1" t="s">
        <v>23</v>
      </c>
      <c r="N4559" s="1" t="s">
        <v>24</v>
      </c>
    </row>
    <row r="4560" spans="1:14" x14ac:dyDescent="0.25">
      <c r="A4560" s="1" t="s">
        <v>21448</v>
      </c>
      <c r="B4560" s="1" t="s">
        <v>21449</v>
      </c>
      <c r="C4560" s="2">
        <v>45516.401053240741</v>
      </c>
      <c r="D4560" s="2">
        <f>(Table_query__11[[#This Row],[Submission Time]]+365)</f>
        <v>45881.401053240741</v>
      </c>
      <c r="E4560" s="1" t="s">
        <v>3258</v>
      </c>
      <c r="F4560" s="1" t="s">
        <v>17</v>
      </c>
      <c r="G4560" s="1" t="s">
        <v>21444</v>
      </c>
      <c r="H4560" s="1" t="s">
        <v>21450</v>
      </c>
      <c r="I4560" s="1" t="s">
        <v>21451</v>
      </c>
      <c r="J4560" s="1" t="s">
        <v>79</v>
      </c>
      <c r="K4560" s="1" t="s">
        <v>21452</v>
      </c>
      <c r="L4560" s="1" t="s">
        <v>21452</v>
      </c>
      <c r="M4560" s="1" t="s">
        <v>23</v>
      </c>
      <c r="N4560" s="1" t="s">
        <v>24</v>
      </c>
    </row>
    <row r="4561" spans="1:14" x14ac:dyDescent="0.25">
      <c r="A4561" s="1" t="s">
        <v>21453</v>
      </c>
      <c r="B4561" s="1" t="s">
        <v>21454</v>
      </c>
      <c r="C4561" s="2">
        <v>45315.373032407406</v>
      </c>
      <c r="D4561" s="2">
        <f>(Table_query__11[[#This Row],[Submission Time]]+365)</f>
        <v>45680.373032407406</v>
      </c>
      <c r="E4561" s="1" t="s">
        <v>930</v>
      </c>
      <c r="F4561" s="1" t="s">
        <v>50</v>
      </c>
      <c r="G4561" s="1" t="s">
        <v>7493</v>
      </c>
      <c r="H4561" s="1" t="s">
        <v>21455</v>
      </c>
      <c r="I4561" s="1" t="s">
        <v>893</v>
      </c>
      <c r="J4561" s="1" t="s">
        <v>21</v>
      </c>
      <c r="K4561" s="1" t="s">
        <v>21456</v>
      </c>
      <c r="L4561" s="1" t="s">
        <v>21456</v>
      </c>
      <c r="M4561" s="1" t="s">
        <v>23</v>
      </c>
      <c r="N4561" s="1" t="s">
        <v>24</v>
      </c>
    </row>
    <row r="4562" spans="1:14" x14ac:dyDescent="0.25">
      <c r="A4562" s="1" t="s">
        <v>21457</v>
      </c>
      <c r="B4562" s="1" t="s">
        <v>21458</v>
      </c>
      <c r="C4562" s="2">
        <v>45257.534178240741</v>
      </c>
      <c r="D4562" s="2">
        <f>(Table_query__11[[#This Row],[Submission Time]]+365)</f>
        <v>45622.534178240741</v>
      </c>
      <c r="E4562" s="1" t="s">
        <v>171</v>
      </c>
      <c r="F4562" s="1"/>
      <c r="G4562" s="1" t="s">
        <v>7493</v>
      </c>
      <c r="H4562" s="1" t="s">
        <v>21459</v>
      </c>
      <c r="I4562" s="1" t="s">
        <v>5887</v>
      </c>
      <c r="J4562" s="1" t="s">
        <v>139</v>
      </c>
      <c r="K4562" s="1" t="s">
        <v>21460</v>
      </c>
      <c r="L4562" s="1" t="s">
        <v>21460</v>
      </c>
      <c r="M4562" s="1" t="s">
        <v>23</v>
      </c>
      <c r="N4562" s="1" t="s">
        <v>24</v>
      </c>
    </row>
    <row r="4563" spans="1:14" x14ac:dyDescent="0.25">
      <c r="A4563" s="1" t="s">
        <v>21461</v>
      </c>
      <c r="B4563" s="1" t="s">
        <v>21462</v>
      </c>
      <c r="C4563" s="2">
        <v>45306.483726851853</v>
      </c>
      <c r="D4563" s="2">
        <f>(Table_query__11[[#This Row],[Submission Time]]+365)</f>
        <v>45671.483726851853</v>
      </c>
      <c r="E4563" s="1" t="s">
        <v>1329</v>
      </c>
      <c r="F4563" s="1" t="s">
        <v>164</v>
      </c>
      <c r="G4563" s="1" t="s">
        <v>21463</v>
      </c>
      <c r="H4563" s="1" t="s">
        <v>21464</v>
      </c>
      <c r="I4563" s="1" t="s">
        <v>3520</v>
      </c>
      <c r="J4563" s="1" t="s">
        <v>21</v>
      </c>
      <c r="K4563" s="1" t="s">
        <v>21465</v>
      </c>
      <c r="L4563" s="1" t="s">
        <v>21465</v>
      </c>
      <c r="M4563" s="1" t="s">
        <v>23</v>
      </c>
      <c r="N4563" s="1" t="s">
        <v>24</v>
      </c>
    </row>
    <row r="4564" spans="1:14" x14ac:dyDescent="0.25">
      <c r="A4564" s="1" t="s">
        <v>21466</v>
      </c>
      <c r="B4564" s="1" t="s">
        <v>21467</v>
      </c>
      <c r="C4564" s="2">
        <v>45401.335717592592</v>
      </c>
      <c r="D4564" s="2">
        <f>(Table_query__11[[#This Row],[Submission Time]]+365)</f>
        <v>45766.335717592592</v>
      </c>
      <c r="E4564" s="1" t="s">
        <v>446</v>
      </c>
      <c r="F4564" s="1"/>
      <c r="G4564" s="1" t="s">
        <v>21468</v>
      </c>
      <c r="H4564" s="1" t="s">
        <v>21469</v>
      </c>
      <c r="I4564" s="1" t="s">
        <v>316</v>
      </c>
      <c r="J4564" s="1" t="s">
        <v>21</v>
      </c>
      <c r="K4564" s="1" t="s">
        <v>21470</v>
      </c>
      <c r="L4564" s="1" t="s">
        <v>21470</v>
      </c>
      <c r="M4564" s="1" t="s">
        <v>23</v>
      </c>
      <c r="N4564" s="1" t="s">
        <v>24</v>
      </c>
    </row>
    <row r="4565" spans="1:14" x14ac:dyDescent="0.25">
      <c r="A4565" s="1" t="s">
        <v>21471</v>
      </c>
      <c r="B4565" s="1" t="s">
        <v>21472</v>
      </c>
      <c r="C4565" s="2">
        <v>45248.384872685187</v>
      </c>
      <c r="D4565" s="2">
        <f>(Table_query__11[[#This Row],[Submission Time]]+365)</f>
        <v>45613.384872685187</v>
      </c>
      <c r="E4565" s="1" t="s">
        <v>21473</v>
      </c>
      <c r="F4565" s="1" t="s">
        <v>129</v>
      </c>
      <c r="G4565" s="1" t="s">
        <v>21474</v>
      </c>
      <c r="H4565" s="1"/>
      <c r="I4565" s="1" t="s">
        <v>1710</v>
      </c>
      <c r="J4565" s="1" t="s">
        <v>21</v>
      </c>
      <c r="K4565" s="1" t="s">
        <v>21475</v>
      </c>
      <c r="L4565" s="1" t="s">
        <v>21475</v>
      </c>
      <c r="M4565" s="1" t="s">
        <v>23</v>
      </c>
      <c r="N4565" s="1" t="s">
        <v>24</v>
      </c>
    </row>
    <row r="4566" spans="1:14" x14ac:dyDescent="0.25">
      <c r="A4566" s="1" t="s">
        <v>21476</v>
      </c>
      <c r="B4566" s="1" t="s">
        <v>21477</v>
      </c>
      <c r="C4566" s="2">
        <v>45513.408402777779</v>
      </c>
      <c r="D4566" s="2">
        <f>(Table_query__11[[#This Row],[Submission Time]]+365)</f>
        <v>45878.408402777779</v>
      </c>
      <c r="E4566" s="1" t="s">
        <v>1914</v>
      </c>
      <c r="F4566" s="1" t="s">
        <v>129</v>
      </c>
      <c r="G4566" s="1" t="s">
        <v>21478</v>
      </c>
      <c r="H4566" s="1" t="s">
        <v>21479</v>
      </c>
      <c r="I4566" s="1" t="s">
        <v>533</v>
      </c>
      <c r="J4566" s="1" t="s">
        <v>21</v>
      </c>
      <c r="K4566" s="1" t="s">
        <v>21480</v>
      </c>
      <c r="L4566" s="1" t="s">
        <v>21480</v>
      </c>
      <c r="M4566" s="1" t="s">
        <v>23</v>
      </c>
      <c r="N4566" s="1" t="s">
        <v>24</v>
      </c>
    </row>
    <row r="4567" spans="1:14" x14ac:dyDescent="0.25">
      <c r="A4567" s="1" t="s">
        <v>21481</v>
      </c>
      <c r="B4567" s="1" t="s">
        <v>21482</v>
      </c>
      <c r="C4567" s="2">
        <v>45421.435520833336</v>
      </c>
      <c r="D4567" s="2">
        <f>(Table_query__11[[#This Row],[Submission Time]]+365)</f>
        <v>45786.435520833336</v>
      </c>
      <c r="E4567" s="1" t="s">
        <v>21483</v>
      </c>
      <c r="F4567" s="1" t="s">
        <v>129</v>
      </c>
      <c r="G4567" s="1" t="s">
        <v>21484</v>
      </c>
      <c r="H4567" s="1" t="s">
        <v>21485</v>
      </c>
      <c r="I4567" s="1" t="s">
        <v>3118</v>
      </c>
      <c r="J4567" s="1" t="s">
        <v>79</v>
      </c>
      <c r="K4567" s="1" t="s">
        <v>21486</v>
      </c>
      <c r="L4567" s="1" t="s">
        <v>21486</v>
      </c>
      <c r="M4567" s="1" t="s">
        <v>23</v>
      </c>
      <c r="N4567" s="1" t="s">
        <v>24</v>
      </c>
    </row>
    <row r="4568" spans="1:14" x14ac:dyDescent="0.25">
      <c r="A4568" s="1" t="s">
        <v>21487</v>
      </c>
      <c r="B4568" s="1" t="s">
        <v>21488</v>
      </c>
      <c r="C4568" s="2">
        <v>45238.186284722222</v>
      </c>
      <c r="D4568" s="2">
        <f>(Table_query__11[[#This Row],[Submission Time]]+365)</f>
        <v>45603.186284722222</v>
      </c>
      <c r="E4568" s="1" t="s">
        <v>1305</v>
      </c>
      <c r="F4568" s="1" t="s">
        <v>604</v>
      </c>
      <c r="G4568" s="1" t="s">
        <v>21489</v>
      </c>
      <c r="H4568" s="1"/>
      <c r="I4568" s="1" t="s">
        <v>533</v>
      </c>
      <c r="J4568" s="1" t="s">
        <v>21</v>
      </c>
      <c r="K4568" s="1" t="s">
        <v>21490</v>
      </c>
      <c r="L4568" s="1" t="s">
        <v>21490</v>
      </c>
      <c r="M4568" s="1" t="s">
        <v>23</v>
      </c>
      <c r="N4568" s="1" t="s">
        <v>24</v>
      </c>
    </row>
    <row r="4569" spans="1:14" x14ac:dyDescent="0.25">
      <c r="A4569" s="1" t="s">
        <v>21491</v>
      </c>
      <c r="B4569" s="1" t="s">
        <v>21492</v>
      </c>
      <c r="C4569" s="2">
        <v>45245.65116898148</v>
      </c>
      <c r="D4569" s="2">
        <f>(Table_query__11[[#This Row],[Submission Time]]+365)</f>
        <v>45610.65116898148</v>
      </c>
      <c r="E4569" s="1" t="s">
        <v>21493</v>
      </c>
      <c r="F4569" s="1" t="s">
        <v>4365</v>
      </c>
      <c r="G4569" s="1" t="s">
        <v>21494</v>
      </c>
      <c r="H4569" s="1"/>
      <c r="I4569" s="1" t="s">
        <v>1116</v>
      </c>
      <c r="J4569" s="1" t="s">
        <v>21</v>
      </c>
      <c r="K4569" s="1" t="s">
        <v>21495</v>
      </c>
      <c r="L4569" s="1" t="s">
        <v>21495</v>
      </c>
      <c r="M4569" s="1" t="s">
        <v>23</v>
      </c>
      <c r="N4569" s="1" t="s">
        <v>24</v>
      </c>
    </row>
    <row r="4570" spans="1:14" x14ac:dyDescent="0.25">
      <c r="A4570" s="1" t="s">
        <v>21496</v>
      </c>
      <c r="B4570" s="1" t="s">
        <v>21497</v>
      </c>
      <c r="C4570" s="2">
        <v>45343.246655092589</v>
      </c>
      <c r="D4570" s="2">
        <f>(Table_query__11[[#This Row],[Submission Time]]+365)</f>
        <v>45708.246655092589</v>
      </c>
      <c r="E4570" s="1" t="s">
        <v>4520</v>
      </c>
      <c r="F4570" s="1" t="s">
        <v>104</v>
      </c>
      <c r="G4570" s="1" t="s">
        <v>21498</v>
      </c>
      <c r="H4570" s="1"/>
      <c r="I4570" s="1" t="s">
        <v>10177</v>
      </c>
      <c r="J4570" s="1" t="s">
        <v>79</v>
      </c>
      <c r="K4570" s="1" t="s">
        <v>80</v>
      </c>
      <c r="L4570" s="1" t="s">
        <v>80</v>
      </c>
      <c r="M4570" s="1" t="s">
        <v>23</v>
      </c>
      <c r="N4570" s="1" t="s">
        <v>24</v>
      </c>
    </row>
    <row r="4571" spans="1:14" x14ac:dyDescent="0.25">
      <c r="A4571" s="1" t="s">
        <v>21499</v>
      </c>
      <c r="B4571" s="1" t="s">
        <v>21500</v>
      </c>
      <c r="C4571" s="2">
        <v>45460.505995370368</v>
      </c>
      <c r="D4571" s="2">
        <f>(Table_query__11[[#This Row],[Submission Time]]+365)</f>
        <v>45825.505995370368</v>
      </c>
      <c r="E4571" s="1" t="s">
        <v>4039</v>
      </c>
      <c r="F4571" s="1" t="s">
        <v>129</v>
      </c>
      <c r="G4571" s="1" t="s">
        <v>21498</v>
      </c>
      <c r="H4571" s="1" t="s">
        <v>1208</v>
      </c>
      <c r="I4571" s="1" t="s">
        <v>1301</v>
      </c>
      <c r="J4571" s="1" t="s">
        <v>21</v>
      </c>
      <c r="K4571" s="1" t="s">
        <v>21501</v>
      </c>
      <c r="L4571" s="1" t="s">
        <v>21501</v>
      </c>
      <c r="M4571" s="1" t="s">
        <v>23</v>
      </c>
      <c r="N4571" s="1" t="s">
        <v>24</v>
      </c>
    </row>
    <row r="4572" spans="1:14" x14ac:dyDescent="0.25">
      <c r="A4572" s="1" t="s">
        <v>21502</v>
      </c>
      <c r="B4572" s="1" t="s">
        <v>21503</v>
      </c>
      <c r="C4572" s="2">
        <v>45463.177349537036</v>
      </c>
      <c r="D4572" s="2">
        <f>(Table_query__11[[#This Row],[Submission Time]]+365)</f>
        <v>45828.177349537036</v>
      </c>
      <c r="E4572" s="1" t="s">
        <v>21504</v>
      </c>
      <c r="F4572" s="1" t="s">
        <v>135</v>
      </c>
      <c r="G4572" s="1" t="s">
        <v>21498</v>
      </c>
      <c r="H4572" s="1" t="s">
        <v>21505</v>
      </c>
      <c r="I4572" s="1" t="s">
        <v>234</v>
      </c>
      <c r="J4572" s="1" t="s">
        <v>219</v>
      </c>
      <c r="K4572" s="1" t="s">
        <v>21506</v>
      </c>
      <c r="L4572" s="1" t="s">
        <v>21506</v>
      </c>
      <c r="M4572" s="1" t="s">
        <v>23</v>
      </c>
      <c r="N4572" s="1" t="s">
        <v>24</v>
      </c>
    </row>
    <row r="4573" spans="1:14" x14ac:dyDescent="0.25">
      <c r="A4573" s="1" t="s">
        <v>21507</v>
      </c>
      <c r="B4573" s="1" t="s">
        <v>21508</v>
      </c>
      <c r="C4573" s="2">
        <v>45494.454155092593</v>
      </c>
      <c r="D4573" s="2">
        <f>(Table_query__11[[#This Row],[Submission Time]]+365)</f>
        <v>45859.454155092593</v>
      </c>
      <c r="E4573" s="1" t="s">
        <v>1034</v>
      </c>
      <c r="F4573" s="1" t="s">
        <v>50</v>
      </c>
      <c r="G4573" s="1" t="s">
        <v>21509</v>
      </c>
      <c r="H4573" s="1" t="s">
        <v>21510</v>
      </c>
      <c r="I4573" s="1" t="s">
        <v>20452</v>
      </c>
      <c r="J4573" s="1" t="s">
        <v>21</v>
      </c>
      <c r="K4573" s="1" t="s">
        <v>21511</v>
      </c>
      <c r="L4573" s="1" t="s">
        <v>21511</v>
      </c>
      <c r="M4573" s="1" t="s">
        <v>23</v>
      </c>
      <c r="N4573" s="1" t="s">
        <v>24</v>
      </c>
    </row>
    <row r="4574" spans="1:14" x14ac:dyDescent="0.25">
      <c r="A4574" s="1" t="s">
        <v>21512</v>
      </c>
      <c r="B4574" s="1" t="s">
        <v>21513</v>
      </c>
      <c r="C4574" s="2">
        <v>45302.289629629631</v>
      </c>
      <c r="D4574" s="2">
        <f>(Table_query__11[[#This Row],[Submission Time]]+365)</f>
        <v>45667.289629629631</v>
      </c>
      <c r="E4574" s="1" t="s">
        <v>20853</v>
      </c>
      <c r="F4574" s="1" t="s">
        <v>272</v>
      </c>
      <c r="G4574" s="1" t="s">
        <v>21514</v>
      </c>
      <c r="H4574" s="1" t="s">
        <v>21515</v>
      </c>
      <c r="I4574" s="1" t="s">
        <v>21516</v>
      </c>
      <c r="J4574" s="1" t="s">
        <v>79</v>
      </c>
      <c r="K4574" s="1" t="s">
        <v>21517</v>
      </c>
      <c r="L4574" s="1" t="s">
        <v>21517</v>
      </c>
      <c r="M4574" s="1" t="s">
        <v>23</v>
      </c>
      <c r="N4574" s="1" t="s">
        <v>24</v>
      </c>
    </row>
    <row r="4575" spans="1:14" x14ac:dyDescent="0.25">
      <c r="A4575" s="1" t="s">
        <v>21518</v>
      </c>
      <c r="B4575" s="1" t="s">
        <v>21519</v>
      </c>
      <c r="C4575" s="2">
        <v>45320.396516203706</v>
      </c>
      <c r="D4575" s="2">
        <f>(Table_query__11[[#This Row],[Submission Time]]+365)</f>
        <v>45685.396516203706</v>
      </c>
      <c r="E4575" s="1" t="s">
        <v>21520</v>
      </c>
      <c r="F4575" s="1"/>
      <c r="G4575" s="1" t="s">
        <v>21521</v>
      </c>
      <c r="H4575" s="1" t="s">
        <v>21522</v>
      </c>
      <c r="I4575" s="1" t="s">
        <v>21523</v>
      </c>
      <c r="J4575" s="1" t="s">
        <v>5020</v>
      </c>
      <c r="K4575" s="1" t="s">
        <v>21524</v>
      </c>
      <c r="L4575" s="1" t="s">
        <v>21524</v>
      </c>
      <c r="M4575" s="1" t="s">
        <v>23</v>
      </c>
      <c r="N4575" s="1" t="s">
        <v>24</v>
      </c>
    </row>
    <row r="4576" spans="1:14" x14ac:dyDescent="0.25">
      <c r="A4576" s="1" t="s">
        <v>21525</v>
      </c>
      <c r="B4576" s="1" t="s">
        <v>21526</v>
      </c>
      <c r="C4576" s="2">
        <v>45435.616041666668</v>
      </c>
      <c r="D4576" s="2">
        <f>(Table_query__11[[#This Row],[Submission Time]]+365)</f>
        <v>45800.616041666668</v>
      </c>
      <c r="E4576" s="1" t="s">
        <v>21527</v>
      </c>
      <c r="F4576" s="1" t="s">
        <v>584</v>
      </c>
      <c r="G4576" s="1" t="s">
        <v>21528</v>
      </c>
      <c r="H4576" s="1" t="s">
        <v>21529</v>
      </c>
      <c r="I4576" s="1" t="s">
        <v>1730</v>
      </c>
      <c r="J4576" s="1" t="s">
        <v>21</v>
      </c>
      <c r="K4576" s="1" t="s">
        <v>21530</v>
      </c>
      <c r="L4576" s="1" t="s">
        <v>21530</v>
      </c>
      <c r="M4576" s="1" t="s">
        <v>23</v>
      </c>
      <c r="N4576" s="1" t="s">
        <v>24</v>
      </c>
    </row>
    <row r="4577" spans="1:14" x14ac:dyDescent="0.25">
      <c r="A4577" s="1" t="s">
        <v>21531</v>
      </c>
      <c r="B4577" s="1" t="s">
        <v>21532</v>
      </c>
      <c r="C4577" s="2">
        <v>45532.114155092589</v>
      </c>
      <c r="D4577" s="2">
        <f>(Table_query__11[[#This Row],[Submission Time]]+365)</f>
        <v>45897.114155092589</v>
      </c>
      <c r="E4577" s="1" t="s">
        <v>21533</v>
      </c>
      <c r="F4577" s="1" t="s">
        <v>129</v>
      </c>
      <c r="G4577" s="1" t="s">
        <v>21534</v>
      </c>
      <c r="H4577" s="1" t="s">
        <v>21535</v>
      </c>
      <c r="I4577" s="1" t="s">
        <v>14557</v>
      </c>
      <c r="J4577" s="1" t="s">
        <v>79</v>
      </c>
      <c r="K4577" s="1" t="s">
        <v>21536</v>
      </c>
      <c r="L4577" s="1" t="s">
        <v>21536</v>
      </c>
      <c r="M4577" s="1" t="s">
        <v>23</v>
      </c>
      <c r="N4577" s="1" t="s">
        <v>24</v>
      </c>
    </row>
    <row r="4578" spans="1:14" x14ac:dyDescent="0.25">
      <c r="A4578" s="1" t="s">
        <v>21537</v>
      </c>
      <c r="B4578" s="1" t="s">
        <v>21538</v>
      </c>
      <c r="C4578" s="2">
        <v>45233.461076388892</v>
      </c>
      <c r="D4578" s="2">
        <f>(Table_query__11[[#This Row],[Submission Time]]+365)</f>
        <v>45598.461076388892</v>
      </c>
      <c r="E4578" s="1" t="s">
        <v>21539</v>
      </c>
      <c r="F4578" s="1" t="s">
        <v>1700</v>
      </c>
      <c r="G4578" s="1" t="s">
        <v>21540</v>
      </c>
      <c r="H4578" s="1" t="s">
        <v>21541</v>
      </c>
      <c r="I4578" s="1" t="s">
        <v>21542</v>
      </c>
      <c r="J4578" s="1" t="s">
        <v>213</v>
      </c>
      <c r="K4578" s="1" t="s">
        <v>21543</v>
      </c>
      <c r="L4578" s="1" t="s">
        <v>21543</v>
      </c>
      <c r="M4578" s="1" t="s">
        <v>23</v>
      </c>
      <c r="N4578" s="1" t="s">
        <v>24</v>
      </c>
    </row>
    <row r="4579" spans="1:14" x14ac:dyDescent="0.25">
      <c r="A4579" s="1" t="s">
        <v>21544</v>
      </c>
      <c r="B4579" s="1" t="s">
        <v>21545</v>
      </c>
      <c r="C4579" s="2">
        <v>45246.348703703705</v>
      </c>
      <c r="D4579" s="2">
        <f>(Table_query__11[[#This Row],[Submission Time]]+365)</f>
        <v>45611.348703703705</v>
      </c>
      <c r="E4579" s="1" t="s">
        <v>248</v>
      </c>
      <c r="F4579" s="1" t="s">
        <v>69</v>
      </c>
      <c r="G4579" s="1" t="s">
        <v>21546</v>
      </c>
      <c r="H4579" s="1"/>
      <c r="I4579" s="1" t="s">
        <v>886</v>
      </c>
      <c r="J4579" s="1" t="s">
        <v>21</v>
      </c>
      <c r="K4579" s="1" t="s">
        <v>21547</v>
      </c>
      <c r="L4579" s="1" t="s">
        <v>21547</v>
      </c>
      <c r="M4579" s="1" t="s">
        <v>23</v>
      </c>
      <c r="N4579" s="1" t="s">
        <v>24</v>
      </c>
    </row>
    <row r="4580" spans="1:14" x14ac:dyDescent="0.25">
      <c r="A4580" s="1" t="s">
        <v>21548</v>
      </c>
      <c r="B4580" s="1" t="s">
        <v>21549</v>
      </c>
      <c r="C4580" s="2">
        <v>45407.32739583333</v>
      </c>
      <c r="D4580" s="2">
        <f>(Table_query__11[[#This Row],[Submission Time]]+365)</f>
        <v>45772.32739583333</v>
      </c>
      <c r="E4580" s="1" t="s">
        <v>1665</v>
      </c>
      <c r="F4580" s="1"/>
      <c r="G4580" s="1" t="s">
        <v>1083</v>
      </c>
      <c r="H4580" s="1"/>
      <c r="I4580" s="1" t="s">
        <v>2473</v>
      </c>
      <c r="J4580" s="1" t="s">
        <v>213</v>
      </c>
      <c r="K4580" s="1" t="s">
        <v>21550</v>
      </c>
      <c r="L4580" s="1" t="s">
        <v>21550</v>
      </c>
      <c r="M4580" s="1" t="s">
        <v>23</v>
      </c>
      <c r="N4580" s="1" t="s">
        <v>24</v>
      </c>
    </row>
    <row r="4581" spans="1:14" x14ac:dyDescent="0.25">
      <c r="A4581" s="1" t="s">
        <v>21551</v>
      </c>
      <c r="B4581" s="1" t="s">
        <v>21552</v>
      </c>
      <c r="C4581" s="2">
        <v>45462.44771990741</v>
      </c>
      <c r="D4581" s="2">
        <f>(Table_query__11[[#This Row],[Submission Time]]+365)</f>
        <v>45827.44771990741</v>
      </c>
      <c r="E4581" s="1" t="s">
        <v>278</v>
      </c>
      <c r="F4581" s="1" t="s">
        <v>3491</v>
      </c>
      <c r="G4581" s="1" t="s">
        <v>1083</v>
      </c>
      <c r="H4581" s="1" t="s">
        <v>21553</v>
      </c>
      <c r="I4581" s="1" t="s">
        <v>3744</v>
      </c>
      <c r="J4581" s="1" t="s">
        <v>21</v>
      </c>
      <c r="K4581" s="1" t="s">
        <v>21554</v>
      </c>
      <c r="L4581" s="1" t="s">
        <v>21554</v>
      </c>
      <c r="M4581" s="1" t="s">
        <v>23</v>
      </c>
      <c r="N4581" s="1" t="s">
        <v>24</v>
      </c>
    </row>
    <row r="4582" spans="1:14" x14ac:dyDescent="0.25">
      <c r="A4582" s="1" t="s">
        <v>21555</v>
      </c>
      <c r="B4582" s="1" t="s">
        <v>21556</v>
      </c>
      <c r="C4582" s="2">
        <v>45491.655474537038</v>
      </c>
      <c r="D4582" s="2">
        <f>(Table_query__11[[#This Row],[Submission Time]]+365)</f>
        <v>45856.655474537038</v>
      </c>
      <c r="E4582" s="1" t="s">
        <v>3774</v>
      </c>
      <c r="F4582" s="1" t="s">
        <v>50</v>
      </c>
      <c r="G4582" s="1" t="s">
        <v>1083</v>
      </c>
      <c r="H4582" s="1" t="s">
        <v>21557</v>
      </c>
      <c r="I4582" s="1" t="s">
        <v>392</v>
      </c>
      <c r="J4582" s="1" t="s">
        <v>21</v>
      </c>
      <c r="K4582" s="1" t="s">
        <v>21558</v>
      </c>
      <c r="L4582" s="1" t="s">
        <v>21558</v>
      </c>
      <c r="M4582" s="1" t="s">
        <v>23</v>
      </c>
      <c r="N4582" s="1" t="s">
        <v>24</v>
      </c>
    </row>
    <row r="4583" spans="1:14" x14ac:dyDescent="0.25">
      <c r="A4583" s="1" t="s">
        <v>21559</v>
      </c>
      <c r="B4583" s="1" t="s">
        <v>21560</v>
      </c>
      <c r="C4583" s="2">
        <v>45309.655578703707</v>
      </c>
      <c r="D4583" s="2">
        <f>(Table_query__11[[#This Row],[Submission Time]]+365)</f>
        <v>45674.655578703707</v>
      </c>
      <c r="E4583" s="1" t="s">
        <v>21561</v>
      </c>
      <c r="F4583" s="1" t="s">
        <v>129</v>
      </c>
      <c r="G4583" s="1" t="s">
        <v>3089</v>
      </c>
      <c r="H4583" s="1" t="s">
        <v>21562</v>
      </c>
      <c r="I4583" s="1" t="s">
        <v>2708</v>
      </c>
      <c r="J4583" s="1" t="s">
        <v>219</v>
      </c>
      <c r="K4583" s="1" t="s">
        <v>21563</v>
      </c>
      <c r="L4583" s="1" t="s">
        <v>21563</v>
      </c>
      <c r="M4583" s="1" t="s">
        <v>23</v>
      </c>
      <c r="N4583" s="1" t="s">
        <v>24</v>
      </c>
    </row>
    <row r="4584" spans="1:14" x14ac:dyDescent="0.25">
      <c r="A4584" s="1" t="s">
        <v>21564</v>
      </c>
      <c r="B4584" s="1" t="s">
        <v>21565</v>
      </c>
      <c r="C4584" s="2">
        <v>45484.812754629631</v>
      </c>
      <c r="D4584" s="2">
        <f>(Table_query__11[[#This Row],[Submission Time]]+365)</f>
        <v>45849.812754629631</v>
      </c>
      <c r="E4584" s="1" t="s">
        <v>202</v>
      </c>
      <c r="F4584" s="1" t="s">
        <v>397</v>
      </c>
      <c r="G4584" s="1" t="s">
        <v>21566</v>
      </c>
      <c r="H4584" s="1" t="s">
        <v>21567</v>
      </c>
      <c r="I4584" s="1" t="s">
        <v>6849</v>
      </c>
      <c r="J4584" s="1" t="s">
        <v>21</v>
      </c>
      <c r="K4584" s="1" t="s">
        <v>21568</v>
      </c>
      <c r="L4584" s="1" t="s">
        <v>21568</v>
      </c>
      <c r="M4584" s="1" t="s">
        <v>23</v>
      </c>
      <c r="N4584" s="1" t="s">
        <v>24</v>
      </c>
    </row>
    <row r="4585" spans="1:14" x14ac:dyDescent="0.25">
      <c r="A4585" s="1" t="s">
        <v>21569</v>
      </c>
      <c r="B4585" s="1" t="s">
        <v>21570</v>
      </c>
      <c r="C4585" s="2">
        <v>45313.37773148148</v>
      </c>
      <c r="D4585" s="2">
        <f>(Table_query__11[[#This Row],[Submission Time]]+365)</f>
        <v>45678.37773148148</v>
      </c>
      <c r="E4585" s="1" t="s">
        <v>6865</v>
      </c>
      <c r="F4585" s="1" t="s">
        <v>63</v>
      </c>
      <c r="G4585" s="1" t="s">
        <v>21571</v>
      </c>
      <c r="H4585" s="1" t="s">
        <v>21572</v>
      </c>
      <c r="I4585" s="1" t="s">
        <v>21573</v>
      </c>
      <c r="J4585" s="1" t="s">
        <v>21</v>
      </c>
      <c r="K4585" s="1" t="s">
        <v>21574</v>
      </c>
      <c r="L4585" s="1" t="s">
        <v>21574</v>
      </c>
      <c r="M4585" s="1" t="s">
        <v>23</v>
      </c>
      <c r="N4585" s="1" t="s">
        <v>24</v>
      </c>
    </row>
    <row r="4586" spans="1:14" x14ac:dyDescent="0.25">
      <c r="A4586" s="1" t="s">
        <v>21575</v>
      </c>
      <c r="B4586" s="1" t="s">
        <v>21576</v>
      </c>
      <c r="C4586" s="2">
        <v>45357.631840277776</v>
      </c>
      <c r="D4586" s="2">
        <f>(Table_query__11[[#This Row],[Submission Time]]+365)</f>
        <v>45722.631840277776</v>
      </c>
      <c r="E4586" s="1" t="s">
        <v>1752</v>
      </c>
      <c r="F4586" s="1" t="s">
        <v>144</v>
      </c>
      <c r="G4586" s="1" t="s">
        <v>21577</v>
      </c>
      <c r="H4586" s="1" t="s">
        <v>21578</v>
      </c>
      <c r="I4586" s="1" t="s">
        <v>1085</v>
      </c>
      <c r="J4586" s="1" t="s">
        <v>21</v>
      </c>
      <c r="K4586" s="1" t="s">
        <v>21579</v>
      </c>
      <c r="L4586" s="1" t="s">
        <v>21579</v>
      </c>
      <c r="M4586" s="1" t="s">
        <v>23</v>
      </c>
      <c r="N4586" s="1" t="s">
        <v>24</v>
      </c>
    </row>
    <row r="4587" spans="1:14" x14ac:dyDescent="0.25">
      <c r="A4587" s="1" t="s">
        <v>21580</v>
      </c>
      <c r="B4587" s="1" t="s">
        <v>21581</v>
      </c>
      <c r="C4587" s="2">
        <v>45326.190717592595</v>
      </c>
      <c r="D4587" s="2">
        <f>(Table_query__11[[#This Row],[Submission Time]]+365)</f>
        <v>45691.190717592595</v>
      </c>
      <c r="E4587" s="1" t="s">
        <v>103</v>
      </c>
      <c r="F4587" s="1" t="s">
        <v>157</v>
      </c>
      <c r="G4587" s="1" t="s">
        <v>21582</v>
      </c>
      <c r="H4587" s="1" t="s">
        <v>21583</v>
      </c>
      <c r="I4587" s="1" t="s">
        <v>21584</v>
      </c>
      <c r="J4587" s="1" t="s">
        <v>21</v>
      </c>
      <c r="K4587" s="1" t="s">
        <v>21585</v>
      </c>
      <c r="L4587" s="1" t="s">
        <v>21585</v>
      </c>
      <c r="M4587" s="1" t="s">
        <v>23</v>
      </c>
      <c r="N4587" s="1" t="s">
        <v>24</v>
      </c>
    </row>
    <row r="4588" spans="1:14" x14ac:dyDescent="0.25">
      <c r="A4588" s="1" t="s">
        <v>21586</v>
      </c>
      <c r="B4588" s="1" t="s">
        <v>21587</v>
      </c>
      <c r="C4588" s="2">
        <v>45412.439097222225</v>
      </c>
      <c r="D4588" s="2">
        <f>(Table_query__11[[#This Row],[Submission Time]]+365)</f>
        <v>45777.439097222225</v>
      </c>
      <c r="E4588" s="1" t="s">
        <v>5626</v>
      </c>
      <c r="F4588" s="1" t="s">
        <v>17</v>
      </c>
      <c r="G4588" s="1" t="s">
        <v>21588</v>
      </c>
      <c r="H4588" s="1" t="s">
        <v>21589</v>
      </c>
      <c r="I4588" s="1" t="s">
        <v>225</v>
      </c>
      <c r="J4588" s="1" t="s">
        <v>21</v>
      </c>
      <c r="K4588" s="1" t="s">
        <v>21590</v>
      </c>
      <c r="L4588" s="1" t="s">
        <v>21590</v>
      </c>
      <c r="M4588" s="1" t="s">
        <v>23</v>
      </c>
      <c r="N4588" s="1" t="s">
        <v>24</v>
      </c>
    </row>
    <row r="4589" spans="1:14" x14ac:dyDescent="0.25">
      <c r="A4589" s="1" t="s">
        <v>21591</v>
      </c>
      <c r="B4589" s="1" t="s">
        <v>21592</v>
      </c>
      <c r="C4589" s="2">
        <v>45497.1018287037</v>
      </c>
      <c r="D4589" s="2">
        <f>(Table_query__11[[#This Row],[Submission Time]]+365)</f>
        <v>45862.1018287037</v>
      </c>
      <c r="E4589" s="1" t="s">
        <v>491</v>
      </c>
      <c r="F4589" s="1"/>
      <c r="G4589" s="1" t="s">
        <v>21588</v>
      </c>
      <c r="H4589" s="1" t="s">
        <v>21593</v>
      </c>
      <c r="I4589" s="1" t="s">
        <v>538</v>
      </c>
      <c r="J4589" s="1" t="s">
        <v>830</v>
      </c>
      <c r="K4589" s="1" t="s">
        <v>80</v>
      </c>
      <c r="L4589" s="1" t="s">
        <v>80</v>
      </c>
      <c r="M4589" s="1" t="s">
        <v>23</v>
      </c>
      <c r="N4589" s="1" t="s">
        <v>24</v>
      </c>
    </row>
    <row r="4590" spans="1:14" x14ac:dyDescent="0.25">
      <c r="A4590" s="1" t="s">
        <v>21594</v>
      </c>
      <c r="B4590" s="1" t="s">
        <v>21595</v>
      </c>
      <c r="C4590" s="2">
        <v>45265.385115740741</v>
      </c>
      <c r="D4590" s="2">
        <f>(Table_query__11[[#This Row],[Submission Time]]+365)</f>
        <v>45630.385115740741</v>
      </c>
      <c r="E4590" s="1" t="s">
        <v>598</v>
      </c>
      <c r="F4590" s="1" t="s">
        <v>135</v>
      </c>
      <c r="G4590" s="1" t="s">
        <v>21588</v>
      </c>
      <c r="H4590" s="1" t="s">
        <v>21596</v>
      </c>
      <c r="I4590" s="1" t="s">
        <v>3574</v>
      </c>
      <c r="J4590" s="1" t="s">
        <v>21</v>
      </c>
      <c r="K4590" s="1" t="s">
        <v>21597</v>
      </c>
      <c r="L4590" s="1" t="s">
        <v>21597</v>
      </c>
      <c r="M4590" s="1" t="s">
        <v>23</v>
      </c>
      <c r="N4590" s="1" t="s">
        <v>24</v>
      </c>
    </row>
    <row r="4591" spans="1:14" x14ac:dyDescent="0.25">
      <c r="A4591" s="1" t="s">
        <v>21598</v>
      </c>
      <c r="B4591" s="1" t="s">
        <v>21599</v>
      </c>
      <c r="C4591" s="2">
        <v>45496.62059027778</v>
      </c>
      <c r="D4591" s="2">
        <f>(Table_query__11[[#This Row],[Submission Time]]+365)</f>
        <v>45861.62059027778</v>
      </c>
      <c r="E4591" s="1" t="s">
        <v>21600</v>
      </c>
      <c r="F4591" s="1" t="s">
        <v>164</v>
      </c>
      <c r="G4591" s="1" t="s">
        <v>21601</v>
      </c>
      <c r="H4591" s="1" t="s">
        <v>21602</v>
      </c>
      <c r="I4591" s="1" t="s">
        <v>538</v>
      </c>
      <c r="J4591" s="1" t="s">
        <v>21</v>
      </c>
      <c r="K4591" s="1" t="s">
        <v>21603</v>
      </c>
      <c r="L4591" s="1" t="s">
        <v>21603</v>
      </c>
      <c r="M4591" s="1" t="s">
        <v>23</v>
      </c>
      <c r="N4591" s="1" t="s">
        <v>24</v>
      </c>
    </row>
    <row r="4592" spans="1:14" x14ac:dyDescent="0.25">
      <c r="A4592" s="1" t="s">
        <v>21604</v>
      </c>
      <c r="B4592" s="1" t="s">
        <v>21605</v>
      </c>
      <c r="C4592" s="2">
        <v>45356.518252314818</v>
      </c>
      <c r="D4592" s="2">
        <f>(Table_query__11[[#This Row],[Submission Time]]+365)</f>
        <v>45721.518252314818</v>
      </c>
      <c r="E4592" s="1" t="s">
        <v>21606</v>
      </c>
      <c r="F4592" s="1" t="s">
        <v>209</v>
      </c>
      <c r="G4592" s="1" t="s">
        <v>21607</v>
      </c>
      <c r="H4592" s="1" t="s">
        <v>21608</v>
      </c>
      <c r="I4592" s="1" t="s">
        <v>6469</v>
      </c>
      <c r="J4592" s="1" t="s">
        <v>21</v>
      </c>
      <c r="K4592" s="1" t="s">
        <v>21609</v>
      </c>
      <c r="L4592" s="1" t="s">
        <v>21609</v>
      </c>
      <c r="M4592" s="1" t="s">
        <v>23</v>
      </c>
      <c r="N4592" s="1" t="s">
        <v>24</v>
      </c>
    </row>
    <row r="4593" spans="1:14" x14ac:dyDescent="0.25">
      <c r="A4593" s="1" t="s">
        <v>21610</v>
      </c>
      <c r="B4593" s="1" t="s">
        <v>21611</v>
      </c>
      <c r="C4593" s="2">
        <v>45394.390983796293</v>
      </c>
      <c r="D4593" s="2">
        <f>(Table_query__11[[#This Row],[Submission Time]]+365)</f>
        <v>45759.390983796293</v>
      </c>
      <c r="E4593" s="1" t="s">
        <v>21612</v>
      </c>
      <c r="F4593" s="1" t="s">
        <v>1407</v>
      </c>
      <c r="G4593" s="1" t="s">
        <v>21613</v>
      </c>
      <c r="H4593" s="1" t="s">
        <v>21614</v>
      </c>
      <c r="I4593" s="1" t="s">
        <v>908</v>
      </c>
      <c r="J4593" s="1" t="s">
        <v>79</v>
      </c>
      <c r="K4593" s="1" t="s">
        <v>21612</v>
      </c>
      <c r="L4593" s="1" t="s">
        <v>21612</v>
      </c>
      <c r="M4593" s="1" t="s">
        <v>23</v>
      </c>
      <c r="N4593" s="1" t="s">
        <v>24</v>
      </c>
    </row>
    <row r="4594" spans="1:14" x14ac:dyDescent="0.25">
      <c r="A4594" s="1" t="s">
        <v>21615</v>
      </c>
      <c r="B4594" s="1" t="s">
        <v>21616</v>
      </c>
      <c r="C4594" s="2">
        <v>45475.661979166667</v>
      </c>
      <c r="D4594" s="2">
        <f>(Table_query__11[[#This Row],[Submission Time]]+365)</f>
        <v>45840.661979166667</v>
      </c>
      <c r="E4594" s="1" t="s">
        <v>6732</v>
      </c>
      <c r="F4594" s="1" t="s">
        <v>129</v>
      </c>
      <c r="G4594" s="1" t="s">
        <v>21613</v>
      </c>
      <c r="H4594" s="1" t="s">
        <v>21617</v>
      </c>
      <c r="I4594" s="1" t="s">
        <v>39</v>
      </c>
      <c r="J4594" s="1" t="s">
        <v>21</v>
      </c>
      <c r="K4594" s="1" t="s">
        <v>21618</v>
      </c>
      <c r="L4594" s="1" t="s">
        <v>21618</v>
      </c>
      <c r="M4594" s="1" t="s">
        <v>23</v>
      </c>
      <c r="N4594" s="1" t="s">
        <v>24</v>
      </c>
    </row>
    <row r="4595" spans="1:14" x14ac:dyDescent="0.25">
      <c r="A4595" s="1" t="s">
        <v>21619</v>
      </c>
      <c r="B4595" s="1" t="s">
        <v>21620</v>
      </c>
      <c r="C4595" s="2">
        <v>45445.244525462964</v>
      </c>
      <c r="D4595" s="2">
        <f>(Table_query__11[[#This Row],[Submission Time]]+365)</f>
        <v>45810.244525462964</v>
      </c>
      <c r="E4595" s="1" t="s">
        <v>150</v>
      </c>
      <c r="F4595" s="1" t="s">
        <v>69</v>
      </c>
      <c r="G4595" s="1" t="s">
        <v>21621</v>
      </c>
      <c r="H4595" s="1" t="s">
        <v>21622</v>
      </c>
      <c r="I4595" s="1" t="s">
        <v>21623</v>
      </c>
      <c r="J4595" s="1" t="s">
        <v>21</v>
      </c>
      <c r="K4595" s="1" t="s">
        <v>21624</v>
      </c>
      <c r="L4595" s="1" t="s">
        <v>21624</v>
      </c>
      <c r="M4595" s="1" t="s">
        <v>23</v>
      </c>
      <c r="N4595" s="1" t="s">
        <v>24</v>
      </c>
    </row>
    <row r="4596" spans="1:14" x14ac:dyDescent="0.25">
      <c r="A4596" s="1" t="s">
        <v>21625</v>
      </c>
      <c r="B4596" s="1" t="s">
        <v>21626</v>
      </c>
      <c r="C4596" s="2">
        <v>45349.417314814818</v>
      </c>
      <c r="D4596" s="2">
        <f>(Table_query__11[[#This Row],[Submission Time]]+365)</f>
        <v>45714.417314814818</v>
      </c>
      <c r="E4596" s="1" t="s">
        <v>5461</v>
      </c>
      <c r="F4596" s="1" t="s">
        <v>129</v>
      </c>
      <c r="G4596" s="1" t="s">
        <v>21627</v>
      </c>
      <c r="H4596" s="1" t="s">
        <v>21628</v>
      </c>
      <c r="I4596" s="1" t="s">
        <v>31</v>
      </c>
      <c r="J4596" s="1" t="s">
        <v>21</v>
      </c>
      <c r="K4596" s="1" t="s">
        <v>21629</v>
      </c>
      <c r="L4596" s="1" t="s">
        <v>21629</v>
      </c>
      <c r="M4596" s="1" t="s">
        <v>23</v>
      </c>
      <c r="N4596" s="1" t="s">
        <v>24</v>
      </c>
    </row>
    <row r="4597" spans="1:14" x14ac:dyDescent="0.25">
      <c r="A4597" s="1" t="s">
        <v>21630</v>
      </c>
      <c r="B4597" s="1" t="s">
        <v>21631</v>
      </c>
      <c r="C4597" s="2">
        <v>45389.70511574074</v>
      </c>
      <c r="D4597" s="2">
        <f>(Table_query__11[[#This Row],[Submission Time]]+365)</f>
        <v>45754.70511574074</v>
      </c>
      <c r="E4597" s="1" t="s">
        <v>1187</v>
      </c>
      <c r="F4597" s="1" t="s">
        <v>233</v>
      </c>
      <c r="G4597" s="1" t="s">
        <v>21627</v>
      </c>
      <c r="H4597" s="1" t="s">
        <v>21632</v>
      </c>
      <c r="I4597" s="1" t="s">
        <v>538</v>
      </c>
      <c r="J4597" s="1" t="s">
        <v>79</v>
      </c>
      <c r="K4597" s="1" t="s">
        <v>21633</v>
      </c>
      <c r="L4597" s="1" t="s">
        <v>21633</v>
      </c>
      <c r="M4597" s="1" t="s">
        <v>23</v>
      </c>
      <c r="N4597" s="1" t="s">
        <v>24</v>
      </c>
    </row>
    <row r="4598" spans="1:14" x14ac:dyDescent="0.25">
      <c r="A4598" s="1" t="s">
        <v>21634</v>
      </c>
      <c r="B4598" s="1" t="s">
        <v>21635</v>
      </c>
      <c r="C4598" s="2">
        <v>45278.133657407408</v>
      </c>
      <c r="D4598" s="2">
        <f>(Table_query__11[[#This Row],[Submission Time]]+365)</f>
        <v>45643.133657407408</v>
      </c>
      <c r="E4598" s="1" t="s">
        <v>3325</v>
      </c>
      <c r="F4598" s="1"/>
      <c r="G4598" s="1" t="s">
        <v>21627</v>
      </c>
      <c r="H4598" s="1" t="s">
        <v>21636</v>
      </c>
      <c r="I4598" s="1" t="s">
        <v>418</v>
      </c>
      <c r="J4598" s="1" t="s">
        <v>79</v>
      </c>
      <c r="K4598" s="1" t="s">
        <v>80</v>
      </c>
      <c r="L4598" s="1" t="s">
        <v>80</v>
      </c>
      <c r="M4598" s="1" t="s">
        <v>23</v>
      </c>
      <c r="N4598" s="1" t="s">
        <v>24</v>
      </c>
    </row>
    <row r="4599" spans="1:14" x14ac:dyDescent="0.25">
      <c r="A4599" s="1" t="s">
        <v>21637</v>
      </c>
      <c r="B4599" s="1" t="s">
        <v>21638</v>
      </c>
      <c r="C4599" s="2">
        <v>45313.367314814815</v>
      </c>
      <c r="D4599" s="2">
        <f>(Table_query__11[[#This Row],[Submission Time]]+365)</f>
        <v>45678.367314814815</v>
      </c>
      <c r="E4599" s="1" t="s">
        <v>6732</v>
      </c>
      <c r="F4599" s="1" t="s">
        <v>157</v>
      </c>
      <c r="G4599" s="1" t="s">
        <v>21639</v>
      </c>
      <c r="H4599" s="1" t="s">
        <v>21640</v>
      </c>
      <c r="I4599" s="1" t="s">
        <v>244</v>
      </c>
      <c r="J4599" s="1" t="s">
        <v>21</v>
      </c>
      <c r="K4599" s="1" t="s">
        <v>21641</v>
      </c>
      <c r="L4599" s="1" t="s">
        <v>21641</v>
      </c>
      <c r="M4599" s="1" t="s">
        <v>23</v>
      </c>
      <c r="N4599" s="1" t="s">
        <v>24</v>
      </c>
    </row>
    <row r="4600" spans="1:14" x14ac:dyDescent="0.25">
      <c r="A4600" s="1" t="s">
        <v>21642</v>
      </c>
      <c r="B4600" s="1" t="s">
        <v>21643</v>
      </c>
      <c r="C4600" s="2">
        <v>45301.425046296295</v>
      </c>
      <c r="D4600" s="2">
        <f>(Table_query__11[[#This Row],[Submission Time]]+365)</f>
        <v>45666.425046296295</v>
      </c>
      <c r="E4600" s="1" t="s">
        <v>21644</v>
      </c>
      <c r="F4600" s="1" t="s">
        <v>157</v>
      </c>
      <c r="G4600" s="1" t="s">
        <v>442</v>
      </c>
      <c r="H4600" s="1" t="s">
        <v>21645</v>
      </c>
      <c r="I4600" s="1" t="s">
        <v>1190</v>
      </c>
      <c r="J4600" s="1" t="s">
        <v>21</v>
      </c>
      <c r="K4600" s="1" t="s">
        <v>2966</v>
      </c>
      <c r="L4600" s="1" t="s">
        <v>2966</v>
      </c>
      <c r="M4600" s="1" t="s">
        <v>23</v>
      </c>
      <c r="N4600" s="1" t="s">
        <v>24</v>
      </c>
    </row>
    <row r="4601" spans="1:14" x14ac:dyDescent="0.25">
      <c r="A4601" s="1" t="s">
        <v>21646</v>
      </c>
      <c r="B4601" s="1" t="s">
        <v>21647</v>
      </c>
      <c r="C4601" s="2">
        <v>45419.240520833337</v>
      </c>
      <c r="D4601" s="2">
        <f>(Table_query__11[[#This Row],[Submission Time]]+365)</f>
        <v>45784.240520833337</v>
      </c>
      <c r="E4601" s="1" t="s">
        <v>5767</v>
      </c>
      <c r="F4601" s="1"/>
      <c r="G4601" s="1" t="s">
        <v>442</v>
      </c>
      <c r="H4601" s="1"/>
      <c r="I4601" s="1" t="s">
        <v>2382</v>
      </c>
      <c r="J4601" s="1" t="s">
        <v>79</v>
      </c>
      <c r="K4601" s="1" t="s">
        <v>80</v>
      </c>
      <c r="L4601" s="1" t="s">
        <v>80</v>
      </c>
      <c r="M4601" s="1" t="s">
        <v>23</v>
      </c>
      <c r="N4601" s="1" t="s">
        <v>24</v>
      </c>
    </row>
    <row r="4602" spans="1:14" x14ac:dyDescent="0.25">
      <c r="A4602" s="1" t="s">
        <v>21648</v>
      </c>
      <c r="B4602" s="1" t="s">
        <v>21649</v>
      </c>
      <c r="C4602" s="2">
        <v>45504.682951388888</v>
      </c>
      <c r="D4602" s="2">
        <f>(Table_query__11[[#This Row],[Submission Time]]+365)</f>
        <v>45869.682951388888</v>
      </c>
      <c r="E4602" s="1" t="s">
        <v>5467</v>
      </c>
      <c r="F4602" s="1" t="s">
        <v>76</v>
      </c>
      <c r="G4602" s="1" t="s">
        <v>442</v>
      </c>
      <c r="H4602" s="1" t="s">
        <v>21650</v>
      </c>
      <c r="I4602" s="1" t="s">
        <v>2080</v>
      </c>
      <c r="J4602" s="1" t="s">
        <v>21</v>
      </c>
      <c r="K4602" s="1" t="s">
        <v>21651</v>
      </c>
      <c r="L4602" s="1" t="s">
        <v>21651</v>
      </c>
      <c r="M4602" s="1" t="s">
        <v>23</v>
      </c>
      <c r="N4602" s="1" t="s">
        <v>24</v>
      </c>
    </row>
    <row r="4603" spans="1:14" x14ac:dyDescent="0.25">
      <c r="A4603" s="1" t="s">
        <v>21652</v>
      </c>
      <c r="B4603" s="1" t="s">
        <v>21653</v>
      </c>
      <c r="C4603" s="2">
        <v>45433.126863425925</v>
      </c>
      <c r="D4603" s="2">
        <f>(Table_query__11[[#This Row],[Submission Time]]+365)</f>
        <v>45798.126863425925</v>
      </c>
      <c r="E4603" s="1" t="s">
        <v>278</v>
      </c>
      <c r="F4603" s="1" t="s">
        <v>135</v>
      </c>
      <c r="G4603" s="1" t="s">
        <v>21654</v>
      </c>
      <c r="H4603" s="1" t="s">
        <v>21655</v>
      </c>
      <c r="I4603" s="1" t="s">
        <v>1116</v>
      </c>
      <c r="J4603" s="1" t="s">
        <v>21</v>
      </c>
      <c r="K4603" s="1" t="s">
        <v>21656</v>
      </c>
      <c r="L4603" s="1" t="s">
        <v>21656</v>
      </c>
      <c r="M4603" s="1" t="s">
        <v>23</v>
      </c>
      <c r="N4603" s="1" t="s">
        <v>24</v>
      </c>
    </row>
    <row r="4604" spans="1:14" x14ac:dyDescent="0.25">
      <c r="A4604" s="1" t="s">
        <v>21657</v>
      </c>
      <c r="B4604" s="1" t="s">
        <v>21658</v>
      </c>
      <c r="C4604" s="2">
        <v>45335.441805555558</v>
      </c>
      <c r="D4604" s="2">
        <f>(Table_query__11[[#This Row],[Submission Time]]+365)</f>
        <v>45700.441805555558</v>
      </c>
      <c r="E4604" s="1" t="s">
        <v>943</v>
      </c>
      <c r="F4604" s="1" t="s">
        <v>17</v>
      </c>
      <c r="G4604" s="1" t="s">
        <v>21659</v>
      </c>
      <c r="H4604" s="1"/>
      <c r="I4604" s="1" t="s">
        <v>3065</v>
      </c>
      <c r="J4604" s="1" t="s">
        <v>219</v>
      </c>
      <c r="K4604" s="1" t="s">
        <v>21660</v>
      </c>
      <c r="L4604" s="1" t="s">
        <v>21660</v>
      </c>
      <c r="M4604" s="1" t="s">
        <v>23</v>
      </c>
      <c r="N4604" s="1" t="s">
        <v>24</v>
      </c>
    </row>
    <row r="4605" spans="1:14" x14ac:dyDescent="0.25">
      <c r="A4605" s="1" t="s">
        <v>21661</v>
      </c>
      <c r="B4605" s="1" t="s">
        <v>21662</v>
      </c>
      <c r="C4605" s="2">
        <v>45237.036736111113</v>
      </c>
      <c r="D4605" s="2">
        <f>(Table_query__11[[#This Row],[Submission Time]]+365)</f>
        <v>45602.036736111113</v>
      </c>
      <c r="E4605" s="1" t="s">
        <v>21663</v>
      </c>
      <c r="F4605" s="1" t="s">
        <v>5375</v>
      </c>
      <c r="G4605" s="1" t="s">
        <v>21664</v>
      </c>
      <c r="H4605" s="1" t="s">
        <v>21665</v>
      </c>
      <c r="I4605" s="1" t="s">
        <v>2346</v>
      </c>
      <c r="J4605" s="1" t="s">
        <v>219</v>
      </c>
      <c r="K4605" s="1" t="s">
        <v>21663</v>
      </c>
      <c r="L4605" s="1" t="s">
        <v>21663</v>
      </c>
      <c r="M4605" s="1" t="s">
        <v>23</v>
      </c>
      <c r="N4605" s="1" t="s">
        <v>24</v>
      </c>
    </row>
    <row r="4606" spans="1:14" x14ac:dyDescent="0.25">
      <c r="A4606" s="1" t="s">
        <v>21666</v>
      </c>
      <c r="B4606" s="1" t="s">
        <v>21667</v>
      </c>
      <c r="C4606" s="2">
        <v>45457.735752314817</v>
      </c>
      <c r="D4606" s="2">
        <f>(Table_query__11[[#This Row],[Submission Time]]+365)</f>
        <v>45822.735752314817</v>
      </c>
      <c r="E4606" s="1" t="s">
        <v>56</v>
      </c>
      <c r="F4606" s="1" t="s">
        <v>233</v>
      </c>
      <c r="G4606" s="1" t="s">
        <v>21664</v>
      </c>
      <c r="H4606" s="1"/>
      <c r="I4606" s="1" t="s">
        <v>3130</v>
      </c>
      <c r="J4606" s="1" t="s">
        <v>79</v>
      </c>
      <c r="K4606" s="1" t="s">
        <v>21668</v>
      </c>
      <c r="L4606" s="1" t="s">
        <v>21668</v>
      </c>
      <c r="M4606" s="1" t="s">
        <v>23</v>
      </c>
      <c r="N4606" s="1" t="s">
        <v>24</v>
      </c>
    </row>
    <row r="4607" spans="1:14" x14ac:dyDescent="0.25">
      <c r="A4607" s="1" t="s">
        <v>21669</v>
      </c>
      <c r="B4607" s="1" t="s">
        <v>21670</v>
      </c>
      <c r="C4607" s="2">
        <v>45533.654097222221</v>
      </c>
      <c r="D4607" s="2">
        <f>(Table_query__11[[#This Row],[Submission Time]]+365)</f>
        <v>45898.654097222221</v>
      </c>
      <c r="E4607" s="1" t="s">
        <v>446</v>
      </c>
      <c r="F4607" s="1" t="s">
        <v>50</v>
      </c>
      <c r="G4607" s="1" t="s">
        <v>21671</v>
      </c>
      <c r="H4607" s="1"/>
      <c r="I4607" s="1" t="s">
        <v>4856</v>
      </c>
      <c r="J4607" s="1" t="s">
        <v>21</v>
      </c>
      <c r="K4607" s="1" t="s">
        <v>21672</v>
      </c>
      <c r="L4607" s="1" t="s">
        <v>21672</v>
      </c>
      <c r="M4607" s="1" t="s">
        <v>23</v>
      </c>
      <c r="N4607" s="1" t="s">
        <v>24</v>
      </c>
    </row>
    <row r="4608" spans="1:14" x14ac:dyDescent="0.25">
      <c r="A4608" s="1" t="s">
        <v>21673</v>
      </c>
      <c r="B4608" s="1" t="s">
        <v>21674</v>
      </c>
      <c r="C4608" s="2">
        <v>45448.48238425926</v>
      </c>
      <c r="D4608" s="2">
        <f>(Table_query__11[[#This Row],[Submission Time]]+365)</f>
        <v>45813.48238425926</v>
      </c>
      <c r="E4608" s="1" t="s">
        <v>1034</v>
      </c>
      <c r="F4608" s="1" t="s">
        <v>604</v>
      </c>
      <c r="G4608" s="1" t="s">
        <v>21675</v>
      </c>
      <c r="H4608" s="1" t="s">
        <v>21676</v>
      </c>
      <c r="I4608" s="1" t="s">
        <v>7452</v>
      </c>
      <c r="J4608" s="1" t="s">
        <v>386</v>
      </c>
      <c r="K4608" s="1" t="s">
        <v>21677</v>
      </c>
      <c r="L4608" s="1" t="s">
        <v>21677</v>
      </c>
      <c r="M4608" s="1" t="s">
        <v>23</v>
      </c>
      <c r="N4608" s="1" t="s">
        <v>24</v>
      </c>
    </row>
    <row r="4609" spans="1:14" x14ac:dyDescent="0.25">
      <c r="A4609" s="1" t="s">
        <v>21678</v>
      </c>
      <c r="B4609" s="1" t="s">
        <v>21679</v>
      </c>
      <c r="C4609" s="2">
        <v>45394.348391203705</v>
      </c>
      <c r="D4609" s="2">
        <f>(Table_query__11[[#This Row],[Submission Time]]+365)</f>
        <v>45759.348391203705</v>
      </c>
      <c r="E4609" s="1" t="s">
        <v>21680</v>
      </c>
      <c r="F4609" s="1" t="s">
        <v>129</v>
      </c>
      <c r="G4609" s="1" t="s">
        <v>21681</v>
      </c>
      <c r="H4609" s="1"/>
      <c r="I4609" s="1" t="s">
        <v>21682</v>
      </c>
      <c r="J4609" s="1" t="s">
        <v>342</v>
      </c>
      <c r="K4609" s="1" t="s">
        <v>21683</v>
      </c>
      <c r="L4609" s="1" t="s">
        <v>21683</v>
      </c>
      <c r="M4609" s="1" t="s">
        <v>23</v>
      </c>
      <c r="N4609" s="1" t="s">
        <v>24</v>
      </c>
    </row>
    <row r="4610" spans="1:14" x14ac:dyDescent="0.25">
      <c r="A4610" s="1" t="s">
        <v>21684</v>
      </c>
      <c r="B4610" s="1" t="s">
        <v>21685</v>
      </c>
      <c r="C4610" s="2">
        <v>45404.182812500003</v>
      </c>
      <c r="D4610" s="2">
        <f>(Table_query__11[[#This Row],[Submission Time]]+365)</f>
        <v>45769.182812500003</v>
      </c>
      <c r="E4610" s="1" t="s">
        <v>5626</v>
      </c>
      <c r="F4610" s="1" t="s">
        <v>28</v>
      </c>
      <c r="G4610" s="1" t="s">
        <v>21686</v>
      </c>
      <c r="H4610" s="1" t="s">
        <v>21687</v>
      </c>
      <c r="I4610" s="1" t="s">
        <v>4954</v>
      </c>
      <c r="J4610" s="1" t="s">
        <v>219</v>
      </c>
      <c r="K4610" s="1" t="s">
        <v>21688</v>
      </c>
      <c r="L4610" s="1" t="s">
        <v>21688</v>
      </c>
      <c r="M4610" s="1" t="s">
        <v>23</v>
      </c>
      <c r="N4610" s="1" t="s">
        <v>24</v>
      </c>
    </row>
    <row r="4611" spans="1:14" x14ac:dyDescent="0.25">
      <c r="A4611" s="1" t="s">
        <v>21689</v>
      </c>
      <c r="B4611" s="1" t="s">
        <v>21690</v>
      </c>
      <c r="C4611" s="2">
        <v>45281.094895833332</v>
      </c>
      <c r="D4611" s="2">
        <f>(Table_query__11[[#This Row],[Submission Time]]+365)</f>
        <v>45646.094895833332</v>
      </c>
      <c r="E4611" s="1" t="s">
        <v>21691</v>
      </c>
      <c r="F4611" s="1"/>
      <c r="G4611" s="1" t="s">
        <v>21692</v>
      </c>
      <c r="H4611" s="1" t="s">
        <v>21693</v>
      </c>
      <c r="I4611" s="1" t="s">
        <v>9848</v>
      </c>
      <c r="J4611" s="1" t="s">
        <v>79</v>
      </c>
      <c r="K4611" s="1" t="s">
        <v>80</v>
      </c>
      <c r="L4611" s="1" t="s">
        <v>80</v>
      </c>
      <c r="M4611" s="1" t="s">
        <v>23</v>
      </c>
      <c r="N4611" s="1" t="s">
        <v>24</v>
      </c>
    </row>
    <row r="4612" spans="1:14" x14ac:dyDescent="0.25">
      <c r="A4612" s="1" t="s">
        <v>21694</v>
      </c>
      <c r="B4612" s="1" t="s">
        <v>21695</v>
      </c>
      <c r="C4612" s="2">
        <v>45509.533090277779</v>
      </c>
      <c r="D4612" s="2">
        <f>(Table_query__11[[#This Row],[Submission Time]]+365)</f>
        <v>45874.533090277779</v>
      </c>
      <c r="E4612" s="1" t="s">
        <v>278</v>
      </c>
      <c r="F4612" s="1" t="s">
        <v>129</v>
      </c>
      <c r="G4612" s="1" t="s">
        <v>21696</v>
      </c>
      <c r="H4612" s="1" t="s">
        <v>21697</v>
      </c>
      <c r="I4612" s="1" t="s">
        <v>2666</v>
      </c>
      <c r="J4612" s="1" t="s">
        <v>21</v>
      </c>
      <c r="K4612" s="1" t="s">
        <v>21698</v>
      </c>
      <c r="L4612" s="1" t="s">
        <v>21698</v>
      </c>
      <c r="M4612" s="1" t="s">
        <v>23</v>
      </c>
      <c r="N4612" s="1" t="s">
        <v>24</v>
      </c>
    </row>
    <row r="4613" spans="1:14" x14ac:dyDescent="0.25">
      <c r="A4613" s="1" t="s">
        <v>21699</v>
      </c>
      <c r="B4613" s="1" t="s">
        <v>21700</v>
      </c>
      <c r="C4613" s="2">
        <v>45307.576782407406</v>
      </c>
      <c r="D4613" s="2">
        <f>(Table_query__11[[#This Row],[Submission Time]]+365)</f>
        <v>45672.576782407406</v>
      </c>
      <c r="E4613" s="1" t="s">
        <v>4099</v>
      </c>
      <c r="F4613" s="1" t="s">
        <v>144</v>
      </c>
      <c r="G4613" s="1" t="s">
        <v>13665</v>
      </c>
      <c r="H4613" s="1"/>
      <c r="I4613" s="1" t="s">
        <v>16074</v>
      </c>
      <c r="J4613" s="1" t="s">
        <v>21</v>
      </c>
      <c r="K4613" s="1" t="s">
        <v>21701</v>
      </c>
      <c r="L4613" s="1" t="s">
        <v>21701</v>
      </c>
      <c r="M4613" s="1" t="s">
        <v>23</v>
      </c>
      <c r="N4613" s="1" t="s">
        <v>24</v>
      </c>
    </row>
    <row r="4614" spans="1:14" x14ac:dyDescent="0.25">
      <c r="A4614" s="1" t="s">
        <v>21702</v>
      </c>
      <c r="B4614" s="1" t="s">
        <v>21703</v>
      </c>
      <c r="C4614" s="2">
        <v>45324.302407407406</v>
      </c>
      <c r="D4614" s="2">
        <f>(Table_query__11[[#This Row],[Submission Time]]+365)</f>
        <v>45689.302407407406</v>
      </c>
      <c r="E4614" s="1" t="s">
        <v>6443</v>
      </c>
      <c r="F4614" s="1" t="s">
        <v>135</v>
      </c>
      <c r="G4614" s="1" t="s">
        <v>13665</v>
      </c>
      <c r="H4614" s="1" t="s">
        <v>21704</v>
      </c>
      <c r="I4614" s="1" t="s">
        <v>1690</v>
      </c>
      <c r="J4614" s="1" t="s">
        <v>21</v>
      </c>
      <c r="K4614" s="1" t="s">
        <v>21705</v>
      </c>
      <c r="L4614" s="1" t="s">
        <v>21705</v>
      </c>
      <c r="M4614" s="1" t="s">
        <v>23</v>
      </c>
      <c r="N4614" s="1" t="s">
        <v>24</v>
      </c>
    </row>
    <row r="4615" spans="1:14" x14ac:dyDescent="0.25">
      <c r="A4615" s="1" t="s">
        <v>21706</v>
      </c>
      <c r="B4615" s="1" t="s">
        <v>21707</v>
      </c>
      <c r="C4615" s="2">
        <v>45335.217465277776</v>
      </c>
      <c r="D4615" s="2">
        <f>(Table_query__11[[#This Row],[Submission Time]]+365)</f>
        <v>45700.217465277776</v>
      </c>
      <c r="E4615" s="1" t="s">
        <v>3642</v>
      </c>
      <c r="F4615" s="1" t="s">
        <v>104</v>
      </c>
      <c r="G4615" s="1" t="s">
        <v>13665</v>
      </c>
      <c r="H4615" s="1" t="s">
        <v>21708</v>
      </c>
      <c r="I4615" s="1" t="s">
        <v>146</v>
      </c>
      <c r="J4615" s="1" t="s">
        <v>21</v>
      </c>
      <c r="K4615" s="1" t="s">
        <v>21708</v>
      </c>
      <c r="L4615" s="1" t="s">
        <v>21708</v>
      </c>
      <c r="M4615" s="1" t="s">
        <v>23</v>
      </c>
      <c r="N4615" s="1" t="s">
        <v>24</v>
      </c>
    </row>
    <row r="4616" spans="1:14" x14ac:dyDescent="0.25">
      <c r="A4616" s="1" t="s">
        <v>21709</v>
      </c>
      <c r="B4616" s="1" t="s">
        <v>21710</v>
      </c>
      <c r="C4616" s="2">
        <v>45342.590231481481</v>
      </c>
      <c r="D4616" s="2">
        <f>(Table_query__11[[#This Row],[Submission Time]]+365)</f>
        <v>45707.590231481481</v>
      </c>
      <c r="E4616" s="1" t="s">
        <v>8804</v>
      </c>
      <c r="F4616" s="1" t="s">
        <v>17</v>
      </c>
      <c r="G4616" s="1" t="s">
        <v>13665</v>
      </c>
      <c r="H4616" s="1" t="s">
        <v>21711</v>
      </c>
      <c r="I4616" s="1" t="s">
        <v>6750</v>
      </c>
      <c r="J4616" s="1" t="s">
        <v>21</v>
      </c>
      <c r="K4616" s="1" t="s">
        <v>21712</v>
      </c>
      <c r="L4616" s="1" t="s">
        <v>21712</v>
      </c>
      <c r="M4616" s="1" t="s">
        <v>23</v>
      </c>
      <c r="N4616" s="1" t="s">
        <v>24</v>
      </c>
    </row>
    <row r="4617" spans="1:14" x14ac:dyDescent="0.25">
      <c r="A4617" s="1" t="s">
        <v>21713</v>
      </c>
      <c r="B4617" s="1" t="s">
        <v>21714</v>
      </c>
      <c r="C4617" s="2">
        <v>45357.32744212963</v>
      </c>
      <c r="D4617" s="2">
        <f>(Table_query__11[[#This Row],[Submission Time]]+365)</f>
        <v>45722.32744212963</v>
      </c>
      <c r="E4617" s="1" t="s">
        <v>1256</v>
      </c>
      <c r="F4617" s="1" t="s">
        <v>397</v>
      </c>
      <c r="G4617" s="1" t="s">
        <v>13665</v>
      </c>
      <c r="H4617" s="1" t="s">
        <v>21715</v>
      </c>
      <c r="I4617" s="1" t="s">
        <v>1922</v>
      </c>
      <c r="J4617" s="1" t="s">
        <v>21</v>
      </c>
      <c r="K4617" s="1" t="s">
        <v>21716</v>
      </c>
      <c r="L4617" s="1" t="s">
        <v>21716</v>
      </c>
      <c r="M4617" s="1" t="s">
        <v>23</v>
      </c>
      <c r="N4617" s="1" t="s">
        <v>24</v>
      </c>
    </row>
    <row r="4618" spans="1:14" x14ac:dyDescent="0.25">
      <c r="A4618" s="1" t="s">
        <v>21717</v>
      </c>
      <c r="B4618" s="1" t="s">
        <v>21718</v>
      </c>
      <c r="C4618" s="2">
        <v>45399.178043981483</v>
      </c>
      <c r="D4618" s="2">
        <f>(Table_query__11[[#This Row],[Submission Time]]+365)</f>
        <v>45764.178043981483</v>
      </c>
      <c r="E4618" s="1" t="s">
        <v>103</v>
      </c>
      <c r="F4618" s="1" t="s">
        <v>272</v>
      </c>
      <c r="G4618" s="1" t="s">
        <v>13665</v>
      </c>
      <c r="H4618" s="1" t="s">
        <v>21719</v>
      </c>
      <c r="I4618" s="1" t="s">
        <v>806</v>
      </c>
      <c r="J4618" s="1" t="s">
        <v>21</v>
      </c>
      <c r="K4618" s="1" t="s">
        <v>21720</v>
      </c>
      <c r="L4618" s="1" t="s">
        <v>21720</v>
      </c>
      <c r="M4618" s="1" t="s">
        <v>23</v>
      </c>
      <c r="N4618" s="1" t="s">
        <v>24</v>
      </c>
    </row>
    <row r="4619" spans="1:14" x14ac:dyDescent="0.25">
      <c r="A4619" s="1" t="s">
        <v>21721</v>
      </c>
      <c r="B4619" s="1" t="s">
        <v>21722</v>
      </c>
      <c r="C4619" s="2">
        <v>45521.27002314815</v>
      </c>
      <c r="D4619" s="2">
        <f>(Table_query__11[[#This Row],[Submission Time]]+365)</f>
        <v>45886.27002314815</v>
      </c>
      <c r="E4619" s="1" t="s">
        <v>11737</v>
      </c>
      <c r="F4619" s="1" t="s">
        <v>233</v>
      </c>
      <c r="G4619" s="1" t="s">
        <v>13665</v>
      </c>
      <c r="H4619" s="1" t="s">
        <v>21723</v>
      </c>
      <c r="I4619" s="1" t="s">
        <v>14557</v>
      </c>
      <c r="J4619" s="1" t="s">
        <v>79</v>
      </c>
      <c r="K4619" s="1" t="s">
        <v>2966</v>
      </c>
      <c r="L4619" s="1" t="s">
        <v>2966</v>
      </c>
      <c r="M4619" s="1" t="s">
        <v>23</v>
      </c>
      <c r="N4619" s="1" t="s">
        <v>24</v>
      </c>
    </row>
    <row r="4620" spans="1:14" x14ac:dyDescent="0.25">
      <c r="A4620" s="1" t="s">
        <v>21724</v>
      </c>
      <c r="B4620" s="1" t="s">
        <v>21725</v>
      </c>
      <c r="C4620" s="2">
        <v>45477.416979166665</v>
      </c>
      <c r="D4620" s="2">
        <f>(Table_query__11[[#This Row],[Submission Time]]+365)</f>
        <v>45842.416979166665</v>
      </c>
      <c r="E4620" s="1" t="s">
        <v>21726</v>
      </c>
      <c r="F4620" s="1" t="s">
        <v>428</v>
      </c>
      <c r="G4620" s="1" t="s">
        <v>8797</v>
      </c>
      <c r="H4620" s="1"/>
      <c r="I4620" s="1" t="s">
        <v>2346</v>
      </c>
      <c r="J4620" s="1" t="s">
        <v>21</v>
      </c>
      <c r="K4620" s="1" t="s">
        <v>21727</v>
      </c>
      <c r="L4620" s="1" t="s">
        <v>21727</v>
      </c>
      <c r="M4620" s="1" t="s">
        <v>23</v>
      </c>
      <c r="N4620" s="1" t="s">
        <v>24</v>
      </c>
    </row>
    <row r="4621" spans="1:14" x14ac:dyDescent="0.25">
      <c r="A4621" s="1" t="s">
        <v>21728</v>
      </c>
      <c r="B4621" s="1" t="s">
        <v>21729</v>
      </c>
      <c r="C4621" s="2">
        <v>45531.265347222223</v>
      </c>
      <c r="D4621" s="2">
        <f>(Table_query__11[[#This Row],[Submission Time]]+365)</f>
        <v>45896.265347222223</v>
      </c>
      <c r="E4621" s="1" t="s">
        <v>7744</v>
      </c>
      <c r="F4621" s="1" t="s">
        <v>76</v>
      </c>
      <c r="G4621" s="1" t="s">
        <v>8797</v>
      </c>
      <c r="H4621" s="1" t="s">
        <v>21730</v>
      </c>
      <c r="I4621" s="1" t="s">
        <v>993</v>
      </c>
      <c r="J4621" s="1" t="s">
        <v>79</v>
      </c>
      <c r="K4621" s="1" t="s">
        <v>21731</v>
      </c>
      <c r="L4621" s="1" t="s">
        <v>21731</v>
      </c>
      <c r="M4621" s="1" t="s">
        <v>23</v>
      </c>
      <c r="N4621" s="1" t="s">
        <v>24</v>
      </c>
    </row>
    <row r="4622" spans="1:14" x14ac:dyDescent="0.25">
      <c r="A4622" s="1" t="s">
        <v>21732</v>
      </c>
      <c r="B4622" s="1" t="s">
        <v>21733</v>
      </c>
      <c r="C4622" s="2">
        <v>45300.484548611108</v>
      </c>
      <c r="D4622" s="2">
        <f>(Table_query__11[[#This Row],[Submission Time]]+365)</f>
        <v>45665.484548611108</v>
      </c>
      <c r="E4622" s="1" t="s">
        <v>19184</v>
      </c>
      <c r="F4622" s="1" t="s">
        <v>17</v>
      </c>
      <c r="G4622" s="1" t="s">
        <v>21734</v>
      </c>
      <c r="H4622" s="1" t="s">
        <v>21735</v>
      </c>
      <c r="I4622" s="1" t="s">
        <v>5003</v>
      </c>
      <c r="J4622" s="1" t="s">
        <v>79</v>
      </c>
      <c r="K4622" s="1" t="s">
        <v>21736</v>
      </c>
      <c r="L4622" s="1" t="s">
        <v>21736</v>
      </c>
      <c r="M4622" s="1" t="s">
        <v>23</v>
      </c>
      <c r="N4622" s="1" t="s">
        <v>24</v>
      </c>
    </row>
    <row r="4623" spans="1:14" x14ac:dyDescent="0.25">
      <c r="A4623" s="1" t="s">
        <v>21737</v>
      </c>
      <c r="B4623" s="1" t="s">
        <v>21738</v>
      </c>
      <c r="C4623" s="2">
        <v>45345.129571759258</v>
      </c>
      <c r="D4623" s="2">
        <f>(Table_query__11[[#This Row],[Submission Time]]+365)</f>
        <v>45710.129571759258</v>
      </c>
      <c r="E4623" s="1" t="s">
        <v>845</v>
      </c>
      <c r="F4623" s="1"/>
      <c r="G4623" s="1" t="s">
        <v>21734</v>
      </c>
      <c r="H4623" s="1" t="s">
        <v>21739</v>
      </c>
      <c r="I4623" s="1" t="s">
        <v>2898</v>
      </c>
      <c r="J4623" s="1" t="s">
        <v>21</v>
      </c>
      <c r="K4623" s="1" t="s">
        <v>21740</v>
      </c>
      <c r="L4623" s="1" t="s">
        <v>21740</v>
      </c>
      <c r="M4623" s="1" t="s">
        <v>23</v>
      </c>
      <c r="N4623" s="1" t="s">
        <v>24</v>
      </c>
    </row>
    <row r="4624" spans="1:14" x14ac:dyDescent="0.25">
      <c r="A4624" s="1" t="s">
        <v>21741</v>
      </c>
      <c r="B4624" s="1" t="s">
        <v>21742</v>
      </c>
      <c r="C4624" s="2">
        <v>45361.331944444442</v>
      </c>
      <c r="D4624" s="2">
        <f>(Table_query__11[[#This Row],[Submission Time]]+365)</f>
        <v>45726.331944444442</v>
      </c>
      <c r="E4624" s="1" t="s">
        <v>283</v>
      </c>
      <c r="F4624" s="1" t="s">
        <v>28</v>
      </c>
      <c r="G4624" s="1" t="s">
        <v>21743</v>
      </c>
      <c r="H4624" s="1" t="s">
        <v>21744</v>
      </c>
      <c r="I4624" s="1" t="s">
        <v>687</v>
      </c>
      <c r="J4624" s="1" t="s">
        <v>21</v>
      </c>
      <c r="K4624" s="1" t="s">
        <v>21745</v>
      </c>
      <c r="L4624" s="1" t="s">
        <v>21745</v>
      </c>
      <c r="M4624" s="1" t="s">
        <v>23</v>
      </c>
      <c r="N4624" s="1" t="s">
        <v>24</v>
      </c>
    </row>
    <row r="4625" spans="1:14" x14ac:dyDescent="0.25">
      <c r="A4625" s="1" t="s">
        <v>21746</v>
      </c>
      <c r="B4625" s="1" t="s">
        <v>21747</v>
      </c>
      <c r="C4625" s="2">
        <v>45457.442708333336</v>
      </c>
      <c r="D4625" s="2">
        <f>(Table_query__11[[#This Row],[Submission Time]]+365)</f>
        <v>45822.442708333336</v>
      </c>
      <c r="E4625" s="1" t="s">
        <v>278</v>
      </c>
      <c r="F4625" s="1"/>
      <c r="G4625" s="1" t="s">
        <v>21743</v>
      </c>
      <c r="H4625" s="1" t="s">
        <v>21748</v>
      </c>
      <c r="I4625" s="1" t="s">
        <v>533</v>
      </c>
      <c r="J4625" s="1" t="s">
        <v>21</v>
      </c>
      <c r="K4625" s="1" t="s">
        <v>21749</v>
      </c>
      <c r="L4625" s="1" t="s">
        <v>21749</v>
      </c>
      <c r="M4625" s="1" t="s">
        <v>23</v>
      </c>
      <c r="N4625" s="1" t="s">
        <v>24</v>
      </c>
    </row>
    <row r="4626" spans="1:14" x14ac:dyDescent="0.25">
      <c r="A4626" s="1" t="s">
        <v>21750</v>
      </c>
      <c r="B4626" s="1" t="s">
        <v>21751</v>
      </c>
      <c r="C4626" s="2">
        <v>45257.483472222222</v>
      </c>
      <c r="D4626" s="2">
        <f>(Table_query__11[[#This Row],[Submission Time]]+365)</f>
        <v>45622.483472222222</v>
      </c>
      <c r="E4626" s="1" t="s">
        <v>21752</v>
      </c>
      <c r="F4626" s="1" t="s">
        <v>104</v>
      </c>
      <c r="G4626" s="1" t="s">
        <v>21743</v>
      </c>
      <c r="H4626" s="1" t="s">
        <v>21753</v>
      </c>
      <c r="I4626" s="1" t="s">
        <v>836</v>
      </c>
      <c r="J4626" s="1" t="s">
        <v>21</v>
      </c>
      <c r="K4626" s="1" t="s">
        <v>21754</v>
      </c>
      <c r="L4626" s="1" t="s">
        <v>21754</v>
      </c>
      <c r="M4626" s="1" t="s">
        <v>23</v>
      </c>
      <c r="N4626" s="1" t="s">
        <v>24</v>
      </c>
    </row>
    <row r="4627" spans="1:14" x14ac:dyDescent="0.25">
      <c r="A4627" s="1" t="s">
        <v>21755</v>
      </c>
      <c r="B4627" s="1" t="s">
        <v>21756</v>
      </c>
      <c r="C4627" s="2">
        <v>45233.323784722219</v>
      </c>
      <c r="D4627" s="2">
        <f>(Table_query__11[[#This Row],[Submission Time]]+365)</f>
        <v>45598.323784722219</v>
      </c>
      <c r="E4627" s="1" t="s">
        <v>56</v>
      </c>
      <c r="F4627" s="1" t="s">
        <v>104</v>
      </c>
      <c r="G4627" s="1" t="s">
        <v>21757</v>
      </c>
      <c r="H4627" s="1" t="s">
        <v>21753</v>
      </c>
      <c r="I4627" s="1" t="s">
        <v>836</v>
      </c>
      <c r="J4627" s="1" t="s">
        <v>21</v>
      </c>
      <c r="K4627" s="1" t="s">
        <v>21754</v>
      </c>
      <c r="L4627" s="1" t="s">
        <v>21754</v>
      </c>
      <c r="M4627" s="1" t="s">
        <v>23</v>
      </c>
      <c r="N4627" s="1" t="s">
        <v>24</v>
      </c>
    </row>
    <row r="4628" spans="1:14" x14ac:dyDescent="0.25">
      <c r="A4628" s="1" t="s">
        <v>21758</v>
      </c>
      <c r="B4628" s="1" t="s">
        <v>21759</v>
      </c>
      <c r="C4628" s="2">
        <v>45256.502465277779</v>
      </c>
      <c r="D4628" s="2">
        <f>(Table_query__11[[#This Row],[Submission Time]]+365)</f>
        <v>45621.502465277779</v>
      </c>
      <c r="E4628" s="1" t="s">
        <v>1187</v>
      </c>
      <c r="F4628" s="1" t="s">
        <v>135</v>
      </c>
      <c r="G4628" s="1" t="s">
        <v>21760</v>
      </c>
      <c r="H4628" s="1" t="s">
        <v>21761</v>
      </c>
      <c r="I4628" s="1" t="s">
        <v>2750</v>
      </c>
      <c r="J4628" s="1" t="s">
        <v>21</v>
      </c>
      <c r="K4628" s="1" t="s">
        <v>21762</v>
      </c>
      <c r="L4628" s="1" t="s">
        <v>21762</v>
      </c>
      <c r="M4628" s="1" t="s">
        <v>23</v>
      </c>
      <c r="N4628" s="1" t="s">
        <v>24</v>
      </c>
    </row>
    <row r="4629" spans="1:14" x14ac:dyDescent="0.25">
      <c r="A4629" s="1" t="s">
        <v>21763</v>
      </c>
      <c r="B4629" s="1" t="s">
        <v>21764</v>
      </c>
      <c r="C4629" s="2">
        <v>45492.20585648148</v>
      </c>
      <c r="D4629" s="2">
        <f>(Table_query__11[[#This Row],[Submission Time]]+365)</f>
        <v>45857.20585648148</v>
      </c>
      <c r="E4629" s="1" t="s">
        <v>43</v>
      </c>
      <c r="F4629" s="1" t="s">
        <v>157</v>
      </c>
      <c r="G4629" s="1" t="s">
        <v>21765</v>
      </c>
      <c r="H4629" s="1" t="s">
        <v>21766</v>
      </c>
      <c r="I4629" s="1" t="s">
        <v>676</v>
      </c>
      <c r="J4629" s="1" t="s">
        <v>219</v>
      </c>
      <c r="K4629" s="1" t="s">
        <v>21767</v>
      </c>
      <c r="L4629" s="1" t="s">
        <v>21767</v>
      </c>
      <c r="M4629" s="1" t="s">
        <v>23</v>
      </c>
      <c r="N4629" s="1" t="s">
        <v>24</v>
      </c>
    </row>
    <row r="4630" spans="1:14" x14ac:dyDescent="0.25">
      <c r="A4630" s="1" t="s">
        <v>21768</v>
      </c>
      <c r="B4630" s="1" t="s">
        <v>21769</v>
      </c>
      <c r="C4630" s="2">
        <v>45450.223993055559</v>
      </c>
      <c r="D4630" s="2">
        <f>(Table_query__11[[#This Row],[Submission Time]]+365)</f>
        <v>45815.223993055559</v>
      </c>
      <c r="E4630" s="1" t="s">
        <v>1187</v>
      </c>
      <c r="F4630" s="1" t="s">
        <v>17</v>
      </c>
      <c r="G4630" s="1" t="s">
        <v>21770</v>
      </c>
      <c r="H4630" s="1"/>
      <c r="I4630" s="1" t="s">
        <v>204</v>
      </c>
      <c r="J4630" s="1" t="s">
        <v>21</v>
      </c>
      <c r="K4630" s="1" t="s">
        <v>21771</v>
      </c>
      <c r="L4630" s="1" t="s">
        <v>21771</v>
      </c>
      <c r="M4630" s="1" t="s">
        <v>23</v>
      </c>
      <c r="N4630" s="1" t="s">
        <v>24</v>
      </c>
    </row>
    <row r="4631" spans="1:14" x14ac:dyDescent="0.25">
      <c r="A4631" s="1" t="s">
        <v>21772</v>
      </c>
      <c r="B4631" s="1" t="s">
        <v>21773</v>
      </c>
      <c r="C4631" s="2">
        <v>45378.058611111112</v>
      </c>
      <c r="D4631" s="2">
        <f>(Table_query__11[[#This Row],[Submission Time]]+365)</f>
        <v>45743.058611111112</v>
      </c>
      <c r="E4631" s="1" t="s">
        <v>103</v>
      </c>
      <c r="F4631" s="1"/>
      <c r="G4631" s="1" t="s">
        <v>21774</v>
      </c>
      <c r="H4631" s="1"/>
      <c r="I4631" s="1" t="s">
        <v>8082</v>
      </c>
      <c r="J4631" s="1" t="s">
        <v>79</v>
      </c>
      <c r="K4631" s="1" t="s">
        <v>80</v>
      </c>
      <c r="L4631" s="1" t="s">
        <v>80</v>
      </c>
      <c r="M4631" s="1" t="s">
        <v>23</v>
      </c>
      <c r="N4631" s="1" t="s">
        <v>24</v>
      </c>
    </row>
    <row r="4632" spans="1:14" x14ac:dyDescent="0.25">
      <c r="A4632" s="1" t="s">
        <v>21775</v>
      </c>
      <c r="B4632" s="1" t="s">
        <v>21776</v>
      </c>
      <c r="C4632" s="2">
        <v>45239.530509259261</v>
      </c>
      <c r="D4632" s="2">
        <f>(Table_query__11[[#This Row],[Submission Time]]+365)</f>
        <v>45604.530509259261</v>
      </c>
      <c r="E4632" s="1" t="s">
        <v>18480</v>
      </c>
      <c r="F4632" s="1" t="s">
        <v>76</v>
      </c>
      <c r="G4632" s="1" t="s">
        <v>21774</v>
      </c>
      <c r="H4632" s="1" t="s">
        <v>21777</v>
      </c>
      <c r="I4632" s="1" t="s">
        <v>817</v>
      </c>
      <c r="J4632" s="1" t="s">
        <v>21</v>
      </c>
      <c r="K4632" s="1" t="s">
        <v>21778</v>
      </c>
      <c r="L4632" s="1" t="s">
        <v>21778</v>
      </c>
      <c r="M4632" s="1" t="s">
        <v>23</v>
      </c>
      <c r="N4632" s="1" t="s">
        <v>24</v>
      </c>
    </row>
    <row r="4633" spans="1:14" x14ac:dyDescent="0.25">
      <c r="A4633" s="1" t="s">
        <v>21779</v>
      </c>
      <c r="B4633" s="1" t="s">
        <v>21780</v>
      </c>
      <c r="C4633" s="2">
        <v>45283.252604166664</v>
      </c>
      <c r="D4633" s="2">
        <f>(Table_query__11[[#This Row],[Submission Time]]+365)</f>
        <v>45648.252604166664</v>
      </c>
      <c r="E4633" s="1" t="s">
        <v>21781</v>
      </c>
      <c r="F4633" s="1" t="s">
        <v>129</v>
      </c>
      <c r="G4633" s="1" t="s">
        <v>21782</v>
      </c>
      <c r="H4633" s="1" t="s">
        <v>21783</v>
      </c>
      <c r="I4633" s="1" t="s">
        <v>21784</v>
      </c>
      <c r="J4633" s="1" t="s">
        <v>21</v>
      </c>
      <c r="K4633" s="1" t="s">
        <v>21785</v>
      </c>
      <c r="L4633" s="1" t="s">
        <v>21785</v>
      </c>
      <c r="M4633" s="1" t="s">
        <v>23</v>
      </c>
      <c r="N4633" s="1" t="s">
        <v>24</v>
      </c>
    </row>
    <row r="4634" spans="1:14" x14ac:dyDescent="0.25">
      <c r="A4634" s="1" t="s">
        <v>21786</v>
      </c>
      <c r="B4634" s="1" t="s">
        <v>21787</v>
      </c>
      <c r="C4634" s="2">
        <v>45287.235798611109</v>
      </c>
      <c r="D4634" s="2">
        <f>(Table_query__11[[#This Row],[Submission Time]]+365)</f>
        <v>45652.235798611109</v>
      </c>
      <c r="E4634" s="1" t="s">
        <v>16898</v>
      </c>
      <c r="F4634" s="1" t="s">
        <v>428</v>
      </c>
      <c r="G4634" s="1" t="s">
        <v>21782</v>
      </c>
      <c r="H4634" s="1" t="s">
        <v>21788</v>
      </c>
      <c r="I4634" s="1" t="s">
        <v>21784</v>
      </c>
      <c r="J4634" s="1" t="s">
        <v>79</v>
      </c>
      <c r="K4634" s="1" t="s">
        <v>21789</v>
      </c>
      <c r="L4634" s="1" t="s">
        <v>21789</v>
      </c>
      <c r="M4634" s="1" t="s">
        <v>23</v>
      </c>
      <c r="N4634" s="1" t="s">
        <v>24</v>
      </c>
    </row>
    <row r="4635" spans="1:14" x14ac:dyDescent="0.25">
      <c r="A4635" s="1" t="s">
        <v>21790</v>
      </c>
      <c r="B4635" s="1" t="s">
        <v>21791</v>
      </c>
      <c r="C4635" s="2">
        <v>45367.362384259257</v>
      </c>
      <c r="D4635" s="2">
        <f>(Table_query__11[[#This Row],[Submission Time]]+365)</f>
        <v>45732.362384259257</v>
      </c>
      <c r="E4635" s="1" t="s">
        <v>3490</v>
      </c>
      <c r="F4635" s="1" t="s">
        <v>50</v>
      </c>
      <c r="G4635" s="1" t="s">
        <v>21792</v>
      </c>
      <c r="H4635" s="1" t="s">
        <v>21793</v>
      </c>
      <c r="I4635" s="1" t="s">
        <v>8709</v>
      </c>
      <c r="J4635" s="1" t="s">
        <v>21</v>
      </c>
      <c r="K4635" s="1" t="s">
        <v>21794</v>
      </c>
      <c r="L4635" s="1" t="s">
        <v>21794</v>
      </c>
      <c r="M4635" s="1" t="s">
        <v>23</v>
      </c>
      <c r="N4635" s="1" t="s">
        <v>24</v>
      </c>
    </row>
    <row r="4636" spans="1:14" x14ac:dyDescent="0.25">
      <c r="A4636" s="1" t="s">
        <v>21795</v>
      </c>
      <c r="B4636" s="1" t="s">
        <v>21796</v>
      </c>
      <c r="C4636" s="2">
        <v>45460.40388888889</v>
      </c>
      <c r="D4636" s="2">
        <f>(Table_query__11[[#This Row],[Submission Time]]+365)</f>
        <v>45825.40388888889</v>
      </c>
      <c r="E4636" s="1" t="s">
        <v>21797</v>
      </c>
      <c r="F4636" s="1" t="s">
        <v>69</v>
      </c>
      <c r="G4636" s="1" t="s">
        <v>21798</v>
      </c>
      <c r="H4636" s="1" t="s">
        <v>21799</v>
      </c>
      <c r="I4636" s="1" t="s">
        <v>418</v>
      </c>
      <c r="J4636" s="1" t="s">
        <v>21</v>
      </c>
      <c r="K4636" s="1" t="s">
        <v>21800</v>
      </c>
      <c r="L4636" s="1" t="s">
        <v>21800</v>
      </c>
      <c r="M4636" s="1" t="s">
        <v>23</v>
      </c>
      <c r="N4636" s="1" t="s">
        <v>24</v>
      </c>
    </row>
    <row r="4637" spans="1:14" x14ac:dyDescent="0.25">
      <c r="A4637" s="1" t="s">
        <v>21801</v>
      </c>
      <c r="B4637" s="1" t="s">
        <v>21802</v>
      </c>
      <c r="C4637" s="2">
        <v>45474.393321759257</v>
      </c>
      <c r="D4637" s="2">
        <f>(Table_query__11[[#This Row],[Submission Time]]+365)</f>
        <v>45839.393321759257</v>
      </c>
      <c r="E4637" s="1" t="s">
        <v>381</v>
      </c>
      <c r="F4637" s="1" t="s">
        <v>272</v>
      </c>
      <c r="G4637" s="1" t="s">
        <v>21803</v>
      </c>
      <c r="H4637" s="1" t="s">
        <v>21804</v>
      </c>
      <c r="I4637" s="1" t="s">
        <v>595</v>
      </c>
      <c r="J4637" s="1" t="s">
        <v>21</v>
      </c>
      <c r="K4637" s="1" t="s">
        <v>21805</v>
      </c>
      <c r="L4637" s="1" t="s">
        <v>21805</v>
      </c>
      <c r="M4637" s="1" t="s">
        <v>23</v>
      </c>
      <c r="N4637" s="1" t="s">
        <v>24</v>
      </c>
    </row>
    <row r="4638" spans="1:14" x14ac:dyDescent="0.25">
      <c r="A4638" s="1" t="s">
        <v>21806</v>
      </c>
      <c r="B4638" s="1" t="s">
        <v>21807</v>
      </c>
      <c r="C4638" s="2">
        <v>45295.1249537037</v>
      </c>
      <c r="D4638" s="2">
        <f>(Table_query__11[[#This Row],[Submission Time]]+365)</f>
        <v>45660.1249537037</v>
      </c>
      <c r="E4638" s="1" t="s">
        <v>973</v>
      </c>
      <c r="F4638" s="1" t="s">
        <v>28</v>
      </c>
      <c r="G4638" s="1" t="s">
        <v>21808</v>
      </c>
      <c r="H4638" s="1"/>
      <c r="I4638" s="1" t="s">
        <v>946</v>
      </c>
      <c r="J4638" s="1" t="s">
        <v>21</v>
      </c>
      <c r="K4638" s="1" t="s">
        <v>21809</v>
      </c>
      <c r="L4638" s="1" t="s">
        <v>21809</v>
      </c>
      <c r="M4638" s="1" t="s">
        <v>23</v>
      </c>
      <c r="N4638" s="1" t="s">
        <v>24</v>
      </c>
    </row>
    <row r="4639" spans="1:14" x14ac:dyDescent="0.25">
      <c r="A4639" s="1" t="s">
        <v>21810</v>
      </c>
      <c r="B4639" s="1" t="s">
        <v>21811</v>
      </c>
      <c r="C4639" s="2">
        <v>45328.600266203706</v>
      </c>
      <c r="D4639" s="2">
        <f>(Table_query__11[[#This Row],[Submission Time]]+365)</f>
        <v>45693.600266203706</v>
      </c>
      <c r="E4639" s="1" t="s">
        <v>21812</v>
      </c>
      <c r="F4639" s="1" t="s">
        <v>233</v>
      </c>
      <c r="G4639" s="1" t="s">
        <v>21813</v>
      </c>
      <c r="H4639" s="1" t="s">
        <v>21814</v>
      </c>
      <c r="I4639" s="1" t="s">
        <v>806</v>
      </c>
      <c r="J4639" s="1" t="s">
        <v>21</v>
      </c>
      <c r="K4639" s="1" t="s">
        <v>21815</v>
      </c>
      <c r="L4639" s="1" t="s">
        <v>21815</v>
      </c>
      <c r="M4639" s="1" t="s">
        <v>23</v>
      </c>
      <c r="N4639" s="1" t="s">
        <v>24</v>
      </c>
    </row>
    <row r="4640" spans="1:14" x14ac:dyDescent="0.25">
      <c r="A4640" s="1" t="s">
        <v>21816</v>
      </c>
      <c r="B4640" s="1" t="s">
        <v>21817</v>
      </c>
      <c r="C4640" s="2">
        <v>45412.434849537036</v>
      </c>
      <c r="D4640" s="2">
        <f>(Table_query__11[[#This Row],[Submission Time]]+365)</f>
        <v>45777.434849537036</v>
      </c>
      <c r="E4640" s="1" t="s">
        <v>12071</v>
      </c>
      <c r="F4640" s="1"/>
      <c r="G4640" s="1" t="s">
        <v>21818</v>
      </c>
      <c r="H4640" s="1" t="s">
        <v>21819</v>
      </c>
      <c r="I4640" s="1" t="s">
        <v>31</v>
      </c>
      <c r="J4640" s="1" t="s">
        <v>21</v>
      </c>
      <c r="K4640" s="1" t="s">
        <v>21820</v>
      </c>
      <c r="L4640" s="1" t="s">
        <v>21820</v>
      </c>
      <c r="M4640" s="1" t="s">
        <v>23</v>
      </c>
      <c r="N4640" s="1" t="s">
        <v>24</v>
      </c>
    </row>
    <row r="4641" spans="1:14" x14ac:dyDescent="0.25">
      <c r="A4641" s="1" t="s">
        <v>21821</v>
      </c>
      <c r="B4641" s="1" t="s">
        <v>21822</v>
      </c>
      <c r="C4641" s="2">
        <v>45296.301574074074</v>
      </c>
      <c r="D4641" s="2">
        <f>(Table_query__11[[#This Row],[Submission Time]]+365)</f>
        <v>45661.301574074074</v>
      </c>
      <c r="E4641" s="1" t="s">
        <v>446</v>
      </c>
      <c r="F4641" s="1"/>
      <c r="G4641" s="1" t="s">
        <v>21823</v>
      </c>
      <c r="H4641" s="1" t="s">
        <v>21824</v>
      </c>
      <c r="I4641" s="1" t="s">
        <v>448</v>
      </c>
      <c r="J4641" s="1" t="s">
        <v>21</v>
      </c>
      <c r="K4641" s="1" t="s">
        <v>21825</v>
      </c>
      <c r="L4641" s="1" t="s">
        <v>21825</v>
      </c>
      <c r="M4641" s="1" t="s">
        <v>23</v>
      </c>
      <c r="N4641" s="1" t="s">
        <v>24</v>
      </c>
    </row>
    <row r="4642" spans="1:14" x14ac:dyDescent="0.25">
      <c r="A4642" s="1" t="s">
        <v>21826</v>
      </c>
      <c r="B4642" s="1" t="s">
        <v>21827</v>
      </c>
      <c r="C4642" s="2">
        <v>45355.401620370372</v>
      </c>
      <c r="D4642" s="2">
        <f>(Table_query__11[[#This Row],[Submission Time]]+365)</f>
        <v>45720.401620370372</v>
      </c>
      <c r="E4642" s="1" t="s">
        <v>208</v>
      </c>
      <c r="F4642" s="1" t="s">
        <v>233</v>
      </c>
      <c r="G4642" s="1" t="s">
        <v>21823</v>
      </c>
      <c r="H4642" s="1" t="s">
        <v>21828</v>
      </c>
      <c r="I4642" s="1" t="s">
        <v>829</v>
      </c>
      <c r="J4642" s="1" t="s">
        <v>21</v>
      </c>
      <c r="K4642" s="1" t="s">
        <v>21829</v>
      </c>
      <c r="L4642" s="1" t="s">
        <v>21829</v>
      </c>
      <c r="M4642" s="1" t="s">
        <v>23</v>
      </c>
      <c r="N4642" s="1" t="s">
        <v>24</v>
      </c>
    </row>
    <row r="4643" spans="1:14" x14ac:dyDescent="0.25">
      <c r="A4643" s="1" t="s">
        <v>21830</v>
      </c>
      <c r="B4643" s="1" t="s">
        <v>21831</v>
      </c>
      <c r="C4643" s="2">
        <v>45378.409930555557</v>
      </c>
      <c r="D4643" s="2">
        <f>(Table_query__11[[#This Row],[Submission Time]]+365)</f>
        <v>45743.409930555557</v>
      </c>
      <c r="E4643" s="1" t="s">
        <v>21832</v>
      </c>
      <c r="F4643" s="1"/>
      <c r="G4643" s="1" t="s">
        <v>21823</v>
      </c>
      <c r="H4643" s="1" t="s">
        <v>21833</v>
      </c>
      <c r="I4643" s="1" t="s">
        <v>13146</v>
      </c>
      <c r="J4643" s="1" t="s">
        <v>21</v>
      </c>
      <c r="K4643" s="1" t="s">
        <v>21834</v>
      </c>
      <c r="L4643" s="1" t="s">
        <v>21834</v>
      </c>
      <c r="M4643" s="1" t="s">
        <v>23</v>
      </c>
      <c r="N4643" s="1" t="s">
        <v>24</v>
      </c>
    </row>
    <row r="4644" spans="1:14" x14ac:dyDescent="0.25">
      <c r="A4644" s="1" t="s">
        <v>21835</v>
      </c>
      <c r="B4644" s="1" t="s">
        <v>21836</v>
      </c>
      <c r="C4644" s="2">
        <v>45383.185046296298</v>
      </c>
      <c r="D4644" s="2">
        <f>(Table_query__11[[#This Row],[Submission Time]]+365)</f>
        <v>45748.185046296298</v>
      </c>
      <c r="E4644" s="1" t="s">
        <v>553</v>
      </c>
      <c r="F4644" s="1"/>
      <c r="G4644" s="1" t="s">
        <v>21823</v>
      </c>
      <c r="H4644" s="1" t="s">
        <v>21837</v>
      </c>
      <c r="I4644" s="1" t="s">
        <v>8220</v>
      </c>
      <c r="J4644" s="1" t="s">
        <v>79</v>
      </c>
      <c r="K4644" s="1" t="s">
        <v>80</v>
      </c>
      <c r="L4644" s="1" t="s">
        <v>80</v>
      </c>
      <c r="M4644" s="1" t="s">
        <v>23</v>
      </c>
      <c r="N4644" s="1" t="s">
        <v>24</v>
      </c>
    </row>
    <row r="4645" spans="1:14" x14ac:dyDescent="0.25">
      <c r="A4645" s="1" t="s">
        <v>21838</v>
      </c>
      <c r="B4645" s="1" t="s">
        <v>21839</v>
      </c>
      <c r="C4645" s="2">
        <v>45385.301608796297</v>
      </c>
      <c r="D4645" s="2">
        <f>(Table_query__11[[#This Row],[Submission Time]]+365)</f>
        <v>45750.301608796297</v>
      </c>
      <c r="E4645" s="1" t="s">
        <v>2567</v>
      </c>
      <c r="F4645" s="1" t="s">
        <v>50</v>
      </c>
      <c r="G4645" s="1" t="s">
        <v>21823</v>
      </c>
      <c r="H4645" s="1" t="s">
        <v>21840</v>
      </c>
      <c r="I4645" s="1" t="s">
        <v>181</v>
      </c>
      <c r="J4645" s="1" t="s">
        <v>21</v>
      </c>
      <c r="K4645" s="1" t="s">
        <v>21841</v>
      </c>
      <c r="L4645" s="1" t="s">
        <v>21841</v>
      </c>
      <c r="M4645" s="1" t="s">
        <v>23</v>
      </c>
      <c r="N4645" s="1" t="s">
        <v>24</v>
      </c>
    </row>
    <row r="4646" spans="1:14" x14ac:dyDescent="0.25">
      <c r="A4646" s="1" t="s">
        <v>21842</v>
      </c>
      <c r="B4646" s="1" t="s">
        <v>21843</v>
      </c>
      <c r="C4646" s="2">
        <v>45495.301990740743</v>
      </c>
      <c r="D4646" s="2">
        <f>(Table_query__11[[#This Row],[Submission Time]]+365)</f>
        <v>45860.301990740743</v>
      </c>
      <c r="E4646" s="1" t="s">
        <v>1388</v>
      </c>
      <c r="F4646" s="1"/>
      <c r="G4646" s="1" t="s">
        <v>21823</v>
      </c>
      <c r="H4646" s="1" t="s">
        <v>21844</v>
      </c>
      <c r="I4646" s="1" t="s">
        <v>404</v>
      </c>
      <c r="J4646" s="1" t="s">
        <v>79</v>
      </c>
      <c r="K4646" s="1" t="s">
        <v>903</v>
      </c>
      <c r="L4646" s="1" t="s">
        <v>903</v>
      </c>
      <c r="M4646" s="1" t="s">
        <v>23</v>
      </c>
      <c r="N4646" s="1" t="s">
        <v>24</v>
      </c>
    </row>
    <row r="4647" spans="1:14" x14ac:dyDescent="0.25">
      <c r="A4647" s="1" t="s">
        <v>21845</v>
      </c>
      <c r="B4647" s="1" t="s">
        <v>21846</v>
      </c>
      <c r="C4647" s="2">
        <v>45530.166863425926</v>
      </c>
      <c r="D4647" s="2">
        <f>(Table_query__11[[#This Row],[Submission Time]]+365)</f>
        <v>45895.166863425926</v>
      </c>
      <c r="E4647" s="1" t="s">
        <v>21847</v>
      </c>
      <c r="F4647" s="1" t="s">
        <v>135</v>
      </c>
      <c r="G4647" s="1" t="s">
        <v>21823</v>
      </c>
      <c r="H4647" s="1" t="s">
        <v>21848</v>
      </c>
      <c r="I4647" s="1" t="s">
        <v>5887</v>
      </c>
      <c r="J4647" s="1" t="s">
        <v>139</v>
      </c>
      <c r="K4647" s="1" t="s">
        <v>21849</v>
      </c>
      <c r="L4647" s="1" t="s">
        <v>21849</v>
      </c>
      <c r="M4647" s="1" t="s">
        <v>23</v>
      </c>
      <c r="N4647" s="1" t="s">
        <v>24</v>
      </c>
    </row>
    <row r="4648" spans="1:14" x14ac:dyDescent="0.25">
      <c r="A4648" s="1" t="s">
        <v>21850</v>
      </c>
      <c r="B4648" s="1" t="s">
        <v>21851</v>
      </c>
      <c r="C4648" s="2">
        <v>45265.179039351853</v>
      </c>
      <c r="D4648" s="2">
        <f>(Table_query__11[[#This Row],[Submission Time]]+365)</f>
        <v>45630.179039351853</v>
      </c>
      <c r="E4648" s="1" t="s">
        <v>10520</v>
      </c>
      <c r="F4648" s="1"/>
      <c r="G4648" s="1" t="s">
        <v>21823</v>
      </c>
      <c r="H4648" s="1"/>
      <c r="I4648" s="1" t="s">
        <v>2398</v>
      </c>
      <c r="J4648" s="1" t="s">
        <v>139</v>
      </c>
      <c r="K4648" s="1" t="s">
        <v>21852</v>
      </c>
      <c r="L4648" s="1" t="s">
        <v>21852</v>
      </c>
      <c r="M4648" s="1" t="s">
        <v>23</v>
      </c>
      <c r="N4648" s="1" t="s">
        <v>24</v>
      </c>
    </row>
    <row r="4649" spans="1:14" x14ac:dyDescent="0.25">
      <c r="A4649" s="1" t="s">
        <v>21853</v>
      </c>
      <c r="B4649" s="1" t="s">
        <v>21854</v>
      </c>
      <c r="C4649" s="2">
        <v>45511.565081018518</v>
      </c>
      <c r="D4649" s="2">
        <f>(Table_query__11[[#This Row],[Submission Time]]+365)</f>
        <v>45876.565081018518</v>
      </c>
      <c r="E4649" s="1" t="s">
        <v>3685</v>
      </c>
      <c r="F4649" s="1" t="s">
        <v>164</v>
      </c>
      <c r="G4649" s="1" t="s">
        <v>21855</v>
      </c>
      <c r="H4649" s="1" t="s">
        <v>21856</v>
      </c>
      <c r="I4649" s="1" t="s">
        <v>21857</v>
      </c>
      <c r="J4649" s="1" t="s">
        <v>219</v>
      </c>
      <c r="K4649" s="1" t="s">
        <v>21858</v>
      </c>
      <c r="L4649" s="1" t="s">
        <v>21858</v>
      </c>
      <c r="M4649" s="1" t="s">
        <v>23</v>
      </c>
      <c r="N4649" s="1" t="s">
        <v>24</v>
      </c>
    </row>
    <row r="4650" spans="1:14" x14ac:dyDescent="0.25">
      <c r="A4650" s="1" t="s">
        <v>21859</v>
      </c>
      <c r="B4650" s="1" t="s">
        <v>21860</v>
      </c>
      <c r="C4650" s="2">
        <v>45472.487824074073</v>
      </c>
      <c r="D4650" s="2">
        <f>(Table_query__11[[#This Row],[Submission Time]]+365)</f>
        <v>45837.487824074073</v>
      </c>
      <c r="E4650" s="1" t="s">
        <v>1942</v>
      </c>
      <c r="F4650" s="1" t="s">
        <v>129</v>
      </c>
      <c r="G4650" s="1" t="s">
        <v>21861</v>
      </c>
      <c r="H4650" s="1" t="s">
        <v>21862</v>
      </c>
      <c r="I4650" s="1" t="s">
        <v>225</v>
      </c>
      <c r="J4650" s="1" t="s">
        <v>21</v>
      </c>
      <c r="K4650" s="1" t="s">
        <v>21863</v>
      </c>
      <c r="L4650" s="1" t="s">
        <v>21863</v>
      </c>
      <c r="M4650" s="1" t="s">
        <v>23</v>
      </c>
      <c r="N4650" s="1" t="s">
        <v>24</v>
      </c>
    </row>
    <row r="4651" spans="1:14" x14ac:dyDescent="0.25">
      <c r="A4651" s="1" t="s">
        <v>21864</v>
      </c>
      <c r="B4651" s="1" t="s">
        <v>21865</v>
      </c>
      <c r="C4651" s="2">
        <v>45299.555787037039</v>
      </c>
      <c r="D4651" s="2">
        <f>(Table_query__11[[#This Row],[Submission Time]]+365)</f>
        <v>45664.555787037039</v>
      </c>
      <c r="E4651" s="1" t="s">
        <v>21866</v>
      </c>
      <c r="F4651" s="1" t="s">
        <v>144</v>
      </c>
      <c r="G4651" s="1" t="s">
        <v>21867</v>
      </c>
      <c r="H4651" s="1" t="s">
        <v>21868</v>
      </c>
      <c r="I4651" s="1" t="s">
        <v>3552</v>
      </c>
      <c r="J4651" s="1" t="s">
        <v>342</v>
      </c>
      <c r="K4651" s="1" t="s">
        <v>21869</v>
      </c>
      <c r="L4651" s="1" t="s">
        <v>21869</v>
      </c>
      <c r="M4651" s="1" t="s">
        <v>23</v>
      </c>
      <c r="N4651" s="1" t="s">
        <v>24</v>
      </c>
    </row>
    <row r="4652" spans="1:14" x14ac:dyDescent="0.25">
      <c r="A4652" s="1" t="s">
        <v>21870</v>
      </c>
      <c r="B4652" s="1" t="s">
        <v>21871</v>
      </c>
      <c r="C4652" s="2">
        <v>45295.233402777776</v>
      </c>
      <c r="D4652" s="2">
        <f>(Table_query__11[[#This Row],[Submission Time]]+365)</f>
        <v>45660.233402777776</v>
      </c>
      <c r="E4652" s="1" t="s">
        <v>21872</v>
      </c>
      <c r="F4652" s="1"/>
      <c r="G4652" s="1" t="s">
        <v>21873</v>
      </c>
      <c r="H4652" s="1"/>
      <c r="I4652" s="1" t="s">
        <v>167</v>
      </c>
      <c r="J4652" s="1" t="s">
        <v>21</v>
      </c>
      <c r="K4652" s="1" t="s">
        <v>21874</v>
      </c>
      <c r="L4652" s="1" t="s">
        <v>21874</v>
      </c>
      <c r="M4652" s="1" t="s">
        <v>23</v>
      </c>
      <c r="N4652" s="1" t="s">
        <v>24</v>
      </c>
    </row>
    <row r="4653" spans="1:14" x14ac:dyDescent="0.25">
      <c r="A4653" s="1" t="s">
        <v>21875</v>
      </c>
      <c r="B4653" s="1" t="s">
        <v>21876</v>
      </c>
      <c r="C4653" s="2">
        <v>45399.39806712963</v>
      </c>
      <c r="D4653" s="2">
        <f>(Table_query__11[[#This Row],[Submission Time]]+365)</f>
        <v>45764.39806712963</v>
      </c>
      <c r="E4653" s="1" t="s">
        <v>21877</v>
      </c>
      <c r="F4653" s="1" t="s">
        <v>69</v>
      </c>
      <c r="G4653" s="1" t="s">
        <v>21878</v>
      </c>
      <c r="H4653" s="1" t="s">
        <v>21879</v>
      </c>
      <c r="I4653" s="1" t="s">
        <v>1005</v>
      </c>
      <c r="J4653" s="1" t="s">
        <v>342</v>
      </c>
      <c r="K4653" s="1" t="s">
        <v>21877</v>
      </c>
      <c r="L4653" s="1" t="s">
        <v>21877</v>
      </c>
      <c r="M4653" s="1" t="s">
        <v>23</v>
      </c>
      <c r="N4653" s="1" t="s">
        <v>24</v>
      </c>
    </row>
    <row r="4654" spans="1:14" x14ac:dyDescent="0.25">
      <c r="A4654" s="1" t="s">
        <v>21880</v>
      </c>
      <c r="B4654" s="1" t="s">
        <v>21881</v>
      </c>
      <c r="C4654" s="2">
        <v>45298.39334490741</v>
      </c>
      <c r="D4654" s="2">
        <f>(Table_query__11[[#This Row],[Submission Time]]+365)</f>
        <v>45663.39334490741</v>
      </c>
      <c r="E4654" s="1" t="s">
        <v>1914</v>
      </c>
      <c r="F4654" s="1" t="s">
        <v>157</v>
      </c>
      <c r="G4654" s="1" t="s">
        <v>21882</v>
      </c>
      <c r="H4654" s="1" t="s">
        <v>21883</v>
      </c>
      <c r="I4654" s="1" t="s">
        <v>2356</v>
      </c>
      <c r="J4654" s="1" t="s">
        <v>21</v>
      </c>
      <c r="K4654" s="1" t="s">
        <v>21884</v>
      </c>
      <c r="L4654" s="1" t="s">
        <v>21884</v>
      </c>
      <c r="M4654" s="1" t="s">
        <v>23</v>
      </c>
      <c r="N4654" s="1" t="s">
        <v>24</v>
      </c>
    </row>
    <row r="4655" spans="1:14" x14ac:dyDescent="0.25">
      <c r="A4655" s="1" t="s">
        <v>21885</v>
      </c>
      <c r="B4655" s="1" t="s">
        <v>21886</v>
      </c>
      <c r="C4655" s="2">
        <v>45425.860046296293</v>
      </c>
      <c r="D4655" s="2">
        <f>(Table_query__11[[#This Row],[Submission Time]]+365)</f>
        <v>45790.860046296293</v>
      </c>
      <c r="E4655" s="1" t="s">
        <v>716</v>
      </c>
      <c r="F4655" s="1" t="s">
        <v>272</v>
      </c>
      <c r="G4655" s="1" t="s">
        <v>21887</v>
      </c>
      <c r="H4655" s="1" t="s">
        <v>21888</v>
      </c>
      <c r="I4655" s="1" t="s">
        <v>21889</v>
      </c>
      <c r="J4655" s="1" t="s">
        <v>21</v>
      </c>
      <c r="K4655" s="1" t="s">
        <v>21890</v>
      </c>
      <c r="L4655" s="1" t="s">
        <v>21890</v>
      </c>
      <c r="M4655" s="1" t="s">
        <v>23</v>
      </c>
      <c r="N4655" s="1" t="s">
        <v>24</v>
      </c>
    </row>
    <row r="4656" spans="1:14" x14ac:dyDescent="0.25">
      <c r="A4656" s="1" t="s">
        <v>21891</v>
      </c>
      <c r="B4656" s="1" t="s">
        <v>21892</v>
      </c>
      <c r="C4656" s="2">
        <v>45254.089699074073</v>
      </c>
      <c r="D4656" s="2">
        <f>(Table_query__11[[#This Row],[Submission Time]]+365)</f>
        <v>45619.089699074073</v>
      </c>
      <c r="E4656" s="1" t="s">
        <v>754</v>
      </c>
      <c r="F4656" s="1" t="s">
        <v>17</v>
      </c>
      <c r="G4656" s="1" t="s">
        <v>21887</v>
      </c>
      <c r="H4656" s="1" t="s">
        <v>21893</v>
      </c>
      <c r="I4656" s="1" t="s">
        <v>1085</v>
      </c>
      <c r="J4656" s="1" t="s">
        <v>21</v>
      </c>
      <c r="K4656" s="1" t="s">
        <v>21894</v>
      </c>
      <c r="L4656" s="1" t="s">
        <v>21894</v>
      </c>
      <c r="M4656" s="1" t="s">
        <v>23</v>
      </c>
      <c r="N4656" s="1" t="s">
        <v>24</v>
      </c>
    </row>
    <row r="4657" spans="1:14" x14ac:dyDescent="0.25">
      <c r="A4657" s="1" t="s">
        <v>21895</v>
      </c>
      <c r="B4657" s="1" t="s">
        <v>21896</v>
      </c>
      <c r="C4657" s="2">
        <v>45529.331122685187</v>
      </c>
      <c r="D4657" s="2">
        <f>(Table_query__11[[#This Row],[Submission Time]]+365)</f>
        <v>45894.331122685187</v>
      </c>
      <c r="E4657" s="1" t="s">
        <v>1394</v>
      </c>
      <c r="F4657" s="1"/>
      <c r="G4657" s="1" t="s">
        <v>21887</v>
      </c>
      <c r="H4657" s="1"/>
      <c r="I4657" s="1" t="s">
        <v>181</v>
      </c>
      <c r="J4657" s="1" t="s">
        <v>21</v>
      </c>
      <c r="K4657" s="1" t="s">
        <v>21897</v>
      </c>
      <c r="L4657" s="1" t="s">
        <v>21897</v>
      </c>
      <c r="M4657" s="1" t="s">
        <v>23</v>
      </c>
      <c r="N4657" s="1" t="s">
        <v>24</v>
      </c>
    </row>
    <row r="4658" spans="1:14" x14ac:dyDescent="0.25">
      <c r="A4658" s="1" t="s">
        <v>21898</v>
      </c>
      <c r="B4658" s="1" t="s">
        <v>21899</v>
      </c>
      <c r="C4658" s="2">
        <v>45251.644733796296</v>
      </c>
      <c r="D4658" s="2">
        <f>(Table_query__11[[#This Row],[Submission Time]]+365)</f>
        <v>45616.644733796296</v>
      </c>
      <c r="E4658" s="1" t="s">
        <v>1790</v>
      </c>
      <c r="F4658" s="1" t="s">
        <v>382</v>
      </c>
      <c r="G4658" s="1" t="s">
        <v>21900</v>
      </c>
      <c r="H4658" s="1" t="s">
        <v>21901</v>
      </c>
      <c r="I4658" s="1" t="s">
        <v>662</v>
      </c>
      <c r="J4658" s="1" t="s">
        <v>219</v>
      </c>
      <c r="K4658" s="1" t="s">
        <v>21902</v>
      </c>
      <c r="L4658" s="1" t="s">
        <v>21902</v>
      </c>
      <c r="M4658" s="1" t="s">
        <v>23</v>
      </c>
      <c r="N4658" s="1" t="s">
        <v>24</v>
      </c>
    </row>
    <row r="4659" spans="1:14" x14ac:dyDescent="0.25">
      <c r="A4659" s="1" t="s">
        <v>21903</v>
      </c>
      <c r="B4659" s="1" t="s">
        <v>21904</v>
      </c>
      <c r="C4659" s="2">
        <v>45513.188993055555</v>
      </c>
      <c r="D4659" s="2">
        <f>(Table_query__11[[#This Row],[Submission Time]]+365)</f>
        <v>45878.188993055555</v>
      </c>
      <c r="E4659" s="1" t="s">
        <v>20533</v>
      </c>
      <c r="F4659" s="1" t="s">
        <v>129</v>
      </c>
      <c r="G4659" s="1" t="s">
        <v>16515</v>
      </c>
      <c r="H4659" s="1" t="s">
        <v>21905</v>
      </c>
      <c r="I4659" s="1" t="s">
        <v>21906</v>
      </c>
      <c r="J4659" s="1" t="s">
        <v>21</v>
      </c>
      <c r="K4659" s="1" t="s">
        <v>21907</v>
      </c>
      <c r="L4659" s="1" t="s">
        <v>21907</v>
      </c>
      <c r="M4659" s="1" t="s">
        <v>23</v>
      </c>
      <c r="N4659" s="1" t="s">
        <v>24</v>
      </c>
    </row>
    <row r="4660" spans="1:14" x14ac:dyDescent="0.25">
      <c r="A4660" s="1" t="s">
        <v>21908</v>
      </c>
      <c r="B4660" s="1" t="s">
        <v>21909</v>
      </c>
      <c r="C4660" s="2">
        <v>45240.242164351854</v>
      </c>
      <c r="D4660" s="2">
        <f>(Table_query__11[[#This Row],[Submission Time]]+365)</f>
        <v>45605.242164351854</v>
      </c>
      <c r="E4660" s="1" t="s">
        <v>21910</v>
      </c>
      <c r="F4660" s="1" t="s">
        <v>69</v>
      </c>
      <c r="G4660" s="1" t="s">
        <v>283</v>
      </c>
      <c r="H4660" s="1"/>
      <c r="I4660" s="1" t="s">
        <v>448</v>
      </c>
      <c r="J4660" s="1" t="s">
        <v>79</v>
      </c>
      <c r="K4660" s="1" t="s">
        <v>21911</v>
      </c>
      <c r="L4660" s="1" t="s">
        <v>21911</v>
      </c>
      <c r="M4660" s="1" t="s">
        <v>23</v>
      </c>
      <c r="N4660" s="1" t="s">
        <v>24</v>
      </c>
    </row>
    <row r="4661" spans="1:14" x14ac:dyDescent="0.25">
      <c r="A4661" s="1" t="s">
        <v>21912</v>
      </c>
      <c r="B4661" s="1" t="s">
        <v>21913</v>
      </c>
      <c r="C4661" s="2">
        <v>45524.169490740744</v>
      </c>
      <c r="D4661" s="2">
        <f>(Table_query__11[[#This Row],[Submission Time]]+365)</f>
        <v>45889.169490740744</v>
      </c>
      <c r="E4661" s="1" t="s">
        <v>633</v>
      </c>
      <c r="F4661" s="1"/>
      <c r="G4661" s="1" t="s">
        <v>283</v>
      </c>
      <c r="H4661" s="1"/>
      <c r="I4661" s="1" t="s">
        <v>316</v>
      </c>
      <c r="J4661" s="1" t="s">
        <v>21</v>
      </c>
      <c r="K4661" s="1" t="s">
        <v>21914</v>
      </c>
      <c r="L4661" s="1" t="s">
        <v>21914</v>
      </c>
      <c r="M4661" s="1" t="s">
        <v>23</v>
      </c>
      <c r="N4661" s="1" t="s">
        <v>24</v>
      </c>
    </row>
    <row r="4662" spans="1:14" x14ac:dyDescent="0.25">
      <c r="A4662" s="1" t="s">
        <v>28238</v>
      </c>
      <c r="B4662" s="1" t="s">
        <v>28239</v>
      </c>
      <c r="C4662" s="2">
        <v>45540.311018518521</v>
      </c>
      <c r="D4662" s="2">
        <f>(Table_query__11[[#This Row],[Submission Time]]+365)</f>
        <v>45905.311018518521</v>
      </c>
      <c r="E4662" s="1" t="s">
        <v>28240</v>
      </c>
      <c r="F4662" s="1" t="s">
        <v>164</v>
      </c>
      <c r="G4662" s="1" t="s">
        <v>1109</v>
      </c>
      <c r="H4662" s="1" t="s">
        <v>28241</v>
      </c>
      <c r="I4662" s="1" t="s">
        <v>7838</v>
      </c>
      <c r="J4662" s="1" t="s">
        <v>219</v>
      </c>
      <c r="K4662" s="1" t="s">
        <v>28242</v>
      </c>
      <c r="L4662" s="1" t="s">
        <v>28242</v>
      </c>
      <c r="M4662" s="1" t="s">
        <v>23</v>
      </c>
      <c r="N4662" s="1" t="s">
        <v>24</v>
      </c>
    </row>
    <row r="4663" spans="1:14" x14ac:dyDescent="0.25">
      <c r="A4663" s="1" t="s">
        <v>21915</v>
      </c>
      <c r="B4663" s="1" t="s">
        <v>21916</v>
      </c>
      <c r="C4663" s="2">
        <v>45303.145671296297</v>
      </c>
      <c r="D4663" s="2">
        <f>(Table_query__11[[#This Row],[Submission Time]]+365)</f>
        <v>45668.145671296297</v>
      </c>
      <c r="E4663" s="1" t="s">
        <v>491</v>
      </c>
      <c r="F4663" s="1" t="s">
        <v>135</v>
      </c>
      <c r="G4663" s="1" t="s">
        <v>21917</v>
      </c>
      <c r="H4663" s="1" t="s">
        <v>21918</v>
      </c>
      <c r="I4663" s="1" t="s">
        <v>17790</v>
      </c>
      <c r="J4663" s="1" t="s">
        <v>21</v>
      </c>
      <c r="K4663" s="1" t="s">
        <v>21919</v>
      </c>
      <c r="L4663" s="1" t="s">
        <v>21919</v>
      </c>
      <c r="M4663" s="1" t="s">
        <v>23</v>
      </c>
      <c r="N4663" s="1" t="s">
        <v>24</v>
      </c>
    </row>
    <row r="4664" spans="1:14" x14ac:dyDescent="0.25">
      <c r="A4664" s="1" t="s">
        <v>21920</v>
      </c>
      <c r="B4664" s="1" t="s">
        <v>21921</v>
      </c>
      <c r="C4664" s="2">
        <v>45310.453298611108</v>
      </c>
      <c r="D4664" s="2">
        <f>(Table_query__11[[#This Row],[Submission Time]]+365)</f>
        <v>45675.453298611108</v>
      </c>
      <c r="E4664" s="1" t="s">
        <v>21922</v>
      </c>
      <c r="F4664" s="1" t="s">
        <v>69</v>
      </c>
      <c r="G4664" s="1" t="s">
        <v>21917</v>
      </c>
      <c r="H4664" s="1" t="s">
        <v>21923</v>
      </c>
      <c r="I4664" s="1" t="s">
        <v>6524</v>
      </c>
      <c r="J4664" s="1" t="s">
        <v>21</v>
      </c>
      <c r="K4664" s="1" t="s">
        <v>21924</v>
      </c>
      <c r="L4664" s="1" t="s">
        <v>21924</v>
      </c>
      <c r="M4664" s="1" t="s">
        <v>23</v>
      </c>
      <c r="N4664" s="1" t="s">
        <v>24</v>
      </c>
    </row>
    <row r="4665" spans="1:14" x14ac:dyDescent="0.25">
      <c r="A4665" s="1" t="s">
        <v>21925</v>
      </c>
      <c r="B4665" s="1" t="s">
        <v>21926</v>
      </c>
      <c r="C4665" s="2">
        <v>45236.08829861111</v>
      </c>
      <c r="D4665" s="2">
        <f>(Table_query__11[[#This Row],[Submission Time]]+365)</f>
        <v>45601.08829861111</v>
      </c>
      <c r="E4665" s="1" t="s">
        <v>502</v>
      </c>
      <c r="F4665" s="1" t="s">
        <v>129</v>
      </c>
      <c r="G4665" s="1" t="s">
        <v>21917</v>
      </c>
      <c r="H4665" s="1" t="s">
        <v>21927</v>
      </c>
      <c r="I4665" s="1" t="s">
        <v>2750</v>
      </c>
      <c r="J4665" s="1" t="s">
        <v>21</v>
      </c>
      <c r="K4665" s="1" t="s">
        <v>21928</v>
      </c>
      <c r="L4665" s="1" t="s">
        <v>21928</v>
      </c>
      <c r="M4665" s="1" t="s">
        <v>23</v>
      </c>
      <c r="N4665" s="1" t="s">
        <v>24</v>
      </c>
    </row>
    <row r="4666" spans="1:14" x14ac:dyDescent="0.25">
      <c r="A4666" s="1" t="s">
        <v>21929</v>
      </c>
      <c r="B4666" s="1" t="s">
        <v>21930</v>
      </c>
      <c r="C4666" s="2">
        <v>45376.53230324074</v>
      </c>
      <c r="D4666" s="2">
        <f>(Table_query__11[[#This Row],[Submission Time]]+365)</f>
        <v>45741.53230324074</v>
      </c>
      <c r="E4666" s="1" t="s">
        <v>21931</v>
      </c>
      <c r="F4666" s="1" t="s">
        <v>69</v>
      </c>
      <c r="G4666" s="1" t="s">
        <v>21917</v>
      </c>
      <c r="H4666" s="1" t="s">
        <v>21932</v>
      </c>
      <c r="I4666" s="1" t="s">
        <v>21933</v>
      </c>
      <c r="J4666" s="1" t="s">
        <v>21</v>
      </c>
      <c r="K4666" s="1" t="s">
        <v>21934</v>
      </c>
      <c r="L4666" s="1" t="s">
        <v>21934</v>
      </c>
      <c r="M4666" s="1" t="s">
        <v>23</v>
      </c>
      <c r="N4666" s="1" t="s">
        <v>24</v>
      </c>
    </row>
    <row r="4667" spans="1:14" x14ac:dyDescent="0.25">
      <c r="A4667" s="1" t="s">
        <v>21935</v>
      </c>
      <c r="B4667" s="1" t="s">
        <v>21936</v>
      </c>
      <c r="C4667" s="2">
        <v>45412.555439814816</v>
      </c>
      <c r="D4667" s="2">
        <f>(Table_query__11[[#This Row],[Submission Time]]+365)</f>
        <v>45777.555439814816</v>
      </c>
      <c r="E4667" s="1" t="s">
        <v>21937</v>
      </c>
      <c r="F4667" s="1" t="s">
        <v>50</v>
      </c>
      <c r="G4667" s="1" t="s">
        <v>21917</v>
      </c>
      <c r="H4667" s="1" t="s">
        <v>21938</v>
      </c>
      <c r="I4667" s="1" t="s">
        <v>7003</v>
      </c>
      <c r="J4667" s="1" t="s">
        <v>21</v>
      </c>
      <c r="K4667" s="1" t="s">
        <v>21939</v>
      </c>
      <c r="L4667" s="1" t="s">
        <v>21939</v>
      </c>
      <c r="M4667" s="1" t="s">
        <v>23</v>
      </c>
      <c r="N4667" s="1" t="s">
        <v>24</v>
      </c>
    </row>
    <row r="4668" spans="1:14" x14ac:dyDescent="0.25">
      <c r="A4668" s="1" t="s">
        <v>21940</v>
      </c>
      <c r="B4668" s="1" t="s">
        <v>21941</v>
      </c>
      <c r="C4668" s="2">
        <v>45419.185081018521</v>
      </c>
      <c r="D4668" s="2">
        <f>(Table_query__11[[#This Row],[Submission Time]]+365)</f>
        <v>45784.185081018521</v>
      </c>
      <c r="E4668" s="1" t="s">
        <v>56</v>
      </c>
      <c r="F4668" s="1" t="s">
        <v>135</v>
      </c>
      <c r="G4668" s="1" t="s">
        <v>21917</v>
      </c>
      <c r="H4668" s="1"/>
      <c r="I4668" s="1" t="s">
        <v>4084</v>
      </c>
      <c r="J4668" s="1" t="s">
        <v>21</v>
      </c>
      <c r="K4668" s="1" t="s">
        <v>21942</v>
      </c>
      <c r="L4668" s="1" t="s">
        <v>21942</v>
      </c>
      <c r="M4668" s="1" t="s">
        <v>23</v>
      </c>
      <c r="N4668" s="1" t="s">
        <v>24</v>
      </c>
    </row>
    <row r="4669" spans="1:14" x14ac:dyDescent="0.25">
      <c r="A4669" s="1" t="s">
        <v>21943</v>
      </c>
      <c r="B4669" s="1" t="s">
        <v>21944</v>
      </c>
      <c r="C4669" s="2">
        <v>45425.125520833331</v>
      </c>
      <c r="D4669" s="2">
        <f>(Table_query__11[[#This Row],[Submission Time]]+365)</f>
        <v>45790.125520833331</v>
      </c>
      <c r="E4669" s="1" t="s">
        <v>633</v>
      </c>
      <c r="F4669" s="1" t="s">
        <v>272</v>
      </c>
      <c r="G4669" s="1" t="s">
        <v>21917</v>
      </c>
      <c r="H4669" s="1" t="s">
        <v>21945</v>
      </c>
      <c r="I4669" s="1" t="s">
        <v>21946</v>
      </c>
      <c r="J4669" s="1" t="s">
        <v>79</v>
      </c>
      <c r="K4669" s="1" t="s">
        <v>80</v>
      </c>
      <c r="L4669" s="1" t="s">
        <v>80</v>
      </c>
      <c r="M4669" s="1" t="s">
        <v>23</v>
      </c>
      <c r="N4669" s="1" t="s">
        <v>24</v>
      </c>
    </row>
    <row r="4670" spans="1:14" x14ac:dyDescent="0.25">
      <c r="A4670" s="1" t="s">
        <v>21947</v>
      </c>
      <c r="B4670" s="1" t="s">
        <v>21948</v>
      </c>
      <c r="C4670" s="2">
        <v>45442.218541666669</v>
      </c>
      <c r="D4670" s="2">
        <f>(Table_query__11[[#This Row],[Submission Time]]+365)</f>
        <v>45807.218541666669</v>
      </c>
      <c r="E4670" s="1" t="s">
        <v>491</v>
      </c>
      <c r="F4670" s="1" t="s">
        <v>69</v>
      </c>
      <c r="G4670" s="1" t="s">
        <v>21917</v>
      </c>
      <c r="H4670" s="1" t="s">
        <v>21949</v>
      </c>
      <c r="I4670" s="1" t="s">
        <v>21032</v>
      </c>
      <c r="J4670" s="1" t="s">
        <v>21</v>
      </c>
      <c r="K4670" s="1" t="s">
        <v>21950</v>
      </c>
      <c r="L4670" s="1" t="s">
        <v>21950</v>
      </c>
      <c r="M4670" s="1" t="s">
        <v>23</v>
      </c>
      <c r="N4670" s="1" t="s">
        <v>24</v>
      </c>
    </row>
    <row r="4671" spans="1:14" x14ac:dyDescent="0.25">
      <c r="A4671" s="1" t="s">
        <v>21951</v>
      </c>
      <c r="B4671" s="1" t="s">
        <v>21952</v>
      </c>
      <c r="C4671" s="2">
        <v>45294.391377314816</v>
      </c>
      <c r="D4671" s="2">
        <f>(Table_query__11[[#This Row],[Submission Time]]+365)</f>
        <v>45659.391377314816</v>
      </c>
      <c r="E4671" s="1" t="s">
        <v>9201</v>
      </c>
      <c r="F4671" s="1"/>
      <c r="G4671" s="1" t="s">
        <v>21953</v>
      </c>
      <c r="H4671" s="1"/>
      <c r="I4671" s="1" t="s">
        <v>1656</v>
      </c>
      <c r="J4671" s="1" t="s">
        <v>21</v>
      </c>
      <c r="K4671" s="1" t="s">
        <v>21954</v>
      </c>
      <c r="L4671" s="1" t="s">
        <v>21954</v>
      </c>
      <c r="M4671" s="1" t="s">
        <v>23</v>
      </c>
      <c r="N4671" s="1" t="s">
        <v>24</v>
      </c>
    </row>
    <row r="4672" spans="1:14" x14ac:dyDescent="0.25">
      <c r="A4672" s="1" t="s">
        <v>21955</v>
      </c>
      <c r="B4672" s="1" t="s">
        <v>21956</v>
      </c>
      <c r="C4672" s="2">
        <v>45314.591481481482</v>
      </c>
      <c r="D4672" s="2">
        <f>(Table_query__11[[#This Row],[Submission Time]]+365)</f>
        <v>45679.591481481482</v>
      </c>
      <c r="E4672" s="1" t="s">
        <v>6449</v>
      </c>
      <c r="F4672" s="1" t="s">
        <v>50</v>
      </c>
      <c r="G4672" s="1" t="s">
        <v>21953</v>
      </c>
      <c r="H4672" s="1" t="s">
        <v>21957</v>
      </c>
      <c r="I4672" s="1" t="s">
        <v>20446</v>
      </c>
      <c r="J4672" s="1" t="s">
        <v>219</v>
      </c>
      <c r="K4672" s="1" t="s">
        <v>21958</v>
      </c>
      <c r="L4672" s="1" t="s">
        <v>21958</v>
      </c>
      <c r="M4672" s="1" t="s">
        <v>23</v>
      </c>
      <c r="N4672" s="1" t="s">
        <v>24</v>
      </c>
    </row>
    <row r="4673" spans="1:14" x14ac:dyDescent="0.25">
      <c r="A4673" s="1" t="s">
        <v>21959</v>
      </c>
      <c r="B4673" s="1" t="s">
        <v>21960</v>
      </c>
      <c r="C4673" s="2">
        <v>45339.349583333336</v>
      </c>
      <c r="D4673" s="2">
        <f>(Table_query__11[[#This Row],[Submission Time]]+365)</f>
        <v>45704.349583333336</v>
      </c>
      <c r="E4673" s="1" t="s">
        <v>2029</v>
      </c>
      <c r="F4673" s="1" t="s">
        <v>428</v>
      </c>
      <c r="G4673" s="1" t="s">
        <v>21953</v>
      </c>
      <c r="H4673" s="1" t="s">
        <v>21961</v>
      </c>
      <c r="I4673" s="1" t="s">
        <v>14459</v>
      </c>
      <c r="J4673" s="1" t="s">
        <v>21</v>
      </c>
      <c r="K4673" s="1" t="s">
        <v>21962</v>
      </c>
      <c r="L4673" s="1" t="s">
        <v>21962</v>
      </c>
      <c r="M4673" s="1" t="s">
        <v>23</v>
      </c>
      <c r="N4673" s="1" t="s">
        <v>24</v>
      </c>
    </row>
    <row r="4674" spans="1:14" x14ac:dyDescent="0.25">
      <c r="A4674" s="1" t="s">
        <v>21963</v>
      </c>
      <c r="B4674" s="1" t="s">
        <v>21964</v>
      </c>
      <c r="C4674" s="2">
        <v>45350.292349537034</v>
      </c>
      <c r="D4674" s="2">
        <f>(Table_query__11[[#This Row],[Submission Time]]+365)</f>
        <v>45715.292349537034</v>
      </c>
      <c r="E4674" s="1" t="s">
        <v>537</v>
      </c>
      <c r="F4674" s="1"/>
      <c r="G4674" s="1" t="s">
        <v>21953</v>
      </c>
      <c r="H4674" s="1"/>
      <c r="I4674" s="1" t="s">
        <v>1690</v>
      </c>
      <c r="J4674" s="1" t="s">
        <v>79</v>
      </c>
      <c r="K4674" s="1" t="s">
        <v>80</v>
      </c>
      <c r="L4674" s="1" t="s">
        <v>80</v>
      </c>
      <c r="M4674" s="1" t="s">
        <v>23</v>
      </c>
      <c r="N4674" s="1" t="s">
        <v>24</v>
      </c>
    </row>
    <row r="4675" spans="1:14" x14ac:dyDescent="0.25">
      <c r="A4675" s="1" t="s">
        <v>21965</v>
      </c>
      <c r="B4675" s="1" t="s">
        <v>21966</v>
      </c>
      <c r="C4675" s="2">
        <v>45240.306030092594</v>
      </c>
      <c r="D4675" s="2">
        <f>(Table_query__11[[#This Row],[Submission Time]]+365)</f>
        <v>45605.306030092594</v>
      </c>
      <c r="E4675" s="1" t="s">
        <v>13562</v>
      </c>
      <c r="F4675" s="1"/>
      <c r="G4675" s="1" t="s">
        <v>21967</v>
      </c>
      <c r="H4675" s="1" t="s">
        <v>21968</v>
      </c>
      <c r="I4675" s="1" t="s">
        <v>21969</v>
      </c>
      <c r="J4675" s="1" t="s">
        <v>342</v>
      </c>
      <c r="K4675" s="1" t="s">
        <v>21970</v>
      </c>
      <c r="L4675" s="1" t="s">
        <v>21970</v>
      </c>
      <c r="M4675" s="1" t="s">
        <v>23</v>
      </c>
      <c r="N4675" s="1" t="s">
        <v>24</v>
      </c>
    </row>
    <row r="4676" spans="1:14" x14ac:dyDescent="0.25">
      <c r="A4676" s="1" t="s">
        <v>21971</v>
      </c>
      <c r="B4676" s="1" t="s">
        <v>21972</v>
      </c>
      <c r="C4676" s="2">
        <v>45405.304652777777</v>
      </c>
      <c r="D4676" s="2">
        <f>(Table_query__11[[#This Row],[Submission Time]]+365)</f>
        <v>45770.304652777777</v>
      </c>
      <c r="E4676" s="1" t="s">
        <v>1796</v>
      </c>
      <c r="F4676" s="1" t="s">
        <v>76</v>
      </c>
      <c r="G4676" s="1" t="s">
        <v>21953</v>
      </c>
      <c r="H4676" s="1"/>
      <c r="I4676" s="1" t="s">
        <v>167</v>
      </c>
      <c r="J4676" s="1" t="s">
        <v>21</v>
      </c>
      <c r="K4676" s="1" t="s">
        <v>21973</v>
      </c>
      <c r="L4676" s="1" t="s">
        <v>21973</v>
      </c>
      <c r="M4676" s="1" t="s">
        <v>23</v>
      </c>
      <c r="N4676" s="1" t="s">
        <v>24</v>
      </c>
    </row>
    <row r="4677" spans="1:14" x14ac:dyDescent="0.25">
      <c r="A4677" s="1" t="s">
        <v>21974</v>
      </c>
      <c r="B4677" s="1" t="s">
        <v>21975</v>
      </c>
      <c r="C4677" s="2">
        <v>45228.154305555552</v>
      </c>
      <c r="D4677" s="2">
        <f>(Table_query__11[[#This Row],[Submission Time]]+365)</f>
        <v>45593.154305555552</v>
      </c>
      <c r="E4677" s="1" t="s">
        <v>1034</v>
      </c>
      <c r="F4677" s="1" t="s">
        <v>76</v>
      </c>
      <c r="G4677" s="1" t="s">
        <v>21953</v>
      </c>
      <c r="H4677" s="1" t="s">
        <v>21976</v>
      </c>
      <c r="I4677" s="1" t="s">
        <v>204</v>
      </c>
      <c r="J4677" s="1" t="s">
        <v>21</v>
      </c>
      <c r="K4677" s="1" t="s">
        <v>21977</v>
      </c>
      <c r="L4677" s="1" t="s">
        <v>21977</v>
      </c>
      <c r="M4677" s="1" t="s">
        <v>23</v>
      </c>
      <c r="N4677" s="1" t="s">
        <v>24</v>
      </c>
    </row>
    <row r="4678" spans="1:14" x14ac:dyDescent="0.25">
      <c r="A4678" s="1" t="s">
        <v>28117</v>
      </c>
      <c r="B4678" s="1" t="s">
        <v>28118</v>
      </c>
      <c r="C4678" s="2">
        <v>45538.608078703706</v>
      </c>
      <c r="D4678" s="2">
        <f>(Table_query__11[[#This Row],[Submission Time]]+365)</f>
        <v>45903.608078703706</v>
      </c>
      <c r="E4678" s="1" t="s">
        <v>7014</v>
      </c>
      <c r="F4678" s="1" t="s">
        <v>129</v>
      </c>
      <c r="G4678" s="1" t="s">
        <v>28119</v>
      </c>
      <c r="H4678" s="1" t="s">
        <v>28120</v>
      </c>
      <c r="I4678" s="1" t="s">
        <v>2605</v>
      </c>
      <c r="J4678" s="1" t="s">
        <v>21</v>
      </c>
      <c r="K4678" s="1" t="s">
        <v>28121</v>
      </c>
      <c r="L4678" s="1" t="s">
        <v>28121</v>
      </c>
      <c r="M4678" s="1" t="s">
        <v>23</v>
      </c>
      <c r="N4678" s="1" t="s">
        <v>24</v>
      </c>
    </row>
    <row r="4679" spans="1:14" x14ac:dyDescent="0.25">
      <c r="A4679" s="1" t="s">
        <v>21978</v>
      </c>
      <c r="B4679" s="1" t="s">
        <v>21979</v>
      </c>
      <c r="C4679" s="2">
        <v>45267.489351851851</v>
      </c>
      <c r="D4679" s="2">
        <f>(Table_query__11[[#This Row],[Submission Time]]+365)</f>
        <v>45632.489351851851</v>
      </c>
      <c r="E4679" s="1" t="s">
        <v>1388</v>
      </c>
      <c r="F4679" s="1"/>
      <c r="G4679" s="1" t="s">
        <v>21980</v>
      </c>
      <c r="H4679" s="1" t="s">
        <v>21981</v>
      </c>
      <c r="I4679" s="1" t="s">
        <v>2164</v>
      </c>
      <c r="J4679" s="1" t="s">
        <v>21</v>
      </c>
      <c r="K4679" s="1" t="s">
        <v>21982</v>
      </c>
      <c r="L4679" s="1" t="s">
        <v>21982</v>
      </c>
      <c r="M4679" s="1" t="s">
        <v>23</v>
      </c>
      <c r="N4679" s="1" t="s">
        <v>24</v>
      </c>
    </row>
    <row r="4680" spans="1:14" x14ac:dyDescent="0.25">
      <c r="A4680" s="1" t="s">
        <v>21983</v>
      </c>
      <c r="B4680" s="1" t="s">
        <v>21984</v>
      </c>
      <c r="C4680" s="2">
        <v>45315.479432870372</v>
      </c>
      <c r="D4680" s="2">
        <f>(Table_query__11[[#This Row],[Submission Time]]+365)</f>
        <v>45680.479432870372</v>
      </c>
      <c r="E4680" s="1" t="s">
        <v>3833</v>
      </c>
      <c r="F4680" s="1" t="s">
        <v>129</v>
      </c>
      <c r="G4680" s="1" t="s">
        <v>2069</v>
      </c>
      <c r="H4680" s="1" t="s">
        <v>21985</v>
      </c>
      <c r="I4680" s="1" t="s">
        <v>1065</v>
      </c>
      <c r="J4680" s="1" t="s">
        <v>21</v>
      </c>
      <c r="K4680" s="1" t="s">
        <v>21986</v>
      </c>
      <c r="L4680" s="1" t="s">
        <v>21986</v>
      </c>
      <c r="M4680" s="1" t="s">
        <v>23</v>
      </c>
      <c r="N4680" s="1" t="s">
        <v>24</v>
      </c>
    </row>
    <row r="4681" spans="1:14" x14ac:dyDescent="0.25">
      <c r="A4681" s="1" t="s">
        <v>21987</v>
      </c>
      <c r="B4681" s="1" t="s">
        <v>21988</v>
      </c>
      <c r="C4681" s="2">
        <v>45481.316087962965</v>
      </c>
      <c r="D4681" s="2">
        <f>(Table_query__11[[#This Row],[Submission Time]]+365)</f>
        <v>45846.316087962965</v>
      </c>
      <c r="E4681" s="1" t="s">
        <v>18380</v>
      </c>
      <c r="F4681" s="1"/>
      <c r="G4681" s="1" t="s">
        <v>21989</v>
      </c>
      <c r="H4681" s="1" t="s">
        <v>21990</v>
      </c>
      <c r="I4681" s="1" t="s">
        <v>377</v>
      </c>
      <c r="J4681" s="1" t="s">
        <v>21991</v>
      </c>
      <c r="K4681" s="1" t="s">
        <v>21992</v>
      </c>
      <c r="L4681" s="1" t="s">
        <v>21992</v>
      </c>
      <c r="M4681" s="1" t="s">
        <v>23</v>
      </c>
      <c r="N4681" s="1" t="s">
        <v>24</v>
      </c>
    </row>
    <row r="4682" spans="1:14" x14ac:dyDescent="0.25">
      <c r="A4682" s="1" t="s">
        <v>21993</v>
      </c>
      <c r="B4682" s="1" t="s">
        <v>21994</v>
      </c>
      <c r="C4682" s="2">
        <v>45274.08048611111</v>
      </c>
      <c r="D4682" s="2">
        <f>(Table_query__11[[#This Row],[Submission Time]]+365)</f>
        <v>45639.08048611111</v>
      </c>
      <c r="E4682" s="1" t="s">
        <v>4951</v>
      </c>
      <c r="F4682" s="1" t="s">
        <v>233</v>
      </c>
      <c r="G4682" s="1" t="s">
        <v>21989</v>
      </c>
      <c r="H4682" s="1"/>
      <c r="I4682" s="1" t="s">
        <v>976</v>
      </c>
      <c r="J4682" s="1" t="s">
        <v>21</v>
      </c>
      <c r="K4682" s="1" t="s">
        <v>21995</v>
      </c>
      <c r="L4682" s="1" t="s">
        <v>21995</v>
      </c>
      <c r="M4682" s="1" t="s">
        <v>23</v>
      </c>
      <c r="N4682" s="1" t="s">
        <v>24</v>
      </c>
    </row>
    <row r="4683" spans="1:14" x14ac:dyDescent="0.25">
      <c r="A4683" s="1" t="s">
        <v>21996</v>
      </c>
      <c r="B4683" s="1" t="s">
        <v>21997</v>
      </c>
      <c r="C4683" s="2">
        <v>45276.304212962961</v>
      </c>
      <c r="D4683" s="2">
        <f>(Table_query__11[[#This Row],[Submission Time]]+365)</f>
        <v>45641.304212962961</v>
      </c>
      <c r="E4683" s="1" t="s">
        <v>2023</v>
      </c>
      <c r="F4683" s="1" t="s">
        <v>604</v>
      </c>
      <c r="G4683" s="1" t="s">
        <v>21989</v>
      </c>
      <c r="H4683" s="1" t="s">
        <v>21998</v>
      </c>
      <c r="I4683" s="1" t="s">
        <v>976</v>
      </c>
      <c r="J4683" s="1" t="s">
        <v>21</v>
      </c>
      <c r="K4683" s="1" t="s">
        <v>21999</v>
      </c>
      <c r="L4683" s="1" t="s">
        <v>21999</v>
      </c>
      <c r="M4683" s="1" t="s">
        <v>23</v>
      </c>
      <c r="N4683" s="1" t="s">
        <v>24</v>
      </c>
    </row>
    <row r="4684" spans="1:14" x14ac:dyDescent="0.25">
      <c r="A4684" s="1" t="s">
        <v>22000</v>
      </c>
      <c r="B4684" s="1" t="s">
        <v>22001</v>
      </c>
      <c r="C4684" s="2">
        <v>45366.491064814814</v>
      </c>
      <c r="D4684" s="2">
        <f>(Table_query__11[[#This Row],[Submission Time]]+365)</f>
        <v>45731.491064814814</v>
      </c>
      <c r="E4684" s="1" t="s">
        <v>283</v>
      </c>
      <c r="F4684" s="1" t="s">
        <v>17</v>
      </c>
      <c r="G4684" s="1" t="s">
        <v>22002</v>
      </c>
      <c r="H4684" s="1" t="s">
        <v>22003</v>
      </c>
      <c r="I4684" s="1" t="s">
        <v>939</v>
      </c>
      <c r="J4684" s="1" t="s">
        <v>79</v>
      </c>
      <c r="K4684" s="1" t="s">
        <v>22004</v>
      </c>
      <c r="L4684" s="1" t="s">
        <v>22004</v>
      </c>
      <c r="M4684" s="1" t="s">
        <v>23</v>
      </c>
      <c r="N4684" s="1" t="s">
        <v>24</v>
      </c>
    </row>
    <row r="4685" spans="1:14" x14ac:dyDescent="0.25">
      <c r="A4685" s="1" t="s">
        <v>22005</v>
      </c>
      <c r="B4685" s="1" t="s">
        <v>22006</v>
      </c>
      <c r="C4685" s="2">
        <v>45427.109976851854</v>
      </c>
      <c r="D4685" s="2">
        <f>(Table_query__11[[#This Row],[Submission Time]]+365)</f>
        <v>45792.109976851854</v>
      </c>
      <c r="E4685" s="1" t="s">
        <v>103</v>
      </c>
      <c r="F4685" s="1" t="s">
        <v>233</v>
      </c>
      <c r="G4685" s="1" t="s">
        <v>22002</v>
      </c>
      <c r="H4685" s="1"/>
      <c r="I4685" s="1" t="s">
        <v>4106</v>
      </c>
      <c r="J4685" s="1" t="s">
        <v>79</v>
      </c>
      <c r="K4685" s="1" t="s">
        <v>80</v>
      </c>
      <c r="L4685" s="1" t="s">
        <v>80</v>
      </c>
      <c r="M4685" s="1" t="s">
        <v>23</v>
      </c>
      <c r="N4685" s="1" t="s">
        <v>24</v>
      </c>
    </row>
    <row r="4686" spans="1:14" x14ac:dyDescent="0.25">
      <c r="A4686" s="1" t="s">
        <v>22007</v>
      </c>
      <c r="B4686" s="1" t="s">
        <v>22008</v>
      </c>
      <c r="C4686" s="2">
        <v>45467.442835648151</v>
      </c>
      <c r="D4686" s="2">
        <f>(Table_query__11[[#This Row],[Submission Time]]+365)</f>
        <v>45832.442835648151</v>
      </c>
      <c r="E4686" s="1" t="s">
        <v>22009</v>
      </c>
      <c r="F4686" s="1" t="s">
        <v>233</v>
      </c>
      <c r="G4686" s="1" t="s">
        <v>22010</v>
      </c>
      <c r="H4686" s="1" t="s">
        <v>22011</v>
      </c>
      <c r="I4686" s="1" t="s">
        <v>17854</v>
      </c>
      <c r="J4686" s="1" t="s">
        <v>21</v>
      </c>
      <c r="K4686" s="1" t="s">
        <v>22012</v>
      </c>
      <c r="L4686" s="1" t="s">
        <v>22012</v>
      </c>
      <c r="M4686" s="1" t="s">
        <v>23</v>
      </c>
      <c r="N4686" s="1" t="s">
        <v>24</v>
      </c>
    </row>
    <row r="4687" spans="1:14" x14ac:dyDescent="0.25">
      <c r="A4687" s="1" t="s">
        <v>22013</v>
      </c>
      <c r="B4687" s="1" t="s">
        <v>22014</v>
      </c>
      <c r="C4687" s="2">
        <v>45257.152812499997</v>
      </c>
      <c r="D4687" s="2">
        <f>(Table_query__11[[#This Row],[Submission Time]]+365)</f>
        <v>45622.152812499997</v>
      </c>
      <c r="E4687" s="1" t="s">
        <v>12946</v>
      </c>
      <c r="F4687" s="1" t="s">
        <v>104</v>
      </c>
      <c r="G4687" s="1" t="s">
        <v>22015</v>
      </c>
      <c r="H4687" s="1" t="s">
        <v>22016</v>
      </c>
      <c r="I4687" s="1" t="s">
        <v>244</v>
      </c>
      <c r="J4687" s="1" t="s">
        <v>21</v>
      </c>
      <c r="K4687" s="1" t="s">
        <v>22017</v>
      </c>
      <c r="L4687" s="1" t="s">
        <v>22017</v>
      </c>
      <c r="M4687" s="1" t="s">
        <v>23</v>
      </c>
      <c r="N4687" s="1" t="s">
        <v>24</v>
      </c>
    </row>
    <row r="4688" spans="1:14" x14ac:dyDescent="0.25">
      <c r="A4688" s="1" t="s">
        <v>22018</v>
      </c>
      <c r="B4688" s="1" t="s">
        <v>22019</v>
      </c>
      <c r="C4688" s="2">
        <v>45531.167581018519</v>
      </c>
      <c r="D4688" s="2">
        <f>(Table_query__11[[#This Row],[Submission Time]]+365)</f>
        <v>45896.167581018519</v>
      </c>
      <c r="E4688" s="1" t="s">
        <v>22020</v>
      </c>
      <c r="F4688" s="1" t="s">
        <v>272</v>
      </c>
      <c r="G4688" s="1" t="s">
        <v>22015</v>
      </c>
      <c r="H4688" s="1" t="s">
        <v>22021</v>
      </c>
      <c r="I4688" s="1" t="s">
        <v>806</v>
      </c>
      <c r="J4688" s="1" t="s">
        <v>21</v>
      </c>
      <c r="K4688" s="1" t="s">
        <v>22022</v>
      </c>
      <c r="L4688" s="1" t="s">
        <v>22022</v>
      </c>
      <c r="M4688" s="1" t="s">
        <v>23</v>
      </c>
      <c r="N4688" s="1" t="s">
        <v>24</v>
      </c>
    </row>
    <row r="4689" spans="1:14" x14ac:dyDescent="0.25">
      <c r="A4689" s="1" t="s">
        <v>22023</v>
      </c>
      <c r="B4689" s="1" t="s">
        <v>22024</v>
      </c>
      <c r="C4689" s="2">
        <v>45273.422349537039</v>
      </c>
      <c r="D4689" s="2">
        <f>(Table_query__11[[#This Row],[Submission Time]]+365)</f>
        <v>45638.422349537039</v>
      </c>
      <c r="E4689" s="1" t="s">
        <v>2023</v>
      </c>
      <c r="F4689" s="1" t="s">
        <v>129</v>
      </c>
      <c r="G4689" s="1" t="s">
        <v>22015</v>
      </c>
      <c r="H4689" s="1" t="s">
        <v>22025</v>
      </c>
      <c r="I4689" s="1" t="s">
        <v>1042</v>
      </c>
      <c r="J4689" s="1" t="s">
        <v>21</v>
      </c>
      <c r="K4689" s="1" t="s">
        <v>22026</v>
      </c>
      <c r="L4689" s="1" t="s">
        <v>22026</v>
      </c>
      <c r="M4689" s="1" t="s">
        <v>23</v>
      </c>
      <c r="N4689" s="1" t="s">
        <v>24</v>
      </c>
    </row>
    <row r="4690" spans="1:14" x14ac:dyDescent="0.25">
      <c r="A4690" s="1" t="s">
        <v>22027</v>
      </c>
      <c r="B4690" s="1" t="s">
        <v>22028</v>
      </c>
      <c r="C4690" s="2">
        <v>45363.632384259261</v>
      </c>
      <c r="D4690" s="2">
        <f>(Table_query__11[[#This Row],[Submission Time]]+365)</f>
        <v>45728.632384259261</v>
      </c>
      <c r="E4690" s="1" t="s">
        <v>18533</v>
      </c>
      <c r="F4690" s="1" t="s">
        <v>428</v>
      </c>
      <c r="G4690" s="1" t="s">
        <v>22029</v>
      </c>
      <c r="H4690" s="1" t="s">
        <v>22030</v>
      </c>
      <c r="I4690" s="1" t="s">
        <v>22031</v>
      </c>
      <c r="J4690" s="1" t="s">
        <v>219</v>
      </c>
      <c r="K4690" s="1" t="s">
        <v>2966</v>
      </c>
      <c r="L4690" s="1" t="s">
        <v>2966</v>
      </c>
      <c r="M4690" s="1" t="s">
        <v>23</v>
      </c>
      <c r="N4690" s="1" t="s">
        <v>24</v>
      </c>
    </row>
    <row r="4691" spans="1:14" x14ac:dyDescent="0.25">
      <c r="A4691" s="1" t="s">
        <v>22032</v>
      </c>
      <c r="B4691" s="1" t="s">
        <v>22033</v>
      </c>
      <c r="C4691" s="2">
        <v>45491.117418981485</v>
      </c>
      <c r="D4691" s="2">
        <f>(Table_query__11[[#This Row],[Submission Time]]+365)</f>
        <v>45856.117418981485</v>
      </c>
      <c r="E4691" s="1" t="s">
        <v>75</v>
      </c>
      <c r="F4691" s="1" t="s">
        <v>135</v>
      </c>
      <c r="G4691" s="1" t="s">
        <v>22034</v>
      </c>
      <c r="H4691" s="1" t="s">
        <v>22035</v>
      </c>
      <c r="I4691" s="1" t="s">
        <v>22036</v>
      </c>
      <c r="J4691" s="1" t="s">
        <v>79</v>
      </c>
      <c r="K4691" s="1" t="s">
        <v>22037</v>
      </c>
      <c r="L4691" s="1" t="s">
        <v>22037</v>
      </c>
      <c r="M4691" s="1" t="s">
        <v>23</v>
      </c>
      <c r="N4691" s="1" t="s">
        <v>24</v>
      </c>
    </row>
    <row r="4692" spans="1:14" x14ac:dyDescent="0.25">
      <c r="A4692" s="1" t="s">
        <v>22038</v>
      </c>
      <c r="B4692" s="1" t="s">
        <v>22039</v>
      </c>
      <c r="C4692" s="2">
        <v>45378.275833333333</v>
      </c>
      <c r="D4692" s="2">
        <f>(Table_query__11[[#This Row],[Submission Time]]+365)</f>
        <v>45743.275833333333</v>
      </c>
      <c r="E4692" s="1" t="s">
        <v>75</v>
      </c>
      <c r="F4692" s="1" t="s">
        <v>17</v>
      </c>
      <c r="G4692" s="1" t="s">
        <v>22040</v>
      </c>
      <c r="H4692" s="1" t="s">
        <v>22041</v>
      </c>
      <c r="I4692" s="1" t="s">
        <v>22042</v>
      </c>
      <c r="J4692" s="1" t="s">
        <v>21</v>
      </c>
      <c r="K4692" s="1" t="s">
        <v>22043</v>
      </c>
      <c r="L4692" s="1" t="s">
        <v>22043</v>
      </c>
      <c r="M4692" s="1" t="s">
        <v>23</v>
      </c>
      <c r="N4692" s="1" t="s">
        <v>24</v>
      </c>
    </row>
    <row r="4693" spans="1:14" x14ac:dyDescent="0.25">
      <c r="A4693" s="1" t="s">
        <v>22044</v>
      </c>
      <c r="B4693" s="1" t="s">
        <v>22045</v>
      </c>
      <c r="C4693" s="2">
        <v>45422.400706018518</v>
      </c>
      <c r="D4693" s="2">
        <f>(Table_query__11[[#This Row],[Submission Time]]+365)</f>
        <v>45787.400706018518</v>
      </c>
      <c r="E4693" s="1" t="s">
        <v>49</v>
      </c>
      <c r="F4693" s="1" t="s">
        <v>272</v>
      </c>
      <c r="G4693" s="1" t="s">
        <v>2067</v>
      </c>
      <c r="H4693" s="1" t="s">
        <v>22046</v>
      </c>
      <c r="I4693" s="1" t="s">
        <v>2164</v>
      </c>
      <c r="J4693" s="1" t="s">
        <v>21</v>
      </c>
      <c r="K4693" s="1" t="s">
        <v>22047</v>
      </c>
      <c r="L4693" s="1" t="s">
        <v>22047</v>
      </c>
      <c r="M4693" s="1" t="s">
        <v>23</v>
      </c>
      <c r="N4693" s="1" t="s">
        <v>24</v>
      </c>
    </row>
    <row r="4694" spans="1:14" x14ac:dyDescent="0.25">
      <c r="A4694" s="1" t="s">
        <v>22048</v>
      </c>
      <c r="B4694" s="1" t="s">
        <v>22049</v>
      </c>
      <c r="C4694" s="2">
        <v>45420.324108796296</v>
      </c>
      <c r="D4694" s="2">
        <f>(Table_query__11[[#This Row],[Submission Time]]+365)</f>
        <v>45785.324108796296</v>
      </c>
      <c r="E4694" s="1" t="s">
        <v>2282</v>
      </c>
      <c r="F4694" s="1" t="s">
        <v>50</v>
      </c>
      <c r="G4694" s="1" t="s">
        <v>22050</v>
      </c>
      <c r="H4694" s="1" t="s">
        <v>22051</v>
      </c>
      <c r="I4694" s="1" t="s">
        <v>5263</v>
      </c>
      <c r="J4694" s="1" t="s">
        <v>21</v>
      </c>
      <c r="K4694" s="1" t="s">
        <v>22052</v>
      </c>
      <c r="L4694" s="1" t="s">
        <v>22052</v>
      </c>
      <c r="M4694" s="1" t="s">
        <v>23</v>
      </c>
      <c r="N4694" s="1" t="s">
        <v>24</v>
      </c>
    </row>
    <row r="4695" spans="1:14" x14ac:dyDescent="0.25">
      <c r="A4695" s="1" t="s">
        <v>22053</v>
      </c>
      <c r="B4695" s="1" t="s">
        <v>22054</v>
      </c>
      <c r="C4695" s="2">
        <v>45456.612858796296</v>
      </c>
      <c r="D4695" s="2">
        <f>(Table_query__11[[#This Row],[Submission Time]]+365)</f>
        <v>45821.612858796296</v>
      </c>
      <c r="E4695" s="1" t="s">
        <v>22055</v>
      </c>
      <c r="F4695" s="1" t="s">
        <v>164</v>
      </c>
      <c r="G4695" s="1" t="s">
        <v>22056</v>
      </c>
      <c r="H4695" s="1" t="s">
        <v>5075</v>
      </c>
      <c r="I4695" s="1" t="s">
        <v>1867</v>
      </c>
      <c r="J4695" s="1" t="s">
        <v>21</v>
      </c>
      <c r="K4695" s="1" t="s">
        <v>22057</v>
      </c>
      <c r="L4695" s="1" t="s">
        <v>22057</v>
      </c>
      <c r="M4695" s="1" t="s">
        <v>23</v>
      </c>
      <c r="N4695" s="1" t="s">
        <v>24</v>
      </c>
    </row>
    <row r="4696" spans="1:14" x14ac:dyDescent="0.25">
      <c r="A4696" s="1" t="s">
        <v>22058</v>
      </c>
      <c r="B4696" s="1" t="s">
        <v>22059</v>
      </c>
      <c r="C4696" s="2">
        <v>45365.640034722222</v>
      </c>
      <c r="D4696" s="2">
        <f>(Table_query__11[[#This Row],[Submission Time]]+365)</f>
        <v>45730.640034722222</v>
      </c>
      <c r="E4696" s="1" t="s">
        <v>3574</v>
      </c>
      <c r="F4696" s="1" t="s">
        <v>28</v>
      </c>
      <c r="G4696" s="1" t="s">
        <v>22060</v>
      </c>
      <c r="H4696" s="1" t="s">
        <v>22061</v>
      </c>
      <c r="I4696" s="1" t="s">
        <v>22062</v>
      </c>
      <c r="J4696" s="1" t="s">
        <v>213</v>
      </c>
      <c r="K4696" s="1" t="s">
        <v>22063</v>
      </c>
      <c r="L4696" s="1" t="s">
        <v>22063</v>
      </c>
      <c r="M4696" s="1" t="s">
        <v>23</v>
      </c>
      <c r="N4696" s="1" t="s">
        <v>24</v>
      </c>
    </row>
    <row r="4697" spans="1:14" x14ac:dyDescent="0.25">
      <c r="A4697" s="1" t="s">
        <v>22064</v>
      </c>
      <c r="B4697" s="1" t="s">
        <v>22065</v>
      </c>
      <c r="C4697" s="2">
        <v>45316.190474537034</v>
      </c>
      <c r="D4697" s="2">
        <f>(Table_query__11[[#This Row],[Submission Time]]+365)</f>
        <v>45681.190474537034</v>
      </c>
      <c r="E4697" s="1" t="s">
        <v>103</v>
      </c>
      <c r="F4697" s="1" t="s">
        <v>129</v>
      </c>
      <c r="G4697" s="1" t="s">
        <v>22066</v>
      </c>
      <c r="H4697" s="1" t="s">
        <v>22067</v>
      </c>
      <c r="I4697" s="1" t="s">
        <v>786</v>
      </c>
      <c r="J4697" s="1" t="s">
        <v>79</v>
      </c>
      <c r="K4697" s="1" t="s">
        <v>22068</v>
      </c>
      <c r="L4697" s="1" t="s">
        <v>22068</v>
      </c>
      <c r="M4697" s="1" t="s">
        <v>23</v>
      </c>
      <c r="N4697" s="1" t="s">
        <v>24</v>
      </c>
    </row>
    <row r="4698" spans="1:14" x14ac:dyDescent="0.25">
      <c r="A4698" s="1" t="s">
        <v>22069</v>
      </c>
      <c r="B4698" s="1" t="s">
        <v>22070</v>
      </c>
      <c r="C4698" s="2">
        <v>45392.618032407408</v>
      </c>
      <c r="D4698" s="2">
        <f>(Table_query__11[[#This Row],[Submission Time]]+365)</f>
        <v>45757.618032407408</v>
      </c>
      <c r="E4698" s="1" t="s">
        <v>3248</v>
      </c>
      <c r="F4698" s="1" t="s">
        <v>69</v>
      </c>
      <c r="G4698" s="1" t="s">
        <v>22066</v>
      </c>
      <c r="H4698" s="1" t="s">
        <v>22071</v>
      </c>
      <c r="I4698" s="1" t="s">
        <v>1786</v>
      </c>
      <c r="J4698" s="1" t="s">
        <v>21</v>
      </c>
      <c r="K4698" s="1" t="s">
        <v>22072</v>
      </c>
      <c r="L4698" s="1" t="s">
        <v>22072</v>
      </c>
      <c r="M4698" s="1" t="s">
        <v>23</v>
      </c>
      <c r="N4698" s="1" t="s">
        <v>24</v>
      </c>
    </row>
    <row r="4699" spans="1:14" x14ac:dyDescent="0.25">
      <c r="A4699" s="1" t="s">
        <v>22073</v>
      </c>
      <c r="B4699" s="1" t="s">
        <v>22074</v>
      </c>
      <c r="C4699" s="2">
        <v>45415.121493055558</v>
      </c>
      <c r="D4699" s="2">
        <f>(Table_query__11[[#This Row],[Submission Time]]+365)</f>
        <v>45780.121493055558</v>
      </c>
      <c r="E4699" s="1" t="s">
        <v>22075</v>
      </c>
      <c r="F4699" s="1" t="s">
        <v>69</v>
      </c>
      <c r="G4699" s="1" t="s">
        <v>22066</v>
      </c>
      <c r="H4699" s="1" t="s">
        <v>22076</v>
      </c>
      <c r="I4699" s="1" t="s">
        <v>533</v>
      </c>
      <c r="J4699" s="1" t="s">
        <v>21</v>
      </c>
      <c r="K4699" s="1" t="s">
        <v>22077</v>
      </c>
      <c r="L4699" s="1" t="s">
        <v>22077</v>
      </c>
      <c r="M4699" s="1" t="s">
        <v>23</v>
      </c>
      <c r="N4699" s="1" t="s">
        <v>24</v>
      </c>
    </row>
    <row r="4700" spans="1:14" x14ac:dyDescent="0.25">
      <c r="A4700" s="1" t="s">
        <v>22078</v>
      </c>
      <c r="B4700" s="1" t="s">
        <v>22079</v>
      </c>
      <c r="C4700" s="2">
        <v>45426.77952546296</v>
      </c>
      <c r="D4700" s="2">
        <f>(Table_query__11[[#This Row],[Submission Time]]+365)</f>
        <v>45791.77952546296</v>
      </c>
      <c r="E4700" s="1" t="s">
        <v>491</v>
      </c>
      <c r="F4700" s="1" t="s">
        <v>50</v>
      </c>
      <c r="G4700" s="1" t="s">
        <v>22066</v>
      </c>
      <c r="H4700" s="1" t="s">
        <v>22080</v>
      </c>
      <c r="I4700" s="1" t="s">
        <v>14876</v>
      </c>
      <c r="J4700" s="1" t="s">
        <v>21</v>
      </c>
      <c r="K4700" s="1" t="s">
        <v>22081</v>
      </c>
      <c r="L4700" s="1" t="s">
        <v>22081</v>
      </c>
      <c r="M4700" s="1" t="s">
        <v>23</v>
      </c>
      <c r="N4700" s="1" t="s">
        <v>24</v>
      </c>
    </row>
    <row r="4701" spans="1:14" x14ac:dyDescent="0.25">
      <c r="A4701" s="1" t="s">
        <v>22082</v>
      </c>
      <c r="B4701" s="1" t="s">
        <v>22083</v>
      </c>
      <c r="C4701" s="2">
        <v>45226.264953703707</v>
      </c>
      <c r="D4701" s="2">
        <f>(Table_query__11[[#This Row],[Submission Time]]+365)</f>
        <v>45591.264953703707</v>
      </c>
      <c r="E4701" s="1" t="s">
        <v>3248</v>
      </c>
      <c r="F4701" s="1" t="s">
        <v>69</v>
      </c>
      <c r="G4701" s="1" t="s">
        <v>22084</v>
      </c>
      <c r="H4701" s="1" t="s">
        <v>22085</v>
      </c>
      <c r="I4701" s="1" t="s">
        <v>1786</v>
      </c>
      <c r="J4701" s="1" t="s">
        <v>21</v>
      </c>
      <c r="K4701" s="1" t="s">
        <v>22086</v>
      </c>
      <c r="L4701" s="1" t="s">
        <v>22086</v>
      </c>
      <c r="M4701" s="1" t="s">
        <v>23</v>
      </c>
      <c r="N4701" s="1" t="s">
        <v>24</v>
      </c>
    </row>
    <row r="4702" spans="1:14" x14ac:dyDescent="0.25">
      <c r="A4702" s="1" t="s">
        <v>22087</v>
      </c>
      <c r="B4702" s="1" t="s">
        <v>22088</v>
      </c>
      <c r="C4702" s="2">
        <v>45393.390474537038</v>
      </c>
      <c r="D4702" s="2">
        <f>(Table_query__11[[#This Row],[Submission Time]]+365)</f>
        <v>45758.390474537038</v>
      </c>
      <c r="E4702" s="1" t="s">
        <v>56</v>
      </c>
      <c r="F4702" s="1" t="s">
        <v>157</v>
      </c>
      <c r="G4702" s="1" t="s">
        <v>22089</v>
      </c>
      <c r="H4702" s="1" t="s">
        <v>22090</v>
      </c>
      <c r="I4702" s="1" t="s">
        <v>7718</v>
      </c>
      <c r="J4702" s="1" t="s">
        <v>21</v>
      </c>
      <c r="K4702" s="1" t="s">
        <v>22091</v>
      </c>
      <c r="L4702" s="1" t="s">
        <v>22091</v>
      </c>
      <c r="M4702" s="1" t="s">
        <v>23</v>
      </c>
      <c r="N4702" s="1" t="s">
        <v>24</v>
      </c>
    </row>
    <row r="4703" spans="1:14" x14ac:dyDescent="0.25">
      <c r="A4703" s="1" t="s">
        <v>22092</v>
      </c>
      <c r="B4703" s="1" t="s">
        <v>22093</v>
      </c>
      <c r="C4703" s="2">
        <v>45363.070972222224</v>
      </c>
      <c r="D4703" s="2">
        <f>(Table_query__11[[#This Row],[Submission Time]]+365)</f>
        <v>45728.070972222224</v>
      </c>
      <c r="E4703" s="1" t="s">
        <v>2649</v>
      </c>
      <c r="F4703" s="1" t="s">
        <v>17</v>
      </c>
      <c r="G4703" s="1" t="s">
        <v>21451</v>
      </c>
      <c r="H4703" s="1"/>
      <c r="I4703" s="1" t="s">
        <v>5492</v>
      </c>
      <c r="J4703" s="1" t="s">
        <v>79</v>
      </c>
      <c r="K4703" s="1" t="s">
        <v>80</v>
      </c>
      <c r="L4703" s="1" t="s">
        <v>80</v>
      </c>
      <c r="M4703" s="1" t="s">
        <v>23</v>
      </c>
      <c r="N4703" s="1" t="s">
        <v>24</v>
      </c>
    </row>
    <row r="4704" spans="1:14" x14ac:dyDescent="0.25">
      <c r="A4704" s="1" t="s">
        <v>22094</v>
      </c>
      <c r="B4704" s="1" t="s">
        <v>22095</v>
      </c>
      <c r="C4704" s="2">
        <v>45369.162893518522</v>
      </c>
      <c r="D4704" s="2">
        <f>(Table_query__11[[#This Row],[Submission Time]]+365)</f>
        <v>45734.162893518522</v>
      </c>
      <c r="E4704" s="1" t="s">
        <v>103</v>
      </c>
      <c r="F4704" s="1"/>
      <c r="G4704" s="1" t="s">
        <v>21451</v>
      </c>
      <c r="H4704" s="1"/>
      <c r="I4704" s="1" t="s">
        <v>12892</v>
      </c>
      <c r="J4704" s="1" t="s">
        <v>79</v>
      </c>
      <c r="K4704" s="1" t="s">
        <v>80</v>
      </c>
      <c r="L4704" s="1" t="s">
        <v>80</v>
      </c>
      <c r="M4704" s="1" t="s">
        <v>23</v>
      </c>
      <c r="N4704" s="1" t="s">
        <v>24</v>
      </c>
    </row>
    <row r="4705" spans="1:14" x14ac:dyDescent="0.25">
      <c r="A4705" s="1" t="s">
        <v>22096</v>
      </c>
      <c r="B4705" s="1" t="s">
        <v>22097</v>
      </c>
      <c r="C4705" s="2">
        <v>45378.201597222222</v>
      </c>
      <c r="D4705" s="2">
        <f>(Table_query__11[[#This Row],[Submission Time]]+365)</f>
        <v>45743.201597222222</v>
      </c>
      <c r="E4705" s="1" t="s">
        <v>16321</v>
      </c>
      <c r="F4705" s="1" t="s">
        <v>129</v>
      </c>
      <c r="G4705" s="1" t="s">
        <v>21451</v>
      </c>
      <c r="H4705" s="1" t="s">
        <v>22098</v>
      </c>
      <c r="I4705" s="1" t="s">
        <v>2918</v>
      </c>
      <c r="J4705" s="1" t="s">
        <v>21</v>
      </c>
      <c r="K4705" s="1" t="s">
        <v>22099</v>
      </c>
      <c r="L4705" s="1" t="s">
        <v>22099</v>
      </c>
      <c r="M4705" s="1" t="s">
        <v>23</v>
      </c>
      <c r="N4705" s="1" t="s">
        <v>24</v>
      </c>
    </row>
    <row r="4706" spans="1:14" x14ac:dyDescent="0.25">
      <c r="A4706" s="1" t="s">
        <v>22100</v>
      </c>
      <c r="B4706" s="1" t="s">
        <v>22101</v>
      </c>
      <c r="C4706" s="2">
        <v>45334.147974537038</v>
      </c>
      <c r="D4706" s="2">
        <f>(Table_query__11[[#This Row],[Submission Time]]+365)</f>
        <v>45699.147974537038</v>
      </c>
      <c r="E4706" s="1" t="s">
        <v>22102</v>
      </c>
      <c r="F4706" s="1" t="s">
        <v>604</v>
      </c>
      <c r="G4706" s="1" t="s">
        <v>22103</v>
      </c>
      <c r="H4706" s="1"/>
      <c r="I4706" s="1" t="s">
        <v>22104</v>
      </c>
      <c r="J4706" s="1" t="s">
        <v>79</v>
      </c>
      <c r="K4706" s="1" t="s">
        <v>80</v>
      </c>
      <c r="L4706" s="1" t="s">
        <v>80</v>
      </c>
      <c r="M4706" s="1" t="s">
        <v>23</v>
      </c>
      <c r="N4706" s="1" t="s">
        <v>24</v>
      </c>
    </row>
    <row r="4707" spans="1:14" x14ac:dyDescent="0.25">
      <c r="A4707" s="1" t="s">
        <v>22105</v>
      </c>
      <c r="B4707" s="1" t="s">
        <v>22106</v>
      </c>
      <c r="C4707" s="2">
        <v>45248.396307870367</v>
      </c>
      <c r="D4707" s="2">
        <f>(Table_query__11[[#This Row],[Submission Time]]+365)</f>
        <v>45613.396307870367</v>
      </c>
      <c r="E4707" s="1" t="s">
        <v>22107</v>
      </c>
      <c r="F4707" s="1" t="s">
        <v>63</v>
      </c>
      <c r="G4707" s="1" t="s">
        <v>22108</v>
      </c>
      <c r="H4707" s="1"/>
      <c r="I4707" s="1" t="s">
        <v>1730</v>
      </c>
      <c r="J4707" s="1" t="s">
        <v>79</v>
      </c>
      <c r="K4707" s="1" t="s">
        <v>22109</v>
      </c>
      <c r="L4707" s="1" t="s">
        <v>22109</v>
      </c>
      <c r="M4707" s="1" t="s">
        <v>23</v>
      </c>
      <c r="N4707" s="1" t="s">
        <v>24</v>
      </c>
    </row>
    <row r="4708" spans="1:14" x14ac:dyDescent="0.25">
      <c r="A4708" s="1" t="s">
        <v>22110</v>
      </c>
      <c r="B4708" s="1" t="s">
        <v>22111</v>
      </c>
      <c r="C4708" s="2">
        <v>45256.238067129627</v>
      </c>
      <c r="D4708" s="2">
        <f>(Table_query__11[[#This Row],[Submission Time]]+365)</f>
        <v>45621.238067129627</v>
      </c>
      <c r="E4708" s="1" t="s">
        <v>3813</v>
      </c>
      <c r="F4708" s="1"/>
      <c r="G4708" s="1" t="s">
        <v>22108</v>
      </c>
      <c r="H4708" s="1"/>
      <c r="I4708" s="1" t="s">
        <v>1730</v>
      </c>
      <c r="J4708" s="1" t="s">
        <v>79</v>
      </c>
      <c r="K4708" s="1" t="s">
        <v>22112</v>
      </c>
      <c r="L4708" s="1" t="s">
        <v>22112</v>
      </c>
      <c r="M4708" s="1" t="s">
        <v>23</v>
      </c>
      <c r="N4708" s="1" t="s">
        <v>24</v>
      </c>
    </row>
    <row r="4709" spans="1:14" x14ac:dyDescent="0.25">
      <c r="A4709" s="1" t="s">
        <v>22113</v>
      </c>
      <c r="B4709" s="1" t="s">
        <v>22114</v>
      </c>
      <c r="C4709" s="2">
        <v>45519.587511574071</v>
      </c>
      <c r="D4709" s="2">
        <f>(Table_query__11[[#This Row],[Submission Time]]+365)</f>
        <v>45884.587511574071</v>
      </c>
      <c r="E4709" s="1" t="s">
        <v>360</v>
      </c>
      <c r="F4709" s="1" t="s">
        <v>4365</v>
      </c>
      <c r="G4709" s="1" t="s">
        <v>22115</v>
      </c>
      <c r="H4709" s="1" t="s">
        <v>22116</v>
      </c>
      <c r="I4709" s="1" t="s">
        <v>22117</v>
      </c>
      <c r="J4709" s="1" t="s">
        <v>213</v>
      </c>
      <c r="K4709" s="1" t="s">
        <v>22118</v>
      </c>
      <c r="L4709" s="1" t="s">
        <v>22118</v>
      </c>
      <c r="M4709" s="1" t="s">
        <v>23</v>
      </c>
      <c r="N4709" s="1" t="s">
        <v>24</v>
      </c>
    </row>
    <row r="4710" spans="1:14" x14ac:dyDescent="0.25">
      <c r="A4710" s="1" t="s">
        <v>22119</v>
      </c>
      <c r="B4710" s="1" t="s">
        <v>22120</v>
      </c>
      <c r="C4710" s="2">
        <v>45528.236006944448</v>
      </c>
      <c r="D4710" s="2">
        <f>(Table_query__11[[#This Row],[Submission Time]]+365)</f>
        <v>45893.236006944448</v>
      </c>
      <c r="E4710" s="1" t="s">
        <v>930</v>
      </c>
      <c r="F4710" s="1" t="s">
        <v>50</v>
      </c>
      <c r="G4710" s="1" t="s">
        <v>22121</v>
      </c>
      <c r="H4710" s="1" t="s">
        <v>22122</v>
      </c>
      <c r="I4710" s="1" t="s">
        <v>4215</v>
      </c>
      <c r="J4710" s="1" t="s">
        <v>21</v>
      </c>
      <c r="K4710" s="1" t="s">
        <v>22123</v>
      </c>
      <c r="L4710" s="1" t="s">
        <v>22123</v>
      </c>
      <c r="M4710" s="1" t="s">
        <v>23</v>
      </c>
      <c r="N4710" s="1" t="s">
        <v>24</v>
      </c>
    </row>
    <row r="4711" spans="1:14" x14ac:dyDescent="0.25">
      <c r="A4711" s="1" t="s">
        <v>22124</v>
      </c>
      <c r="B4711" s="1" t="s">
        <v>22125</v>
      </c>
      <c r="C4711" s="2">
        <v>45492.361956018518</v>
      </c>
      <c r="D4711" s="2">
        <f>(Table_query__11[[#This Row],[Submission Time]]+365)</f>
        <v>45857.361956018518</v>
      </c>
      <c r="E4711" s="1" t="s">
        <v>75</v>
      </c>
      <c r="F4711" s="1" t="s">
        <v>164</v>
      </c>
      <c r="G4711" s="1" t="s">
        <v>22126</v>
      </c>
      <c r="H4711" s="1" t="s">
        <v>22127</v>
      </c>
      <c r="I4711" s="1" t="s">
        <v>218</v>
      </c>
      <c r="J4711" s="1" t="s">
        <v>21</v>
      </c>
      <c r="K4711" s="1" t="s">
        <v>22128</v>
      </c>
      <c r="L4711" s="1" t="s">
        <v>22128</v>
      </c>
      <c r="M4711" s="1" t="s">
        <v>23</v>
      </c>
      <c r="N4711" s="1" t="s">
        <v>24</v>
      </c>
    </row>
    <row r="4712" spans="1:14" x14ac:dyDescent="0.25">
      <c r="A4712" s="1" t="s">
        <v>22129</v>
      </c>
      <c r="B4712" s="1" t="s">
        <v>22130</v>
      </c>
      <c r="C4712" s="2">
        <v>45328.429479166669</v>
      </c>
      <c r="D4712" s="2">
        <f>(Table_query__11[[#This Row],[Submission Time]]+365)</f>
        <v>45693.429479166669</v>
      </c>
      <c r="E4712" s="1" t="s">
        <v>22131</v>
      </c>
      <c r="F4712" s="1" t="s">
        <v>157</v>
      </c>
      <c r="G4712" s="1" t="s">
        <v>22132</v>
      </c>
      <c r="H4712" s="1" t="s">
        <v>22133</v>
      </c>
      <c r="I4712" s="1" t="s">
        <v>22134</v>
      </c>
      <c r="J4712" s="1" t="s">
        <v>21</v>
      </c>
      <c r="K4712" s="1" t="s">
        <v>22135</v>
      </c>
      <c r="L4712" s="1" t="s">
        <v>22135</v>
      </c>
      <c r="M4712" s="1" t="s">
        <v>23</v>
      </c>
      <c r="N4712" s="1" t="s">
        <v>24</v>
      </c>
    </row>
    <row r="4713" spans="1:14" x14ac:dyDescent="0.25">
      <c r="A4713" s="1" t="s">
        <v>22136</v>
      </c>
      <c r="B4713" s="1" t="s">
        <v>22137</v>
      </c>
      <c r="C4713" s="2">
        <v>45353.431145833332</v>
      </c>
      <c r="D4713" s="2">
        <f>(Table_query__11[[#This Row],[Submission Time]]+365)</f>
        <v>45718.431145833332</v>
      </c>
      <c r="E4713" s="1" t="s">
        <v>4520</v>
      </c>
      <c r="F4713" s="1" t="s">
        <v>17</v>
      </c>
      <c r="G4713" s="1" t="s">
        <v>22132</v>
      </c>
      <c r="H4713" s="1" t="s">
        <v>22138</v>
      </c>
      <c r="I4713" s="1" t="s">
        <v>8414</v>
      </c>
      <c r="J4713" s="1" t="s">
        <v>219</v>
      </c>
      <c r="K4713" s="1" t="s">
        <v>22139</v>
      </c>
      <c r="L4713" s="1" t="s">
        <v>22139</v>
      </c>
      <c r="M4713" s="1" t="s">
        <v>23</v>
      </c>
      <c r="N4713" s="1" t="s">
        <v>24</v>
      </c>
    </row>
    <row r="4714" spans="1:14" x14ac:dyDescent="0.25">
      <c r="A4714" s="1" t="s">
        <v>22140</v>
      </c>
      <c r="B4714" s="1" t="s">
        <v>22141</v>
      </c>
      <c r="C4714" s="2">
        <v>45245.320914351854</v>
      </c>
      <c r="D4714" s="2">
        <f>(Table_query__11[[#This Row],[Submission Time]]+365)</f>
        <v>45610.320914351854</v>
      </c>
      <c r="E4714" s="1" t="s">
        <v>765</v>
      </c>
      <c r="F4714" s="1" t="s">
        <v>69</v>
      </c>
      <c r="G4714" s="1" t="s">
        <v>22132</v>
      </c>
      <c r="H4714" s="1" t="s">
        <v>22142</v>
      </c>
      <c r="I4714" s="1" t="s">
        <v>1736</v>
      </c>
      <c r="J4714" s="1" t="s">
        <v>21</v>
      </c>
      <c r="K4714" s="1" t="s">
        <v>22143</v>
      </c>
      <c r="L4714" s="1" t="s">
        <v>22143</v>
      </c>
      <c r="M4714" s="1" t="s">
        <v>23</v>
      </c>
      <c r="N4714" s="1" t="s">
        <v>24</v>
      </c>
    </row>
    <row r="4715" spans="1:14" x14ac:dyDescent="0.25">
      <c r="A4715" s="1" t="s">
        <v>22144</v>
      </c>
      <c r="B4715" s="1" t="s">
        <v>22145</v>
      </c>
      <c r="C4715" s="2">
        <v>45467.512361111112</v>
      </c>
      <c r="D4715" s="2">
        <f>(Table_query__11[[#This Row],[Submission Time]]+365)</f>
        <v>45832.512361111112</v>
      </c>
      <c r="E4715" s="1" t="s">
        <v>22146</v>
      </c>
      <c r="F4715" s="1" t="s">
        <v>604</v>
      </c>
      <c r="G4715" s="1" t="s">
        <v>22132</v>
      </c>
      <c r="H4715" s="1" t="s">
        <v>22147</v>
      </c>
      <c r="I4715" s="1" t="s">
        <v>22148</v>
      </c>
      <c r="J4715" s="1" t="s">
        <v>21</v>
      </c>
      <c r="K4715" s="1" t="s">
        <v>22149</v>
      </c>
      <c r="L4715" s="1" t="s">
        <v>22149</v>
      </c>
      <c r="M4715" s="1" t="s">
        <v>23</v>
      </c>
      <c r="N4715" s="1" t="s">
        <v>24</v>
      </c>
    </row>
    <row r="4716" spans="1:14" x14ac:dyDescent="0.25">
      <c r="A4716" s="1" t="s">
        <v>22136</v>
      </c>
      <c r="B4716" s="1" t="s">
        <v>22150</v>
      </c>
      <c r="C4716" s="2">
        <v>45499.344849537039</v>
      </c>
      <c r="D4716" s="2">
        <f>(Table_query__11[[#This Row],[Submission Time]]+365)</f>
        <v>45864.344849537039</v>
      </c>
      <c r="E4716" s="1" t="s">
        <v>4520</v>
      </c>
      <c r="F4716" s="1" t="s">
        <v>17</v>
      </c>
      <c r="G4716" s="1" t="s">
        <v>22132</v>
      </c>
      <c r="H4716" s="1" t="s">
        <v>22151</v>
      </c>
      <c r="I4716" s="1" t="s">
        <v>8414</v>
      </c>
      <c r="J4716" s="1" t="s">
        <v>21</v>
      </c>
      <c r="K4716" s="1" t="s">
        <v>22152</v>
      </c>
      <c r="L4716" s="1" t="s">
        <v>22152</v>
      </c>
      <c r="M4716" s="1" t="s">
        <v>23</v>
      </c>
      <c r="N4716" s="1" t="s">
        <v>24</v>
      </c>
    </row>
    <row r="4717" spans="1:14" x14ac:dyDescent="0.25">
      <c r="A4717" s="1" t="s">
        <v>28481</v>
      </c>
      <c r="B4717" s="1" t="s">
        <v>28482</v>
      </c>
      <c r="C4717" s="2">
        <v>45544.544988425929</v>
      </c>
      <c r="D4717" s="2">
        <f>(Table_query__11[[#This Row],[Submission Time]]+365)</f>
        <v>45909.544988425929</v>
      </c>
      <c r="E4717" s="1" t="s">
        <v>8131</v>
      </c>
      <c r="F4717" s="1" t="s">
        <v>272</v>
      </c>
      <c r="G4717" s="1" t="s">
        <v>28483</v>
      </c>
      <c r="H4717" s="1" t="s">
        <v>28484</v>
      </c>
      <c r="I4717" s="1" t="s">
        <v>1894</v>
      </c>
      <c r="J4717" s="1" t="s">
        <v>21</v>
      </c>
      <c r="K4717" s="1" t="s">
        <v>28485</v>
      </c>
      <c r="L4717" s="1" t="s">
        <v>28485</v>
      </c>
      <c r="M4717" s="1" t="s">
        <v>23</v>
      </c>
      <c r="N4717" s="1" t="s">
        <v>24</v>
      </c>
    </row>
    <row r="4718" spans="1:14" x14ac:dyDescent="0.25">
      <c r="A4718" s="1" t="s">
        <v>22153</v>
      </c>
      <c r="B4718" s="1" t="s">
        <v>22154</v>
      </c>
      <c r="C4718" s="2">
        <v>45295.154953703706</v>
      </c>
      <c r="D4718" s="2">
        <f>(Table_query__11[[#This Row],[Submission Time]]+365)</f>
        <v>45660.154953703706</v>
      </c>
      <c r="E4718" s="1" t="s">
        <v>365</v>
      </c>
      <c r="F4718" s="1" t="s">
        <v>428</v>
      </c>
      <c r="G4718" s="1" t="s">
        <v>22155</v>
      </c>
      <c r="H4718" s="1" t="s">
        <v>22156</v>
      </c>
      <c r="I4718" s="1" t="s">
        <v>2605</v>
      </c>
      <c r="J4718" s="1" t="s">
        <v>219</v>
      </c>
      <c r="K4718" s="1" t="s">
        <v>22157</v>
      </c>
      <c r="L4718" s="1" t="s">
        <v>22157</v>
      </c>
      <c r="M4718" s="1" t="s">
        <v>23</v>
      </c>
      <c r="N4718" s="1" t="s">
        <v>24</v>
      </c>
    </row>
    <row r="4719" spans="1:14" x14ac:dyDescent="0.25">
      <c r="A4719" s="1" t="s">
        <v>22158</v>
      </c>
      <c r="B4719" s="1" t="s">
        <v>22159</v>
      </c>
      <c r="C4719" s="2">
        <v>45322.224803240744</v>
      </c>
      <c r="D4719" s="2">
        <f>(Table_query__11[[#This Row],[Submission Time]]+365)</f>
        <v>45687.224803240744</v>
      </c>
      <c r="E4719" s="1" t="s">
        <v>1871</v>
      </c>
      <c r="F4719" s="1"/>
      <c r="G4719" s="1" t="s">
        <v>22160</v>
      </c>
      <c r="H4719" s="1" t="s">
        <v>22161</v>
      </c>
      <c r="I4719" s="1" t="s">
        <v>6457</v>
      </c>
      <c r="J4719" s="1" t="s">
        <v>21</v>
      </c>
      <c r="K4719" s="1" t="s">
        <v>22162</v>
      </c>
      <c r="L4719" s="1" t="s">
        <v>22162</v>
      </c>
      <c r="M4719" s="1" t="s">
        <v>23</v>
      </c>
      <c r="N4719" s="1" t="s">
        <v>24</v>
      </c>
    </row>
    <row r="4720" spans="1:14" x14ac:dyDescent="0.25">
      <c r="A4720" s="1" t="s">
        <v>22163</v>
      </c>
      <c r="B4720" s="1" t="s">
        <v>22164</v>
      </c>
      <c r="C4720" s="2">
        <v>45399.126504629632</v>
      </c>
      <c r="D4720" s="2">
        <f>(Table_query__11[[#This Row],[Submission Time]]+365)</f>
        <v>45764.126504629632</v>
      </c>
      <c r="E4720" s="1" t="s">
        <v>283</v>
      </c>
      <c r="F4720" s="1" t="s">
        <v>129</v>
      </c>
      <c r="G4720" s="1" t="s">
        <v>1034</v>
      </c>
      <c r="H4720" s="1"/>
      <c r="I4720" s="1" t="s">
        <v>1730</v>
      </c>
      <c r="J4720" s="1" t="s">
        <v>79</v>
      </c>
      <c r="K4720" s="1" t="s">
        <v>80</v>
      </c>
      <c r="L4720" s="1" t="s">
        <v>80</v>
      </c>
      <c r="M4720" s="1" t="s">
        <v>23</v>
      </c>
      <c r="N4720" s="1" t="s">
        <v>24</v>
      </c>
    </row>
    <row r="4721" spans="1:14" x14ac:dyDescent="0.25">
      <c r="A4721" s="1" t="s">
        <v>22165</v>
      </c>
      <c r="B4721" s="1" t="s">
        <v>22166</v>
      </c>
      <c r="C4721" s="2">
        <v>45415.257951388892</v>
      </c>
      <c r="D4721" s="2">
        <f>(Table_query__11[[#This Row],[Submission Time]]+365)</f>
        <v>45780.257951388892</v>
      </c>
      <c r="E4721" s="1" t="s">
        <v>3467</v>
      </c>
      <c r="F4721" s="1" t="s">
        <v>157</v>
      </c>
      <c r="G4721" s="1" t="s">
        <v>1790</v>
      </c>
      <c r="H4721" s="1" t="s">
        <v>22167</v>
      </c>
      <c r="I4721" s="1" t="s">
        <v>22168</v>
      </c>
      <c r="J4721" s="1" t="s">
        <v>219</v>
      </c>
      <c r="K4721" s="1" t="s">
        <v>22169</v>
      </c>
      <c r="L4721" s="1" t="s">
        <v>22169</v>
      </c>
      <c r="M4721" s="1" t="s">
        <v>23</v>
      </c>
      <c r="N4721" s="1" t="s">
        <v>24</v>
      </c>
    </row>
    <row r="4722" spans="1:14" x14ac:dyDescent="0.25">
      <c r="A4722" s="1" t="s">
        <v>22170</v>
      </c>
      <c r="B4722" s="1" t="s">
        <v>22171</v>
      </c>
      <c r="C4722" s="2">
        <v>45303.305949074071</v>
      </c>
      <c r="D4722" s="2">
        <f>(Table_query__11[[#This Row],[Submission Time]]+365)</f>
        <v>45668.305949074071</v>
      </c>
      <c r="E4722" s="1" t="s">
        <v>365</v>
      </c>
      <c r="F4722" s="1" t="s">
        <v>50</v>
      </c>
      <c r="G4722" s="1" t="s">
        <v>22172</v>
      </c>
      <c r="H4722" s="1" t="s">
        <v>22173</v>
      </c>
      <c r="I4722" s="1" t="s">
        <v>4215</v>
      </c>
      <c r="J4722" s="1" t="s">
        <v>21</v>
      </c>
      <c r="K4722" s="1" t="s">
        <v>22174</v>
      </c>
      <c r="L4722" s="1" t="s">
        <v>22174</v>
      </c>
      <c r="M4722" s="1" t="s">
        <v>23</v>
      </c>
      <c r="N4722" s="1" t="s">
        <v>24</v>
      </c>
    </row>
    <row r="4723" spans="1:14" x14ac:dyDescent="0.25">
      <c r="A4723" s="1" t="s">
        <v>22175</v>
      </c>
      <c r="B4723" s="1" t="s">
        <v>22176</v>
      </c>
      <c r="C4723" s="2">
        <v>45323.460648148146</v>
      </c>
      <c r="D4723" s="2">
        <f>(Table_query__11[[#This Row],[Submission Time]]+365)</f>
        <v>45688.460648148146</v>
      </c>
      <c r="E4723" s="1" t="s">
        <v>22177</v>
      </c>
      <c r="F4723" s="1" t="s">
        <v>17</v>
      </c>
      <c r="G4723" s="1" t="s">
        <v>22172</v>
      </c>
      <c r="H4723" s="1"/>
      <c r="I4723" s="1" t="s">
        <v>1116</v>
      </c>
      <c r="J4723" s="1" t="s">
        <v>21</v>
      </c>
      <c r="K4723" s="1" t="s">
        <v>22178</v>
      </c>
      <c r="L4723" s="1" t="s">
        <v>22178</v>
      </c>
      <c r="M4723" s="1" t="s">
        <v>23</v>
      </c>
      <c r="N4723" s="1" t="s">
        <v>24</v>
      </c>
    </row>
    <row r="4724" spans="1:14" x14ac:dyDescent="0.25">
      <c r="A4724" s="1" t="s">
        <v>22179</v>
      </c>
      <c r="B4724" s="1" t="s">
        <v>22180</v>
      </c>
      <c r="C4724" s="2">
        <v>45334.105613425927</v>
      </c>
      <c r="D4724" s="2">
        <f>(Table_query__11[[#This Row],[Submission Time]]+365)</f>
        <v>45699.105613425927</v>
      </c>
      <c r="E4724" s="1" t="s">
        <v>49</v>
      </c>
      <c r="F4724" s="1"/>
      <c r="G4724" s="1" t="s">
        <v>22172</v>
      </c>
      <c r="H4724" s="1" t="s">
        <v>22181</v>
      </c>
      <c r="I4724" s="1" t="s">
        <v>404</v>
      </c>
      <c r="J4724" s="1" t="s">
        <v>79</v>
      </c>
      <c r="K4724" s="1" t="s">
        <v>80</v>
      </c>
      <c r="L4724" s="1" t="s">
        <v>80</v>
      </c>
      <c r="M4724" s="1" t="s">
        <v>23</v>
      </c>
      <c r="N4724" s="1" t="s">
        <v>24</v>
      </c>
    </row>
    <row r="4725" spans="1:14" x14ac:dyDescent="0.25">
      <c r="A4725" s="1" t="s">
        <v>22182</v>
      </c>
      <c r="B4725" s="1" t="s">
        <v>22183</v>
      </c>
      <c r="C4725" s="2">
        <v>45384.272847222222</v>
      </c>
      <c r="D4725" s="2">
        <f>(Table_query__11[[#This Row],[Submission Time]]+365)</f>
        <v>45749.272847222222</v>
      </c>
      <c r="E4725" s="1" t="s">
        <v>2598</v>
      </c>
      <c r="F4725" s="1" t="s">
        <v>50</v>
      </c>
      <c r="G4725" s="1" t="s">
        <v>22172</v>
      </c>
      <c r="H4725" s="1" t="s">
        <v>22184</v>
      </c>
      <c r="I4725" s="1" t="s">
        <v>3922</v>
      </c>
      <c r="J4725" s="1" t="s">
        <v>21</v>
      </c>
      <c r="K4725" s="1" t="s">
        <v>22185</v>
      </c>
      <c r="L4725" s="1" t="s">
        <v>22185</v>
      </c>
      <c r="M4725" s="1" t="s">
        <v>23</v>
      </c>
      <c r="N4725" s="1" t="s">
        <v>24</v>
      </c>
    </row>
    <row r="4726" spans="1:14" x14ac:dyDescent="0.25">
      <c r="A4726" s="1" t="s">
        <v>22186</v>
      </c>
      <c r="B4726" s="1" t="s">
        <v>22187</v>
      </c>
      <c r="C4726" s="2">
        <v>45436.301215277781</v>
      </c>
      <c r="D4726" s="2">
        <f>(Table_query__11[[#This Row],[Submission Time]]+365)</f>
        <v>45801.301215277781</v>
      </c>
      <c r="E4726" s="1" t="s">
        <v>22188</v>
      </c>
      <c r="F4726" s="1" t="s">
        <v>50</v>
      </c>
      <c r="G4726" s="1" t="s">
        <v>22172</v>
      </c>
      <c r="H4726" s="1" t="s">
        <v>22189</v>
      </c>
      <c r="I4726" s="1" t="s">
        <v>533</v>
      </c>
      <c r="J4726" s="1" t="s">
        <v>21</v>
      </c>
      <c r="K4726" s="1" t="s">
        <v>22188</v>
      </c>
      <c r="L4726" s="1" t="s">
        <v>22188</v>
      </c>
      <c r="M4726" s="1" t="s">
        <v>23</v>
      </c>
      <c r="N4726" s="1" t="s">
        <v>24</v>
      </c>
    </row>
    <row r="4727" spans="1:14" x14ac:dyDescent="0.25">
      <c r="A4727" s="1" t="s">
        <v>22190</v>
      </c>
      <c r="B4727" s="1" t="s">
        <v>22191</v>
      </c>
      <c r="C4727" s="2">
        <v>45266.384305555555</v>
      </c>
      <c r="D4727" s="2">
        <f>(Table_query__11[[#This Row],[Submission Time]]+365)</f>
        <v>45631.384305555555</v>
      </c>
      <c r="E4727" s="1" t="s">
        <v>440</v>
      </c>
      <c r="F4727" s="1"/>
      <c r="G4727" s="1" t="s">
        <v>22172</v>
      </c>
      <c r="H4727" s="1"/>
      <c r="I4727" s="1" t="s">
        <v>717</v>
      </c>
      <c r="J4727" s="1" t="s">
        <v>79</v>
      </c>
      <c r="K4727" s="1" t="s">
        <v>80</v>
      </c>
      <c r="L4727" s="1" t="s">
        <v>80</v>
      </c>
      <c r="M4727" s="1" t="s">
        <v>23</v>
      </c>
      <c r="N4727" s="1" t="s">
        <v>24</v>
      </c>
    </row>
    <row r="4728" spans="1:14" x14ac:dyDescent="0.25">
      <c r="A4728" s="1" t="s">
        <v>22192</v>
      </c>
      <c r="B4728" s="1" t="s">
        <v>22193</v>
      </c>
      <c r="C4728" s="2">
        <v>45385.289282407408</v>
      </c>
      <c r="D4728" s="2">
        <f>(Table_query__11[[#This Row],[Submission Time]]+365)</f>
        <v>45750.289282407408</v>
      </c>
      <c r="E4728" s="1" t="s">
        <v>2820</v>
      </c>
      <c r="F4728" s="1"/>
      <c r="G4728" s="1" t="s">
        <v>22194</v>
      </c>
      <c r="H4728" s="1"/>
      <c r="I4728" s="1" t="s">
        <v>181</v>
      </c>
      <c r="J4728" s="1" t="s">
        <v>21</v>
      </c>
      <c r="K4728" s="1" t="s">
        <v>22195</v>
      </c>
      <c r="L4728" s="1" t="s">
        <v>22195</v>
      </c>
      <c r="M4728" s="1" t="s">
        <v>23</v>
      </c>
      <c r="N4728" s="1" t="s">
        <v>24</v>
      </c>
    </row>
    <row r="4729" spans="1:14" x14ac:dyDescent="0.25">
      <c r="A4729" s="1" t="s">
        <v>22196</v>
      </c>
      <c r="B4729" s="1" t="s">
        <v>22197</v>
      </c>
      <c r="C4729" s="2">
        <v>45481.403101851851</v>
      </c>
      <c r="D4729" s="2">
        <f>(Table_query__11[[#This Row],[Submission Time]]+365)</f>
        <v>45846.403101851851</v>
      </c>
      <c r="E4729" s="1" t="s">
        <v>22198</v>
      </c>
      <c r="F4729" s="1"/>
      <c r="G4729" s="1" t="s">
        <v>22194</v>
      </c>
      <c r="H4729" s="1" t="s">
        <v>22199</v>
      </c>
      <c r="I4729" s="1" t="s">
        <v>2227</v>
      </c>
      <c r="J4729" s="1" t="s">
        <v>21</v>
      </c>
      <c r="K4729" s="1" t="s">
        <v>22200</v>
      </c>
      <c r="L4729" s="1" t="s">
        <v>22200</v>
      </c>
      <c r="M4729" s="1" t="s">
        <v>23</v>
      </c>
      <c r="N4729" s="1" t="s">
        <v>24</v>
      </c>
    </row>
    <row r="4730" spans="1:14" x14ac:dyDescent="0.25">
      <c r="A4730" s="1" t="s">
        <v>22201</v>
      </c>
      <c r="B4730" s="1" t="s">
        <v>22202</v>
      </c>
      <c r="C4730" s="2">
        <v>45251.365277777775</v>
      </c>
      <c r="D4730" s="2">
        <f>(Table_query__11[[#This Row],[Submission Time]]+365)</f>
        <v>45616.365277777775</v>
      </c>
      <c r="E4730" s="1" t="s">
        <v>4505</v>
      </c>
      <c r="F4730" s="1" t="s">
        <v>50</v>
      </c>
      <c r="G4730" s="1" t="s">
        <v>22194</v>
      </c>
      <c r="H4730" s="1" t="s">
        <v>22203</v>
      </c>
      <c r="I4730" s="1" t="s">
        <v>4718</v>
      </c>
      <c r="J4730" s="1" t="s">
        <v>21</v>
      </c>
      <c r="K4730" s="1" t="s">
        <v>22204</v>
      </c>
      <c r="L4730" s="1" t="s">
        <v>22204</v>
      </c>
      <c r="M4730" s="1" t="s">
        <v>23</v>
      </c>
      <c r="N4730" s="1" t="s">
        <v>24</v>
      </c>
    </row>
    <row r="4731" spans="1:14" x14ac:dyDescent="0.25">
      <c r="A4731" s="1" t="s">
        <v>22196</v>
      </c>
      <c r="B4731" s="1" t="s">
        <v>22205</v>
      </c>
      <c r="C4731" s="2">
        <v>45258.3906712963</v>
      </c>
      <c r="D4731" s="2">
        <f>(Table_query__11[[#This Row],[Submission Time]]+365)</f>
        <v>45623.3906712963</v>
      </c>
      <c r="E4731" s="1" t="s">
        <v>22198</v>
      </c>
      <c r="F4731" s="1"/>
      <c r="G4731" s="1" t="s">
        <v>22194</v>
      </c>
      <c r="H4731" s="1" t="s">
        <v>22206</v>
      </c>
      <c r="I4731" s="1" t="s">
        <v>2227</v>
      </c>
      <c r="J4731" s="1" t="s">
        <v>21</v>
      </c>
      <c r="K4731" s="1" t="s">
        <v>22200</v>
      </c>
      <c r="L4731" s="1" t="s">
        <v>22200</v>
      </c>
      <c r="M4731" s="1" t="s">
        <v>23</v>
      </c>
      <c r="N4731" s="1" t="s">
        <v>24</v>
      </c>
    </row>
    <row r="4732" spans="1:14" x14ac:dyDescent="0.25">
      <c r="A4732" s="1" t="s">
        <v>22207</v>
      </c>
      <c r="B4732" s="1" t="s">
        <v>22208</v>
      </c>
      <c r="C4732" s="2">
        <v>45226.055486111109</v>
      </c>
      <c r="D4732" s="2">
        <f>(Table_query__11[[#This Row],[Submission Time]]+365)</f>
        <v>45591.055486111109</v>
      </c>
      <c r="E4732" s="1" t="s">
        <v>20991</v>
      </c>
      <c r="F4732" s="1" t="s">
        <v>164</v>
      </c>
      <c r="G4732" s="1" t="s">
        <v>22194</v>
      </c>
      <c r="H4732" s="1"/>
      <c r="I4732" s="1" t="s">
        <v>418</v>
      </c>
      <c r="J4732" s="1" t="s">
        <v>79</v>
      </c>
      <c r="K4732" s="1" t="s">
        <v>22209</v>
      </c>
      <c r="L4732" s="1" t="s">
        <v>22209</v>
      </c>
      <c r="M4732" s="1" t="s">
        <v>23</v>
      </c>
      <c r="N4732" s="1" t="s">
        <v>24</v>
      </c>
    </row>
    <row r="4733" spans="1:14" x14ac:dyDescent="0.25">
      <c r="A4733" s="1" t="s">
        <v>22210</v>
      </c>
      <c r="B4733" s="1" t="s">
        <v>22211</v>
      </c>
      <c r="C4733" s="2">
        <v>45518.37773148148</v>
      </c>
      <c r="D4733" s="2">
        <f>(Table_query__11[[#This Row],[Submission Time]]+365)</f>
        <v>45883.37773148148</v>
      </c>
      <c r="E4733" s="1" t="s">
        <v>22212</v>
      </c>
      <c r="F4733" s="1" t="s">
        <v>76</v>
      </c>
      <c r="G4733" s="1" t="s">
        <v>22213</v>
      </c>
      <c r="H4733" s="1" t="s">
        <v>22214</v>
      </c>
      <c r="I4733" s="1" t="s">
        <v>4540</v>
      </c>
      <c r="J4733" s="1" t="s">
        <v>21</v>
      </c>
      <c r="K4733" s="1" t="s">
        <v>22215</v>
      </c>
      <c r="L4733" s="1" t="s">
        <v>22215</v>
      </c>
      <c r="M4733" s="1" t="s">
        <v>23</v>
      </c>
      <c r="N4733" s="1" t="s">
        <v>24</v>
      </c>
    </row>
    <row r="4734" spans="1:14" x14ac:dyDescent="0.25">
      <c r="A4734" s="1" t="s">
        <v>22216</v>
      </c>
      <c r="B4734" s="1" t="s">
        <v>22217</v>
      </c>
      <c r="C4734" s="2">
        <v>45518.38480324074</v>
      </c>
      <c r="D4734" s="2">
        <f>(Table_query__11[[#This Row],[Submission Time]]+365)</f>
        <v>45883.38480324074</v>
      </c>
      <c r="E4734" s="1" t="s">
        <v>826</v>
      </c>
      <c r="F4734" s="1" t="s">
        <v>69</v>
      </c>
      <c r="G4734" s="1" t="s">
        <v>22218</v>
      </c>
      <c r="H4734" s="1" t="s">
        <v>22219</v>
      </c>
      <c r="I4734" s="1" t="s">
        <v>953</v>
      </c>
      <c r="J4734" s="1" t="s">
        <v>21</v>
      </c>
      <c r="K4734" s="1" t="s">
        <v>22220</v>
      </c>
      <c r="L4734" s="1" t="s">
        <v>22220</v>
      </c>
      <c r="M4734" s="1" t="s">
        <v>23</v>
      </c>
      <c r="N4734" s="1" t="s">
        <v>24</v>
      </c>
    </row>
    <row r="4735" spans="1:14" x14ac:dyDescent="0.25">
      <c r="A4735" s="1" t="s">
        <v>22221</v>
      </c>
      <c r="B4735" s="1" t="s">
        <v>22222</v>
      </c>
      <c r="C4735" s="2">
        <v>45303.25</v>
      </c>
      <c r="D4735" s="2">
        <f>(Table_query__11[[#This Row],[Submission Time]]+365)</f>
        <v>45668.25</v>
      </c>
      <c r="E4735" s="1" t="s">
        <v>22223</v>
      </c>
      <c r="F4735" s="1" t="s">
        <v>428</v>
      </c>
      <c r="G4735" s="1" t="s">
        <v>22224</v>
      </c>
      <c r="H4735" s="1" t="s">
        <v>22225</v>
      </c>
      <c r="I4735" s="1" t="s">
        <v>2822</v>
      </c>
      <c r="J4735" s="1" t="s">
        <v>219</v>
      </c>
      <c r="K4735" s="1" t="s">
        <v>2966</v>
      </c>
      <c r="L4735" s="1" t="s">
        <v>2966</v>
      </c>
      <c r="M4735" s="1" t="s">
        <v>23</v>
      </c>
      <c r="N4735" s="1" t="s">
        <v>24</v>
      </c>
    </row>
    <row r="4736" spans="1:14" x14ac:dyDescent="0.25">
      <c r="A4736" s="1" t="s">
        <v>22226</v>
      </c>
      <c r="B4736" s="1" t="s">
        <v>22227</v>
      </c>
      <c r="C4736" s="2">
        <v>45348.219398148147</v>
      </c>
      <c r="D4736" s="2">
        <f>(Table_query__11[[#This Row],[Submission Time]]+365)</f>
        <v>45713.219398148147</v>
      </c>
      <c r="E4736" s="1" t="s">
        <v>22228</v>
      </c>
      <c r="F4736" s="1" t="s">
        <v>129</v>
      </c>
      <c r="G4736" s="1" t="s">
        <v>22224</v>
      </c>
      <c r="H4736" s="1"/>
      <c r="I4736" s="1" t="s">
        <v>2811</v>
      </c>
      <c r="J4736" s="1" t="s">
        <v>21</v>
      </c>
      <c r="K4736" s="1" t="s">
        <v>2966</v>
      </c>
      <c r="L4736" s="1" t="s">
        <v>2966</v>
      </c>
      <c r="M4736" s="1" t="s">
        <v>23</v>
      </c>
      <c r="N4736" s="1" t="s">
        <v>24</v>
      </c>
    </row>
    <row r="4737" spans="1:14" x14ac:dyDescent="0.25">
      <c r="A4737" s="1" t="s">
        <v>22229</v>
      </c>
      <c r="B4737" s="1" t="s">
        <v>22230</v>
      </c>
      <c r="C4737" s="2">
        <v>45239.11146990741</v>
      </c>
      <c r="D4737" s="2">
        <f>(Table_query__11[[#This Row],[Submission Time]]+365)</f>
        <v>45604.11146990741</v>
      </c>
      <c r="E4737" s="1" t="s">
        <v>408</v>
      </c>
      <c r="F4737" s="1" t="s">
        <v>233</v>
      </c>
      <c r="G4737" s="1" t="s">
        <v>22224</v>
      </c>
      <c r="H4737" s="1"/>
      <c r="I4737" s="1" t="s">
        <v>2398</v>
      </c>
      <c r="J4737" s="1" t="s">
        <v>21</v>
      </c>
      <c r="K4737" s="1" t="s">
        <v>22231</v>
      </c>
      <c r="L4737" s="1" t="s">
        <v>22231</v>
      </c>
      <c r="M4737" s="1" t="s">
        <v>23</v>
      </c>
      <c r="N4737" s="1" t="s">
        <v>24</v>
      </c>
    </row>
    <row r="4738" spans="1:14" x14ac:dyDescent="0.25">
      <c r="A4738" s="1" t="s">
        <v>22232</v>
      </c>
      <c r="B4738" s="1" t="s">
        <v>22233</v>
      </c>
      <c r="C4738" s="2">
        <v>45379.585740740738</v>
      </c>
      <c r="D4738" s="2">
        <f>(Table_query__11[[#This Row],[Submission Time]]+365)</f>
        <v>45744.585740740738</v>
      </c>
      <c r="E4738" s="1" t="s">
        <v>4347</v>
      </c>
      <c r="F4738" s="1" t="s">
        <v>50</v>
      </c>
      <c r="G4738" s="1" t="s">
        <v>22224</v>
      </c>
      <c r="H4738" s="1" t="s">
        <v>22234</v>
      </c>
      <c r="I4738" s="1" t="s">
        <v>22235</v>
      </c>
      <c r="J4738" s="1" t="s">
        <v>21</v>
      </c>
      <c r="K4738" s="1" t="s">
        <v>22236</v>
      </c>
      <c r="L4738" s="1" t="s">
        <v>22236</v>
      </c>
      <c r="M4738" s="1" t="s">
        <v>23</v>
      </c>
      <c r="N4738" s="1" t="s">
        <v>24</v>
      </c>
    </row>
    <row r="4739" spans="1:14" x14ac:dyDescent="0.25">
      <c r="A4739" s="1" t="s">
        <v>22232</v>
      </c>
      <c r="B4739" s="1" t="s">
        <v>22237</v>
      </c>
      <c r="C4739" s="2">
        <v>45385.640451388892</v>
      </c>
      <c r="D4739" s="2">
        <f>(Table_query__11[[#This Row],[Submission Time]]+365)</f>
        <v>45750.640451388892</v>
      </c>
      <c r="E4739" s="1" t="s">
        <v>4347</v>
      </c>
      <c r="F4739" s="1" t="s">
        <v>50</v>
      </c>
      <c r="G4739" s="1" t="s">
        <v>22224</v>
      </c>
      <c r="H4739" s="1" t="s">
        <v>22238</v>
      </c>
      <c r="I4739" s="1" t="s">
        <v>22239</v>
      </c>
      <c r="J4739" s="1" t="s">
        <v>21</v>
      </c>
      <c r="K4739" s="1" t="s">
        <v>22236</v>
      </c>
      <c r="L4739" s="1" t="s">
        <v>22236</v>
      </c>
      <c r="M4739" s="1" t="s">
        <v>23</v>
      </c>
      <c r="N4739" s="1" t="s">
        <v>24</v>
      </c>
    </row>
    <row r="4740" spans="1:14" x14ac:dyDescent="0.25">
      <c r="A4740" s="1" t="s">
        <v>22240</v>
      </c>
      <c r="B4740" s="1" t="s">
        <v>22241</v>
      </c>
      <c r="C4740" s="2">
        <v>45422.166921296295</v>
      </c>
      <c r="D4740" s="2">
        <f>(Table_query__11[[#This Row],[Submission Time]]+365)</f>
        <v>45787.166921296295</v>
      </c>
      <c r="E4740" s="1" t="s">
        <v>14654</v>
      </c>
      <c r="F4740" s="1" t="s">
        <v>76</v>
      </c>
      <c r="G4740" s="1" t="s">
        <v>22224</v>
      </c>
      <c r="H4740" s="1" t="s">
        <v>22242</v>
      </c>
      <c r="I4740" s="1" t="s">
        <v>4986</v>
      </c>
      <c r="J4740" s="1" t="s">
        <v>79</v>
      </c>
      <c r="K4740" s="1" t="s">
        <v>22243</v>
      </c>
      <c r="L4740" s="1" t="s">
        <v>22243</v>
      </c>
      <c r="M4740" s="1" t="s">
        <v>23</v>
      </c>
      <c r="N4740" s="1" t="s">
        <v>24</v>
      </c>
    </row>
    <row r="4741" spans="1:14" x14ac:dyDescent="0.25">
      <c r="A4741" s="1" t="s">
        <v>22244</v>
      </c>
      <c r="B4741" s="1" t="s">
        <v>22245</v>
      </c>
      <c r="C4741" s="2">
        <v>45422.644317129627</v>
      </c>
      <c r="D4741" s="2">
        <f>(Table_query__11[[#This Row],[Submission Time]]+365)</f>
        <v>45787.644317129627</v>
      </c>
      <c r="E4741" s="1" t="s">
        <v>5369</v>
      </c>
      <c r="F4741" s="1" t="s">
        <v>428</v>
      </c>
      <c r="G4741" s="1" t="s">
        <v>22224</v>
      </c>
      <c r="H4741" s="1"/>
      <c r="I4741" s="1" t="s">
        <v>533</v>
      </c>
      <c r="J4741" s="1" t="s">
        <v>21</v>
      </c>
      <c r="K4741" s="1" t="s">
        <v>22246</v>
      </c>
      <c r="L4741" s="1" t="s">
        <v>22246</v>
      </c>
      <c r="M4741" s="1" t="s">
        <v>23</v>
      </c>
      <c r="N4741" s="1" t="s">
        <v>24</v>
      </c>
    </row>
    <row r="4742" spans="1:14" x14ac:dyDescent="0.25">
      <c r="A4742" s="1" t="s">
        <v>22247</v>
      </c>
      <c r="B4742" s="1" t="s">
        <v>22248</v>
      </c>
      <c r="C4742" s="2">
        <v>45427.450428240743</v>
      </c>
      <c r="D4742" s="2">
        <f>(Table_query__11[[#This Row],[Submission Time]]+365)</f>
        <v>45792.450428240743</v>
      </c>
      <c r="E4742" s="1" t="s">
        <v>22249</v>
      </c>
      <c r="F4742" s="1" t="s">
        <v>272</v>
      </c>
      <c r="G4742" s="1" t="s">
        <v>22224</v>
      </c>
      <c r="H4742" s="1" t="s">
        <v>22250</v>
      </c>
      <c r="I4742" s="1" t="s">
        <v>817</v>
      </c>
      <c r="J4742" s="1" t="s">
        <v>21</v>
      </c>
      <c r="K4742" s="1" t="s">
        <v>22251</v>
      </c>
      <c r="L4742" s="1" t="s">
        <v>22251</v>
      </c>
      <c r="M4742" s="1" t="s">
        <v>23</v>
      </c>
      <c r="N4742" s="1" t="s">
        <v>24</v>
      </c>
    </row>
    <row r="4743" spans="1:14" x14ac:dyDescent="0.25">
      <c r="A4743" s="1" t="s">
        <v>22252</v>
      </c>
      <c r="B4743" s="1" t="s">
        <v>22253</v>
      </c>
      <c r="C4743" s="2">
        <v>45433.262708333335</v>
      </c>
      <c r="D4743" s="2">
        <f>(Table_query__11[[#This Row],[Submission Time]]+365)</f>
        <v>45798.262708333335</v>
      </c>
      <c r="E4743" s="1" t="s">
        <v>1377</v>
      </c>
      <c r="F4743" s="1" t="s">
        <v>135</v>
      </c>
      <c r="G4743" s="1" t="s">
        <v>22224</v>
      </c>
      <c r="H4743" s="1" t="s">
        <v>22254</v>
      </c>
      <c r="I4743" s="1" t="s">
        <v>1129</v>
      </c>
      <c r="J4743" s="1" t="s">
        <v>79</v>
      </c>
      <c r="K4743" s="1" t="s">
        <v>22255</v>
      </c>
      <c r="L4743" s="1" t="s">
        <v>22255</v>
      </c>
      <c r="M4743" s="1" t="s">
        <v>23</v>
      </c>
      <c r="N4743" s="1" t="s">
        <v>24</v>
      </c>
    </row>
    <row r="4744" spans="1:14" x14ac:dyDescent="0.25">
      <c r="A4744" s="1" t="s">
        <v>22256</v>
      </c>
      <c r="B4744" s="1" t="s">
        <v>22257</v>
      </c>
      <c r="C4744" s="2">
        <v>45441.130555555559</v>
      </c>
      <c r="D4744" s="2">
        <f>(Table_query__11[[#This Row],[Submission Time]]+365)</f>
        <v>45806.130555555559</v>
      </c>
      <c r="E4744" s="1" t="s">
        <v>12021</v>
      </c>
      <c r="F4744" s="1"/>
      <c r="G4744" s="1" t="s">
        <v>22224</v>
      </c>
      <c r="H4744" s="1" t="s">
        <v>22258</v>
      </c>
      <c r="I4744" s="1" t="s">
        <v>3125</v>
      </c>
      <c r="J4744" s="1" t="s">
        <v>79</v>
      </c>
      <c r="K4744" s="1" t="s">
        <v>80</v>
      </c>
      <c r="L4744" s="1" t="s">
        <v>80</v>
      </c>
      <c r="M4744" s="1" t="s">
        <v>23</v>
      </c>
      <c r="N4744" s="1" t="s">
        <v>24</v>
      </c>
    </row>
    <row r="4745" spans="1:14" x14ac:dyDescent="0.25">
      <c r="A4745" s="1" t="s">
        <v>22259</v>
      </c>
      <c r="B4745" s="1" t="s">
        <v>22260</v>
      </c>
      <c r="C4745" s="2">
        <v>45246.612199074072</v>
      </c>
      <c r="D4745" s="2">
        <f>(Table_query__11[[#This Row],[Submission Time]]+365)</f>
        <v>45611.612199074072</v>
      </c>
      <c r="E4745" s="1" t="s">
        <v>673</v>
      </c>
      <c r="F4745" s="1" t="s">
        <v>584</v>
      </c>
      <c r="G4745" s="1" t="s">
        <v>22224</v>
      </c>
      <c r="H4745" s="1" t="s">
        <v>22261</v>
      </c>
      <c r="I4745" s="1" t="s">
        <v>22262</v>
      </c>
      <c r="J4745" s="1" t="s">
        <v>21</v>
      </c>
      <c r="K4745" s="1" t="s">
        <v>22263</v>
      </c>
      <c r="L4745" s="1" t="s">
        <v>22263</v>
      </c>
      <c r="M4745" s="1" t="s">
        <v>23</v>
      </c>
      <c r="N4745" s="1" t="s">
        <v>24</v>
      </c>
    </row>
    <row r="4746" spans="1:14" x14ac:dyDescent="0.25">
      <c r="A4746" s="1" t="s">
        <v>22264</v>
      </c>
      <c r="B4746" s="1" t="s">
        <v>22265</v>
      </c>
      <c r="C4746" s="2">
        <v>45487.518854166665</v>
      </c>
      <c r="D4746" s="2">
        <f>(Table_query__11[[#This Row],[Submission Time]]+365)</f>
        <v>45852.518854166665</v>
      </c>
      <c r="E4746" s="1" t="s">
        <v>1790</v>
      </c>
      <c r="F4746" s="1" t="s">
        <v>272</v>
      </c>
      <c r="G4746" s="1" t="s">
        <v>22224</v>
      </c>
      <c r="H4746" s="1" t="s">
        <v>22266</v>
      </c>
      <c r="I4746" s="1" t="s">
        <v>6514</v>
      </c>
      <c r="J4746" s="1" t="s">
        <v>21</v>
      </c>
      <c r="K4746" s="1" t="s">
        <v>22267</v>
      </c>
      <c r="L4746" s="1" t="s">
        <v>22267</v>
      </c>
      <c r="M4746" s="1" t="s">
        <v>23</v>
      </c>
      <c r="N4746" s="1" t="s">
        <v>24</v>
      </c>
    </row>
    <row r="4747" spans="1:14" x14ac:dyDescent="0.25">
      <c r="A4747" s="1" t="s">
        <v>22268</v>
      </c>
      <c r="B4747" s="1" t="s">
        <v>22269</v>
      </c>
      <c r="C4747" s="2">
        <v>45257.623761574076</v>
      </c>
      <c r="D4747" s="2">
        <f>(Table_query__11[[#This Row],[Submission Time]]+365)</f>
        <v>45622.623761574076</v>
      </c>
      <c r="E4747" s="1" t="s">
        <v>43</v>
      </c>
      <c r="F4747" s="1" t="s">
        <v>1700</v>
      </c>
      <c r="G4747" s="1" t="s">
        <v>22224</v>
      </c>
      <c r="H4747" s="1" t="s">
        <v>22270</v>
      </c>
      <c r="I4747" s="1" t="s">
        <v>20855</v>
      </c>
      <c r="J4747" s="1" t="s">
        <v>21</v>
      </c>
      <c r="K4747" s="1" t="s">
        <v>22271</v>
      </c>
      <c r="L4747" s="1" t="s">
        <v>22271</v>
      </c>
      <c r="M4747" s="1" t="s">
        <v>23</v>
      </c>
      <c r="N4747" s="1" t="s">
        <v>24</v>
      </c>
    </row>
    <row r="4748" spans="1:14" x14ac:dyDescent="0.25">
      <c r="A4748" s="1" t="s">
        <v>22272</v>
      </c>
      <c r="B4748" s="1" t="s">
        <v>22273</v>
      </c>
      <c r="C4748" s="2">
        <v>45258.235081018516</v>
      </c>
      <c r="D4748" s="2">
        <f>(Table_query__11[[#This Row],[Submission Time]]+365)</f>
        <v>45623.235081018516</v>
      </c>
      <c r="E4748" s="1" t="s">
        <v>469</v>
      </c>
      <c r="F4748" s="1" t="s">
        <v>428</v>
      </c>
      <c r="G4748" s="1" t="s">
        <v>22224</v>
      </c>
      <c r="H4748" s="1" t="s">
        <v>22274</v>
      </c>
      <c r="I4748" s="1" t="s">
        <v>9511</v>
      </c>
      <c r="J4748" s="1" t="s">
        <v>219</v>
      </c>
      <c r="K4748" s="1" t="s">
        <v>22275</v>
      </c>
      <c r="L4748" s="1" t="s">
        <v>22275</v>
      </c>
      <c r="M4748" s="1" t="s">
        <v>23</v>
      </c>
      <c r="N4748" s="1" t="s">
        <v>24</v>
      </c>
    </row>
    <row r="4749" spans="1:14" x14ac:dyDescent="0.25">
      <c r="A4749" s="1" t="s">
        <v>22276</v>
      </c>
      <c r="B4749" s="1" t="s">
        <v>22277</v>
      </c>
      <c r="C4749" s="2">
        <v>45258.236504629633</v>
      </c>
      <c r="D4749" s="2">
        <f>(Table_query__11[[#This Row],[Submission Time]]+365)</f>
        <v>45623.236504629633</v>
      </c>
      <c r="E4749" s="1" t="s">
        <v>2240</v>
      </c>
      <c r="F4749" s="1" t="s">
        <v>129</v>
      </c>
      <c r="G4749" s="1" t="s">
        <v>22224</v>
      </c>
      <c r="H4749" s="1"/>
      <c r="I4749" s="1" t="s">
        <v>9511</v>
      </c>
      <c r="J4749" s="1" t="s">
        <v>21</v>
      </c>
      <c r="K4749" s="1" t="s">
        <v>22278</v>
      </c>
      <c r="L4749" s="1" t="s">
        <v>22278</v>
      </c>
      <c r="M4749" s="1" t="s">
        <v>23</v>
      </c>
      <c r="N4749" s="1" t="s">
        <v>24</v>
      </c>
    </row>
    <row r="4750" spans="1:14" x14ac:dyDescent="0.25">
      <c r="A4750" s="1" t="s">
        <v>22279</v>
      </c>
      <c r="B4750" s="1" t="s">
        <v>22280</v>
      </c>
      <c r="C4750" s="2">
        <v>45271.099606481483</v>
      </c>
      <c r="D4750" s="2">
        <f>(Table_query__11[[#This Row],[Submission Time]]+365)</f>
        <v>45636.099606481483</v>
      </c>
      <c r="E4750" s="1" t="s">
        <v>103</v>
      </c>
      <c r="F4750" s="1"/>
      <c r="G4750" s="1" t="s">
        <v>22224</v>
      </c>
      <c r="H4750" s="1" t="s">
        <v>22281</v>
      </c>
      <c r="I4750" s="1" t="s">
        <v>20855</v>
      </c>
      <c r="J4750" s="1" t="s">
        <v>79</v>
      </c>
      <c r="K4750" s="1" t="s">
        <v>80</v>
      </c>
      <c r="L4750" s="1" t="s">
        <v>80</v>
      </c>
      <c r="M4750" s="1" t="s">
        <v>23</v>
      </c>
      <c r="N4750" s="1" t="s">
        <v>24</v>
      </c>
    </row>
    <row r="4751" spans="1:14" x14ac:dyDescent="0.25">
      <c r="A4751" s="1" t="s">
        <v>22282</v>
      </c>
      <c r="B4751" s="1" t="s">
        <v>22283</v>
      </c>
      <c r="C4751" s="2">
        <v>45349.504363425927</v>
      </c>
      <c r="D4751" s="2">
        <f>(Table_query__11[[#This Row],[Submission Time]]+365)</f>
        <v>45714.504363425927</v>
      </c>
      <c r="E4751" s="1" t="s">
        <v>930</v>
      </c>
      <c r="F4751" s="1" t="s">
        <v>50</v>
      </c>
      <c r="G4751" s="1" t="s">
        <v>22284</v>
      </c>
      <c r="H4751" s="1"/>
      <c r="I4751" s="1" t="s">
        <v>2805</v>
      </c>
      <c r="J4751" s="1" t="s">
        <v>21</v>
      </c>
      <c r="K4751" s="1" t="s">
        <v>22285</v>
      </c>
      <c r="L4751" s="1" t="s">
        <v>22285</v>
      </c>
      <c r="M4751" s="1" t="s">
        <v>23</v>
      </c>
      <c r="N4751" s="1" t="s">
        <v>24</v>
      </c>
    </row>
    <row r="4752" spans="1:14" x14ac:dyDescent="0.25">
      <c r="A4752" s="1" t="s">
        <v>22286</v>
      </c>
      <c r="B4752" s="1" t="s">
        <v>22287</v>
      </c>
      <c r="C4752" s="2">
        <v>45519.375451388885</v>
      </c>
      <c r="D4752" s="2">
        <f>(Table_query__11[[#This Row],[Submission Time]]+365)</f>
        <v>45884.375451388885</v>
      </c>
      <c r="E4752" s="1" t="s">
        <v>4167</v>
      </c>
      <c r="F4752" s="1" t="s">
        <v>69</v>
      </c>
      <c r="G4752" s="1" t="s">
        <v>22284</v>
      </c>
      <c r="H4752" s="1" t="s">
        <v>22288</v>
      </c>
      <c r="I4752" s="1" t="s">
        <v>3493</v>
      </c>
      <c r="J4752" s="1" t="s">
        <v>219</v>
      </c>
      <c r="K4752" s="1" t="s">
        <v>22289</v>
      </c>
      <c r="L4752" s="1" t="s">
        <v>22289</v>
      </c>
      <c r="M4752" s="1" t="s">
        <v>23</v>
      </c>
      <c r="N4752" s="1" t="s">
        <v>24</v>
      </c>
    </row>
    <row r="4753" spans="1:14" x14ac:dyDescent="0.25">
      <c r="A4753" s="1" t="s">
        <v>22290</v>
      </c>
      <c r="B4753" s="1" t="s">
        <v>22291</v>
      </c>
      <c r="C4753" s="2">
        <v>45363.077453703707</v>
      </c>
      <c r="D4753" s="2">
        <f>(Table_query__11[[#This Row],[Submission Time]]+365)</f>
        <v>45728.077453703707</v>
      </c>
      <c r="E4753" s="1" t="s">
        <v>2567</v>
      </c>
      <c r="F4753" s="1" t="s">
        <v>17</v>
      </c>
      <c r="G4753" s="1" t="s">
        <v>22292</v>
      </c>
      <c r="H4753" s="1" t="s">
        <v>22293</v>
      </c>
      <c r="I4753" s="1" t="s">
        <v>12252</v>
      </c>
      <c r="J4753" s="1" t="s">
        <v>79</v>
      </c>
      <c r="K4753" s="1" t="s">
        <v>80</v>
      </c>
      <c r="L4753" s="1" t="s">
        <v>80</v>
      </c>
      <c r="M4753" s="1" t="s">
        <v>23</v>
      </c>
      <c r="N4753" s="1" t="s">
        <v>24</v>
      </c>
    </row>
    <row r="4754" spans="1:14" x14ac:dyDescent="0.25">
      <c r="A4754" s="1" t="s">
        <v>22294</v>
      </c>
      <c r="B4754" s="1" t="s">
        <v>22295</v>
      </c>
      <c r="C4754" s="2">
        <v>45419.53979166667</v>
      </c>
      <c r="D4754" s="2">
        <f>(Table_query__11[[#This Row],[Submission Time]]+365)</f>
        <v>45784.53979166667</v>
      </c>
      <c r="E4754" s="1" t="s">
        <v>469</v>
      </c>
      <c r="F4754" s="1" t="s">
        <v>233</v>
      </c>
      <c r="G4754" s="1" t="s">
        <v>22292</v>
      </c>
      <c r="H4754" s="1" t="s">
        <v>22296</v>
      </c>
      <c r="I4754" s="1" t="s">
        <v>466</v>
      </c>
      <c r="J4754" s="1" t="s">
        <v>79</v>
      </c>
      <c r="K4754" s="1" t="s">
        <v>22297</v>
      </c>
      <c r="L4754" s="1" t="s">
        <v>22297</v>
      </c>
      <c r="M4754" s="1" t="s">
        <v>23</v>
      </c>
      <c r="N4754" s="1" t="s">
        <v>24</v>
      </c>
    </row>
    <row r="4755" spans="1:14" x14ac:dyDescent="0.25">
      <c r="A4755" s="1" t="s">
        <v>22298</v>
      </c>
      <c r="B4755" s="1" t="s">
        <v>22299</v>
      </c>
      <c r="C4755" s="2">
        <v>45432.696053240739</v>
      </c>
      <c r="D4755" s="2">
        <f>(Table_query__11[[#This Row],[Submission Time]]+365)</f>
        <v>45797.696053240739</v>
      </c>
      <c r="E4755" s="1" t="s">
        <v>22300</v>
      </c>
      <c r="F4755" s="1" t="s">
        <v>50</v>
      </c>
      <c r="G4755" s="1" t="s">
        <v>22301</v>
      </c>
      <c r="H4755" s="1" t="s">
        <v>22302</v>
      </c>
      <c r="I4755" s="1" t="s">
        <v>1730</v>
      </c>
      <c r="J4755" s="1" t="s">
        <v>21</v>
      </c>
      <c r="K4755" s="1" t="s">
        <v>22303</v>
      </c>
      <c r="L4755" s="1" t="s">
        <v>22303</v>
      </c>
      <c r="M4755" s="1" t="s">
        <v>23</v>
      </c>
      <c r="N4755" s="1" t="s">
        <v>24</v>
      </c>
    </row>
    <row r="4756" spans="1:14" x14ac:dyDescent="0.25">
      <c r="A4756" s="1" t="s">
        <v>22304</v>
      </c>
      <c r="B4756" s="1" t="s">
        <v>22305</v>
      </c>
      <c r="C4756" s="2">
        <v>45330.191701388889</v>
      </c>
      <c r="D4756" s="2">
        <f>(Table_query__11[[#This Row],[Submission Time]]+365)</f>
        <v>45695.191701388889</v>
      </c>
      <c r="E4756" s="1" t="s">
        <v>4248</v>
      </c>
      <c r="F4756" s="1" t="s">
        <v>129</v>
      </c>
      <c r="G4756" s="1" t="s">
        <v>22306</v>
      </c>
      <c r="H4756" s="1" t="s">
        <v>22307</v>
      </c>
      <c r="I4756" s="1" t="s">
        <v>21969</v>
      </c>
      <c r="J4756" s="1" t="s">
        <v>79</v>
      </c>
      <c r="K4756" s="1" t="s">
        <v>80</v>
      </c>
      <c r="L4756" s="1" t="s">
        <v>80</v>
      </c>
      <c r="M4756" s="1" t="s">
        <v>23</v>
      </c>
      <c r="N4756" s="1" t="s">
        <v>24</v>
      </c>
    </row>
    <row r="4757" spans="1:14" x14ac:dyDescent="0.25">
      <c r="A4757" s="1" t="s">
        <v>22308</v>
      </c>
      <c r="B4757" s="1" t="s">
        <v>22309</v>
      </c>
      <c r="C4757" s="2">
        <v>45518.185844907406</v>
      </c>
      <c r="D4757" s="2">
        <f>(Table_query__11[[#This Row],[Submission Time]]+365)</f>
        <v>45883.185844907406</v>
      </c>
      <c r="E4757" s="1" t="s">
        <v>22310</v>
      </c>
      <c r="F4757" s="1"/>
      <c r="G4757" s="1" t="s">
        <v>22311</v>
      </c>
      <c r="H4757" s="1" t="s">
        <v>22312</v>
      </c>
      <c r="I4757" s="1" t="s">
        <v>14876</v>
      </c>
      <c r="J4757" s="1" t="s">
        <v>79</v>
      </c>
      <c r="K4757" s="1" t="s">
        <v>80</v>
      </c>
      <c r="L4757" s="1" t="s">
        <v>80</v>
      </c>
      <c r="M4757" s="1" t="s">
        <v>23</v>
      </c>
      <c r="N4757" s="1" t="s">
        <v>24</v>
      </c>
    </row>
    <row r="4758" spans="1:14" x14ac:dyDescent="0.25">
      <c r="A4758" s="1" t="s">
        <v>22313</v>
      </c>
      <c r="B4758" s="1" t="s">
        <v>22314</v>
      </c>
      <c r="C4758" s="2">
        <v>45362.263518518521</v>
      </c>
      <c r="D4758" s="2">
        <f>(Table_query__11[[#This Row],[Submission Time]]+365)</f>
        <v>45727.263518518521</v>
      </c>
      <c r="E4758" s="1" t="s">
        <v>229</v>
      </c>
      <c r="F4758" s="1"/>
      <c r="G4758" s="1" t="s">
        <v>22315</v>
      </c>
      <c r="H4758" s="1" t="s">
        <v>308</v>
      </c>
      <c r="I4758" s="1" t="s">
        <v>1710</v>
      </c>
      <c r="J4758" s="1" t="s">
        <v>21</v>
      </c>
      <c r="K4758" s="1" t="s">
        <v>22316</v>
      </c>
      <c r="L4758" s="1" t="s">
        <v>22316</v>
      </c>
      <c r="M4758" s="1" t="s">
        <v>23</v>
      </c>
      <c r="N4758" s="1" t="s">
        <v>24</v>
      </c>
    </row>
    <row r="4759" spans="1:14" x14ac:dyDescent="0.25">
      <c r="A4759" s="1" t="s">
        <v>22317</v>
      </c>
      <c r="B4759" s="1" t="s">
        <v>22318</v>
      </c>
      <c r="C4759" s="2">
        <v>45427.194467592592</v>
      </c>
      <c r="D4759" s="2">
        <f>(Table_query__11[[#This Row],[Submission Time]]+365)</f>
        <v>45792.194467592592</v>
      </c>
      <c r="E4759" s="1" t="s">
        <v>930</v>
      </c>
      <c r="F4759" s="1"/>
      <c r="G4759" s="1" t="s">
        <v>22319</v>
      </c>
      <c r="H4759" s="1" t="s">
        <v>22320</v>
      </c>
      <c r="I4759" s="1" t="s">
        <v>392</v>
      </c>
      <c r="J4759" s="1" t="s">
        <v>79</v>
      </c>
      <c r="K4759" s="1" t="s">
        <v>80</v>
      </c>
      <c r="L4759" s="1" t="s">
        <v>80</v>
      </c>
      <c r="M4759" s="1" t="s">
        <v>23</v>
      </c>
      <c r="N4759" s="1" t="s">
        <v>24</v>
      </c>
    </row>
    <row r="4760" spans="1:14" x14ac:dyDescent="0.25">
      <c r="A4760" s="1" t="s">
        <v>28377</v>
      </c>
      <c r="B4760" s="1" t="s">
        <v>28378</v>
      </c>
      <c r="C4760" s="2">
        <v>45543.463506944441</v>
      </c>
      <c r="D4760" s="2">
        <f>(Table_query__11[[#This Row],[Submission Time]]+365)</f>
        <v>45908.463506944441</v>
      </c>
      <c r="E4760" s="1" t="s">
        <v>2526</v>
      </c>
      <c r="F4760" s="1" t="s">
        <v>164</v>
      </c>
      <c r="G4760" s="1" t="s">
        <v>28379</v>
      </c>
      <c r="H4760" s="1" t="s">
        <v>28380</v>
      </c>
      <c r="I4760" s="1" t="s">
        <v>2911</v>
      </c>
      <c r="J4760" s="1" t="s">
        <v>21</v>
      </c>
      <c r="K4760" s="1" t="s">
        <v>28381</v>
      </c>
      <c r="L4760" s="1" t="s">
        <v>28381</v>
      </c>
      <c r="M4760" s="1" t="s">
        <v>23</v>
      </c>
      <c r="N4760" s="1" t="s">
        <v>24</v>
      </c>
    </row>
    <row r="4761" spans="1:14" x14ac:dyDescent="0.25">
      <c r="A4761" s="1" t="s">
        <v>22321</v>
      </c>
      <c r="B4761" s="1" t="s">
        <v>22322</v>
      </c>
      <c r="C4761" s="2">
        <v>45295.612118055556</v>
      </c>
      <c r="D4761" s="2">
        <f>(Table_query__11[[#This Row],[Submission Time]]+365)</f>
        <v>45660.612118055556</v>
      </c>
      <c r="E4761" s="1" t="s">
        <v>330</v>
      </c>
      <c r="F4761" s="1" t="s">
        <v>17</v>
      </c>
      <c r="G4761" s="1" t="s">
        <v>22323</v>
      </c>
      <c r="H4761" s="1"/>
      <c r="I4761" s="1" t="s">
        <v>3118</v>
      </c>
      <c r="J4761" s="1" t="s">
        <v>21</v>
      </c>
      <c r="K4761" s="1" t="s">
        <v>22324</v>
      </c>
      <c r="L4761" s="1" t="s">
        <v>22324</v>
      </c>
      <c r="M4761" s="1" t="s">
        <v>23</v>
      </c>
      <c r="N4761" s="1" t="s">
        <v>24</v>
      </c>
    </row>
    <row r="4762" spans="1:14" x14ac:dyDescent="0.25">
      <c r="A4762" s="1" t="s">
        <v>22325</v>
      </c>
      <c r="B4762" s="1" t="s">
        <v>22326</v>
      </c>
      <c r="C4762" s="2">
        <v>45239.105578703704</v>
      </c>
      <c r="D4762" s="2">
        <f>(Table_query__11[[#This Row],[Submission Time]]+365)</f>
        <v>45604.105578703704</v>
      </c>
      <c r="E4762" s="1" t="s">
        <v>9482</v>
      </c>
      <c r="F4762" s="1" t="s">
        <v>129</v>
      </c>
      <c r="G4762" s="1" t="s">
        <v>22327</v>
      </c>
      <c r="H4762" s="1"/>
      <c r="I4762" s="1" t="s">
        <v>607</v>
      </c>
      <c r="J4762" s="1" t="s">
        <v>21</v>
      </c>
      <c r="K4762" s="1" t="s">
        <v>22328</v>
      </c>
      <c r="L4762" s="1" t="s">
        <v>22328</v>
      </c>
      <c r="M4762" s="1" t="s">
        <v>23</v>
      </c>
      <c r="N4762" s="1" t="s">
        <v>24</v>
      </c>
    </row>
    <row r="4763" spans="1:14" x14ac:dyDescent="0.25">
      <c r="A4763" s="1" t="s">
        <v>22329</v>
      </c>
      <c r="B4763" s="1" t="s">
        <v>22330</v>
      </c>
      <c r="C4763" s="2">
        <v>45460.189733796295</v>
      </c>
      <c r="D4763" s="2">
        <f>(Table_query__11[[#This Row],[Submission Time]]+365)</f>
        <v>45825.189733796295</v>
      </c>
      <c r="E4763" s="1" t="s">
        <v>1034</v>
      </c>
      <c r="F4763" s="1" t="s">
        <v>50</v>
      </c>
      <c r="G4763" s="1" t="s">
        <v>2161</v>
      </c>
      <c r="H4763" s="1" t="s">
        <v>22331</v>
      </c>
      <c r="I4763" s="1" t="s">
        <v>31</v>
      </c>
      <c r="J4763" s="1" t="s">
        <v>21</v>
      </c>
      <c r="K4763" s="1" t="s">
        <v>22332</v>
      </c>
      <c r="L4763" s="1" t="s">
        <v>22332</v>
      </c>
      <c r="M4763" s="1" t="s">
        <v>23</v>
      </c>
      <c r="N4763" s="1" t="s">
        <v>24</v>
      </c>
    </row>
    <row r="4764" spans="1:14" x14ac:dyDescent="0.25">
      <c r="A4764" s="1" t="s">
        <v>22333</v>
      </c>
      <c r="B4764" s="1" t="s">
        <v>22334</v>
      </c>
      <c r="C4764" s="2">
        <v>45248.385949074072</v>
      </c>
      <c r="D4764" s="2">
        <f>(Table_query__11[[#This Row],[Submission Time]]+365)</f>
        <v>45613.385949074072</v>
      </c>
      <c r="E4764" s="1" t="s">
        <v>17812</v>
      </c>
      <c r="F4764" s="1"/>
      <c r="G4764" s="1" t="s">
        <v>22335</v>
      </c>
      <c r="H4764" s="1"/>
      <c r="I4764" s="1" t="s">
        <v>244</v>
      </c>
      <c r="J4764" s="1" t="s">
        <v>79</v>
      </c>
      <c r="K4764" s="1" t="s">
        <v>22336</v>
      </c>
      <c r="L4764" s="1" t="s">
        <v>22336</v>
      </c>
      <c r="M4764" s="1" t="s">
        <v>23</v>
      </c>
      <c r="N4764" s="1" t="s">
        <v>24</v>
      </c>
    </row>
    <row r="4765" spans="1:14" x14ac:dyDescent="0.25">
      <c r="A4765" s="1" t="s">
        <v>22337</v>
      </c>
      <c r="B4765" s="1" t="s">
        <v>22338</v>
      </c>
      <c r="C4765" s="2">
        <v>45404.382673611108</v>
      </c>
      <c r="D4765" s="2">
        <f>(Table_query__11[[#This Row],[Submission Time]]+365)</f>
        <v>45769.382673611108</v>
      </c>
      <c r="E4765" s="1" t="s">
        <v>22339</v>
      </c>
      <c r="F4765" s="1"/>
      <c r="G4765" s="1" t="s">
        <v>22340</v>
      </c>
      <c r="H4765" s="1"/>
      <c r="I4765" s="1" t="s">
        <v>31</v>
      </c>
      <c r="J4765" s="1" t="s">
        <v>219</v>
      </c>
      <c r="K4765" s="1" t="s">
        <v>22341</v>
      </c>
      <c r="L4765" s="1" t="s">
        <v>22341</v>
      </c>
      <c r="M4765" s="1" t="s">
        <v>23</v>
      </c>
      <c r="N4765" s="1" t="s">
        <v>24</v>
      </c>
    </row>
    <row r="4766" spans="1:14" x14ac:dyDescent="0.25">
      <c r="A4766" s="1" t="s">
        <v>22342</v>
      </c>
      <c r="B4766" s="1" t="s">
        <v>22343</v>
      </c>
      <c r="C4766" s="2">
        <v>45358.462048611109</v>
      </c>
      <c r="D4766" s="2">
        <f>(Table_query__11[[#This Row],[Submission Time]]+365)</f>
        <v>45723.462048611109</v>
      </c>
      <c r="E4766" s="1" t="s">
        <v>7547</v>
      </c>
      <c r="F4766" s="1" t="s">
        <v>104</v>
      </c>
      <c r="G4766" s="1" t="s">
        <v>22344</v>
      </c>
      <c r="H4766" s="1" t="s">
        <v>22345</v>
      </c>
      <c r="I4766" s="1" t="s">
        <v>6891</v>
      </c>
      <c r="J4766" s="1" t="s">
        <v>219</v>
      </c>
      <c r="K4766" s="1" t="s">
        <v>22346</v>
      </c>
      <c r="L4766" s="1" t="s">
        <v>22346</v>
      </c>
      <c r="M4766" s="1" t="s">
        <v>23</v>
      </c>
      <c r="N4766" s="1" t="s">
        <v>24</v>
      </c>
    </row>
    <row r="4767" spans="1:14" x14ac:dyDescent="0.25">
      <c r="A4767" s="1" t="s">
        <v>22347</v>
      </c>
      <c r="B4767" s="1" t="s">
        <v>22348</v>
      </c>
      <c r="C4767" s="2">
        <v>45362.142268518517</v>
      </c>
      <c r="D4767" s="2">
        <f>(Table_query__11[[#This Row],[Submission Time]]+365)</f>
        <v>45727.142268518517</v>
      </c>
      <c r="E4767" s="1" t="s">
        <v>2716</v>
      </c>
      <c r="F4767" s="1" t="s">
        <v>272</v>
      </c>
      <c r="G4767" s="1" t="s">
        <v>22349</v>
      </c>
      <c r="H4767" s="1" t="s">
        <v>22350</v>
      </c>
      <c r="I4767" s="1" t="s">
        <v>14380</v>
      </c>
      <c r="J4767" s="1" t="s">
        <v>79</v>
      </c>
      <c r="K4767" s="1" t="s">
        <v>80</v>
      </c>
      <c r="L4767" s="1" t="s">
        <v>80</v>
      </c>
      <c r="M4767" s="1" t="s">
        <v>23</v>
      </c>
      <c r="N4767" s="1" t="s">
        <v>24</v>
      </c>
    </row>
    <row r="4768" spans="1:14" x14ac:dyDescent="0.25">
      <c r="A4768" s="1" t="s">
        <v>22351</v>
      </c>
      <c r="B4768" s="1" t="s">
        <v>22352</v>
      </c>
      <c r="C4768" s="2">
        <v>45364.419756944444</v>
      </c>
      <c r="D4768" s="2">
        <f>(Table_query__11[[#This Row],[Submission Time]]+365)</f>
        <v>45729.419756944444</v>
      </c>
      <c r="E4768" s="1" t="s">
        <v>2155</v>
      </c>
      <c r="F4768" s="1" t="s">
        <v>129</v>
      </c>
      <c r="G4768" s="1" t="s">
        <v>22344</v>
      </c>
      <c r="H4768" s="1" t="s">
        <v>22353</v>
      </c>
      <c r="I4768" s="1" t="s">
        <v>303</v>
      </c>
      <c r="J4768" s="1" t="s">
        <v>21</v>
      </c>
      <c r="K4768" s="1" t="s">
        <v>22354</v>
      </c>
      <c r="L4768" s="1" t="s">
        <v>22354</v>
      </c>
      <c r="M4768" s="1" t="s">
        <v>23</v>
      </c>
      <c r="N4768" s="1" t="s">
        <v>24</v>
      </c>
    </row>
    <row r="4769" spans="1:14" x14ac:dyDescent="0.25">
      <c r="A4769" s="1" t="s">
        <v>22355</v>
      </c>
      <c r="B4769" s="1" t="s">
        <v>22356</v>
      </c>
      <c r="C4769" s="2">
        <v>45238.232569444444</v>
      </c>
      <c r="D4769" s="2">
        <f>(Table_query__11[[#This Row],[Submission Time]]+365)</f>
        <v>45603.232569444444</v>
      </c>
      <c r="E4769" s="1" t="s">
        <v>8000</v>
      </c>
      <c r="F4769" s="1" t="s">
        <v>428</v>
      </c>
      <c r="G4769" s="1" t="s">
        <v>22349</v>
      </c>
      <c r="H4769" s="1" t="s">
        <v>22357</v>
      </c>
      <c r="I4769" s="1" t="s">
        <v>22358</v>
      </c>
      <c r="J4769" s="1" t="s">
        <v>342</v>
      </c>
      <c r="K4769" s="1" t="s">
        <v>22359</v>
      </c>
      <c r="L4769" s="1" t="s">
        <v>22359</v>
      </c>
      <c r="M4769" s="1" t="s">
        <v>23</v>
      </c>
      <c r="N4769" s="1" t="s">
        <v>24</v>
      </c>
    </row>
    <row r="4770" spans="1:14" x14ac:dyDescent="0.25">
      <c r="A4770" s="1" t="s">
        <v>22360</v>
      </c>
      <c r="B4770" s="1" t="s">
        <v>22361</v>
      </c>
      <c r="C4770" s="2">
        <v>45411.139374999999</v>
      </c>
      <c r="D4770" s="2">
        <f>(Table_query__11[[#This Row],[Submission Time]]+365)</f>
        <v>45776.139374999999</v>
      </c>
      <c r="E4770" s="1" t="s">
        <v>22362</v>
      </c>
      <c r="F4770" s="1" t="s">
        <v>28</v>
      </c>
      <c r="G4770" s="1" t="s">
        <v>22344</v>
      </c>
      <c r="H4770" s="1" t="s">
        <v>22363</v>
      </c>
      <c r="I4770" s="1" t="s">
        <v>167</v>
      </c>
      <c r="J4770" s="1" t="s">
        <v>21</v>
      </c>
      <c r="K4770" s="1" t="s">
        <v>22364</v>
      </c>
      <c r="L4770" s="1" t="s">
        <v>22364</v>
      </c>
      <c r="M4770" s="1" t="s">
        <v>23</v>
      </c>
      <c r="N4770" s="1" t="s">
        <v>24</v>
      </c>
    </row>
    <row r="4771" spans="1:14" x14ac:dyDescent="0.25">
      <c r="A4771" s="1" t="s">
        <v>22365</v>
      </c>
      <c r="B4771" s="1" t="s">
        <v>22366</v>
      </c>
      <c r="C4771" s="2">
        <v>45457.427812499998</v>
      </c>
      <c r="D4771" s="2">
        <f>(Table_query__11[[#This Row],[Submission Time]]+365)</f>
        <v>45822.427812499998</v>
      </c>
      <c r="E4771" s="1" t="s">
        <v>103</v>
      </c>
      <c r="F4771" s="1" t="s">
        <v>325</v>
      </c>
      <c r="G4771" s="1" t="s">
        <v>22344</v>
      </c>
      <c r="H4771" s="1" t="s">
        <v>22367</v>
      </c>
      <c r="I4771" s="1" t="s">
        <v>1085</v>
      </c>
      <c r="J4771" s="1" t="s">
        <v>21</v>
      </c>
      <c r="K4771" s="1" t="s">
        <v>9338</v>
      </c>
      <c r="L4771" s="1" t="s">
        <v>9338</v>
      </c>
      <c r="M4771" s="1" t="s">
        <v>23</v>
      </c>
      <c r="N4771" s="1" t="s">
        <v>24</v>
      </c>
    </row>
    <row r="4772" spans="1:14" x14ac:dyDescent="0.25">
      <c r="A4772" s="1" t="s">
        <v>28319</v>
      </c>
      <c r="B4772" s="1" t="s">
        <v>28320</v>
      </c>
      <c r="C4772" s="2">
        <v>45542.167500000003</v>
      </c>
      <c r="D4772" s="2">
        <f>(Table_query__11[[#This Row],[Submission Time]]+365)</f>
        <v>45907.167500000003</v>
      </c>
      <c r="E4772" s="1" t="s">
        <v>28321</v>
      </c>
      <c r="F4772" s="1"/>
      <c r="G4772" s="1" t="s">
        <v>22344</v>
      </c>
      <c r="H4772" s="1" t="s">
        <v>28322</v>
      </c>
      <c r="I4772" s="1" t="s">
        <v>146</v>
      </c>
      <c r="J4772" s="1" t="s">
        <v>21</v>
      </c>
      <c r="K4772" s="1" t="s">
        <v>28323</v>
      </c>
      <c r="L4772" s="1" t="s">
        <v>28323</v>
      </c>
      <c r="M4772" s="1" t="s">
        <v>23</v>
      </c>
      <c r="N4772" s="1" t="s">
        <v>24</v>
      </c>
    </row>
    <row r="4773" spans="1:14" x14ac:dyDescent="0.25">
      <c r="A4773" s="1" t="s">
        <v>22368</v>
      </c>
      <c r="B4773" s="1" t="s">
        <v>22369</v>
      </c>
      <c r="C4773" s="2">
        <v>45275.154537037037</v>
      </c>
      <c r="D4773" s="2">
        <f>(Table_query__11[[#This Row],[Submission Time]]+365)</f>
        <v>45640.154537037037</v>
      </c>
      <c r="E4773" s="1" t="s">
        <v>4039</v>
      </c>
      <c r="F4773" s="1" t="s">
        <v>397</v>
      </c>
      <c r="G4773" s="1" t="s">
        <v>22344</v>
      </c>
      <c r="H4773" s="1" t="s">
        <v>22370</v>
      </c>
      <c r="I4773" s="1" t="s">
        <v>113</v>
      </c>
      <c r="J4773" s="1" t="s">
        <v>21</v>
      </c>
      <c r="K4773" s="1" t="s">
        <v>22371</v>
      </c>
      <c r="L4773" s="1" t="s">
        <v>22371</v>
      </c>
      <c r="M4773" s="1" t="s">
        <v>23</v>
      </c>
      <c r="N4773" s="1" t="s">
        <v>24</v>
      </c>
    </row>
    <row r="4774" spans="1:14" x14ac:dyDescent="0.25">
      <c r="A4774" s="1" t="s">
        <v>22372</v>
      </c>
      <c r="B4774" s="1" t="s">
        <v>22373</v>
      </c>
      <c r="C4774" s="2">
        <v>45334.254201388889</v>
      </c>
      <c r="D4774" s="2">
        <f>(Table_query__11[[#This Row],[Submission Time]]+365)</f>
        <v>45699.254201388889</v>
      </c>
      <c r="E4774" s="1" t="s">
        <v>22374</v>
      </c>
      <c r="F4774" s="1" t="s">
        <v>144</v>
      </c>
      <c r="G4774" s="1" t="s">
        <v>22375</v>
      </c>
      <c r="H4774" s="1" t="s">
        <v>22376</v>
      </c>
      <c r="I4774" s="1" t="s">
        <v>15813</v>
      </c>
      <c r="J4774" s="1" t="s">
        <v>22377</v>
      </c>
      <c r="K4774" s="1" t="s">
        <v>22378</v>
      </c>
      <c r="L4774" s="1" t="s">
        <v>22378</v>
      </c>
      <c r="M4774" s="1" t="s">
        <v>23</v>
      </c>
      <c r="N4774" s="1" t="s">
        <v>24</v>
      </c>
    </row>
    <row r="4775" spans="1:14" x14ac:dyDescent="0.25">
      <c r="A4775" s="1" t="s">
        <v>22379</v>
      </c>
      <c r="B4775" s="1" t="s">
        <v>22380</v>
      </c>
      <c r="C4775" s="2">
        <v>45340.427928240744</v>
      </c>
      <c r="D4775" s="2">
        <f>(Table_query__11[[#This Row],[Submission Time]]+365)</f>
        <v>45705.427928240744</v>
      </c>
      <c r="E4775" s="1" t="s">
        <v>22381</v>
      </c>
      <c r="F4775" s="1" t="s">
        <v>144</v>
      </c>
      <c r="G4775" s="1" t="s">
        <v>22375</v>
      </c>
      <c r="H4775" s="1" t="s">
        <v>22382</v>
      </c>
      <c r="I4775" s="1" t="s">
        <v>15813</v>
      </c>
      <c r="J4775" s="1" t="s">
        <v>21</v>
      </c>
      <c r="K4775" s="1" t="s">
        <v>22383</v>
      </c>
      <c r="L4775" s="1" t="s">
        <v>22383</v>
      </c>
      <c r="M4775" s="1" t="s">
        <v>23</v>
      </c>
      <c r="N4775" s="1" t="s">
        <v>24</v>
      </c>
    </row>
    <row r="4776" spans="1:14" x14ac:dyDescent="0.25">
      <c r="A4776" s="1" t="s">
        <v>22384</v>
      </c>
      <c r="B4776" s="1" t="s">
        <v>22385</v>
      </c>
      <c r="C4776" s="2">
        <v>45450.305659722224</v>
      </c>
      <c r="D4776" s="2">
        <f>(Table_query__11[[#This Row],[Submission Time]]+365)</f>
        <v>45815.305659722224</v>
      </c>
      <c r="E4776" s="1" t="s">
        <v>408</v>
      </c>
      <c r="F4776" s="1" t="s">
        <v>50</v>
      </c>
      <c r="G4776" s="1" t="s">
        <v>22386</v>
      </c>
      <c r="H4776" s="1"/>
      <c r="I4776" s="1" t="s">
        <v>2102</v>
      </c>
      <c r="J4776" s="1" t="s">
        <v>21</v>
      </c>
      <c r="K4776" s="1" t="s">
        <v>22387</v>
      </c>
      <c r="L4776" s="1" t="s">
        <v>22387</v>
      </c>
      <c r="M4776" s="1" t="s">
        <v>23</v>
      </c>
      <c r="N4776" s="1" t="s">
        <v>24</v>
      </c>
    </row>
    <row r="4777" spans="1:14" x14ac:dyDescent="0.25">
      <c r="A4777" s="1" t="s">
        <v>22388</v>
      </c>
      <c r="B4777" s="1" t="s">
        <v>22389</v>
      </c>
      <c r="C4777" s="2">
        <v>45276.606064814812</v>
      </c>
      <c r="D4777" s="2">
        <f>(Table_query__11[[#This Row],[Submission Time]]+365)</f>
        <v>45641.606064814812</v>
      </c>
      <c r="E4777" s="1" t="s">
        <v>22390</v>
      </c>
      <c r="F4777" s="1" t="s">
        <v>69</v>
      </c>
      <c r="G4777" s="1" t="s">
        <v>22391</v>
      </c>
      <c r="H4777" s="1" t="s">
        <v>22392</v>
      </c>
      <c r="I4777" s="1" t="s">
        <v>722</v>
      </c>
      <c r="J4777" s="1" t="s">
        <v>21</v>
      </c>
      <c r="K4777" s="1" t="s">
        <v>22393</v>
      </c>
      <c r="L4777" s="1" t="s">
        <v>22393</v>
      </c>
      <c r="M4777" s="1" t="s">
        <v>23</v>
      </c>
      <c r="N4777" s="1" t="s">
        <v>24</v>
      </c>
    </row>
    <row r="4778" spans="1:14" x14ac:dyDescent="0.25">
      <c r="A4778" s="1" t="s">
        <v>22394</v>
      </c>
      <c r="B4778" s="1" t="s">
        <v>22395</v>
      </c>
      <c r="C4778" s="2">
        <v>45335.212048611109</v>
      </c>
      <c r="D4778" s="2">
        <f>(Table_query__11[[#This Row],[Submission Time]]+365)</f>
        <v>45700.212048611109</v>
      </c>
      <c r="E4778" s="1" t="s">
        <v>442</v>
      </c>
      <c r="F4778" s="1" t="s">
        <v>17</v>
      </c>
      <c r="G4778" s="1" t="s">
        <v>22396</v>
      </c>
      <c r="H4778" s="1" t="s">
        <v>22397</v>
      </c>
      <c r="I4778" s="1" t="s">
        <v>3213</v>
      </c>
      <c r="J4778" s="1" t="s">
        <v>79</v>
      </c>
      <c r="K4778" s="1" t="s">
        <v>22398</v>
      </c>
      <c r="L4778" s="1" t="s">
        <v>22398</v>
      </c>
      <c r="M4778" s="1" t="s">
        <v>23</v>
      </c>
      <c r="N4778" s="1" t="s">
        <v>24</v>
      </c>
    </row>
    <row r="4779" spans="1:14" x14ac:dyDescent="0.25">
      <c r="A4779" s="1" t="s">
        <v>22399</v>
      </c>
      <c r="B4779" s="1" t="s">
        <v>22400</v>
      </c>
      <c r="C4779" s="2">
        <v>45365.944189814814</v>
      </c>
      <c r="D4779" s="2">
        <f>(Table_query__11[[#This Row],[Submission Time]]+365)</f>
        <v>45730.944189814814</v>
      </c>
      <c r="E4779" s="1" t="s">
        <v>3275</v>
      </c>
      <c r="F4779" s="1" t="s">
        <v>144</v>
      </c>
      <c r="G4779" s="1" t="s">
        <v>22401</v>
      </c>
      <c r="H4779" s="1" t="s">
        <v>22402</v>
      </c>
      <c r="I4779" s="1" t="s">
        <v>1360</v>
      </c>
      <c r="J4779" s="1" t="s">
        <v>21</v>
      </c>
      <c r="K4779" s="1" t="s">
        <v>22403</v>
      </c>
      <c r="L4779" s="1" t="s">
        <v>22403</v>
      </c>
      <c r="M4779" s="1" t="s">
        <v>23</v>
      </c>
      <c r="N4779" s="1" t="s">
        <v>24</v>
      </c>
    </row>
    <row r="4780" spans="1:14" x14ac:dyDescent="0.25">
      <c r="A4780" s="1" t="s">
        <v>22404</v>
      </c>
      <c r="B4780" s="1" t="s">
        <v>22405</v>
      </c>
      <c r="C4780" s="2">
        <v>45511.220312500001</v>
      </c>
      <c r="D4780" s="2">
        <f>(Table_query__11[[#This Row],[Submission Time]]+365)</f>
        <v>45876.220312500001</v>
      </c>
      <c r="E4780" s="1" t="s">
        <v>4110</v>
      </c>
      <c r="F4780" s="1" t="s">
        <v>104</v>
      </c>
      <c r="G4780" s="1" t="s">
        <v>22401</v>
      </c>
      <c r="H4780" s="1" t="s">
        <v>22406</v>
      </c>
      <c r="I4780" s="1" t="s">
        <v>4850</v>
      </c>
      <c r="J4780" s="1" t="s">
        <v>79</v>
      </c>
      <c r="K4780" s="1" t="s">
        <v>22407</v>
      </c>
      <c r="L4780" s="1" t="s">
        <v>22407</v>
      </c>
      <c r="M4780" s="1" t="s">
        <v>23</v>
      </c>
      <c r="N4780" s="1" t="s">
        <v>24</v>
      </c>
    </row>
    <row r="4781" spans="1:14" x14ac:dyDescent="0.25">
      <c r="A4781" s="1" t="s">
        <v>28152</v>
      </c>
      <c r="B4781" s="1" t="s">
        <v>28153</v>
      </c>
      <c r="C4781" s="2">
        <v>45539.108611111114</v>
      </c>
      <c r="D4781" s="2">
        <f>(Table_query__11[[#This Row],[Submission Time]]+365)</f>
        <v>45904.108611111114</v>
      </c>
      <c r="E4781" s="1" t="s">
        <v>171</v>
      </c>
      <c r="F4781" s="1" t="s">
        <v>28</v>
      </c>
      <c r="G4781" s="1" t="s">
        <v>22401</v>
      </c>
      <c r="H4781" s="1" t="s">
        <v>28154</v>
      </c>
      <c r="I4781" s="1" t="s">
        <v>280</v>
      </c>
      <c r="J4781" s="1" t="s">
        <v>79</v>
      </c>
      <c r="K4781" s="1" t="s">
        <v>80</v>
      </c>
      <c r="L4781" s="1" t="s">
        <v>80</v>
      </c>
      <c r="M4781" s="1" t="s">
        <v>23</v>
      </c>
      <c r="N4781" s="1" t="s">
        <v>24</v>
      </c>
    </row>
    <row r="4782" spans="1:14" x14ac:dyDescent="0.25">
      <c r="A4782" s="1" t="s">
        <v>22408</v>
      </c>
      <c r="B4782" s="1" t="s">
        <v>22409</v>
      </c>
      <c r="C4782" s="2">
        <v>45359.252708333333</v>
      </c>
      <c r="D4782" s="2">
        <f>(Table_query__11[[#This Row],[Submission Time]]+365)</f>
        <v>45724.252708333333</v>
      </c>
      <c r="E4782" s="1" t="s">
        <v>3657</v>
      </c>
      <c r="F4782" s="1" t="s">
        <v>135</v>
      </c>
      <c r="G4782" s="1" t="s">
        <v>22410</v>
      </c>
      <c r="H4782" s="1" t="s">
        <v>22411</v>
      </c>
      <c r="I4782" s="1" t="s">
        <v>2102</v>
      </c>
      <c r="J4782" s="1" t="s">
        <v>79</v>
      </c>
      <c r="K4782" s="1" t="s">
        <v>22412</v>
      </c>
      <c r="L4782" s="1" t="s">
        <v>22412</v>
      </c>
      <c r="M4782" s="1" t="s">
        <v>23</v>
      </c>
      <c r="N4782" s="1" t="s">
        <v>24</v>
      </c>
    </row>
    <row r="4783" spans="1:14" x14ac:dyDescent="0.25">
      <c r="A4783" s="1" t="s">
        <v>22413</v>
      </c>
      <c r="B4783" s="1" t="s">
        <v>22414</v>
      </c>
      <c r="C4783" s="2">
        <v>45381.142696759256</v>
      </c>
      <c r="D4783" s="2">
        <f>(Table_query__11[[#This Row],[Submission Time]]+365)</f>
        <v>45746.142696759256</v>
      </c>
      <c r="E4783" s="1" t="s">
        <v>17081</v>
      </c>
      <c r="F4783" s="1" t="s">
        <v>18177</v>
      </c>
      <c r="G4783" s="1" t="s">
        <v>5448</v>
      </c>
      <c r="H4783" s="1" t="s">
        <v>22415</v>
      </c>
      <c r="I4783" s="1" t="s">
        <v>4554</v>
      </c>
      <c r="J4783" s="1" t="s">
        <v>21</v>
      </c>
      <c r="K4783" s="1" t="s">
        <v>22416</v>
      </c>
      <c r="L4783" s="1" t="s">
        <v>22416</v>
      </c>
      <c r="M4783" s="1" t="s">
        <v>23</v>
      </c>
      <c r="N4783" s="1" t="s">
        <v>24</v>
      </c>
    </row>
    <row r="4784" spans="1:14" x14ac:dyDescent="0.25">
      <c r="A4784" s="1" t="s">
        <v>22417</v>
      </c>
      <c r="B4784" s="1" t="s">
        <v>22418</v>
      </c>
      <c r="C4784" s="2">
        <v>45408.393449074072</v>
      </c>
      <c r="D4784" s="2">
        <f>(Table_query__11[[#This Row],[Submission Time]]+365)</f>
        <v>45773.393449074072</v>
      </c>
      <c r="E4784" s="1" t="s">
        <v>2952</v>
      </c>
      <c r="F4784" s="1" t="s">
        <v>17</v>
      </c>
      <c r="G4784" s="1" t="s">
        <v>22419</v>
      </c>
      <c r="H4784" s="1" t="s">
        <v>22420</v>
      </c>
      <c r="I4784" s="1" t="s">
        <v>3370</v>
      </c>
      <c r="J4784" s="1" t="s">
        <v>21</v>
      </c>
      <c r="K4784" s="1" t="s">
        <v>22421</v>
      </c>
      <c r="L4784" s="1" t="s">
        <v>22421</v>
      </c>
      <c r="M4784" s="1" t="s">
        <v>23</v>
      </c>
      <c r="N4784" s="1" t="s">
        <v>24</v>
      </c>
    </row>
    <row r="4785" spans="1:14" x14ac:dyDescent="0.25">
      <c r="A4785" s="1" t="s">
        <v>22422</v>
      </c>
      <c r="B4785" s="1" t="s">
        <v>22423</v>
      </c>
      <c r="C4785" s="2">
        <v>45256.239050925928</v>
      </c>
      <c r="D4785" s="2">
        <f>(Table_query__11[[#This Row],[Submission Time]]+365)</f>
        <v>45621.239050925928</v>
      </c>
      <c r="E4785" s="1" t="s">
        <v>5240</v>
      </c>
      <c r="F4785" s="1"/>
      <c r="G4785" s="1" t="s">
        <v>22419</v>
      </c>
      <c r="H4785" s="1"/>
      <c r="I4785" s="1" t="s">
        <v>5380</v>
      </c>
      <c r="J4785" s="1" t="s">
        <v>21</v>
      </c>
      <c r="K4785" s="1" t="s">
        <v>22424</v>
      </c>
      <c r="L4785" s="1" t="s">
        <v>22424</v>
      </c>
      <c r="M4785" s="1" t="s">
        <v>23</v>
      </c>
      <c r="N4785" s="1" t="s">
        <v>24</v>
      </c>
    </row>
    <row r="4786" spans="1:14" x14ac:dyDescent="0.25">
      <c r="A4786" s="1" t="s">
        <v>22425</v>
      </c>
      <c r="B4786" s="1" t="s">
        <v>22426</v>
      </c>
      <c r="C4786" s="2">
        <v>45248.36409722222</v>
      </c>
      <c r="D4786" s="2">
        <f>(Table_query__11[[#This Row],[Submission Time]]+365)</f>
        <v>45613.36409722222</v>
      </c>
      <c r="E4786" s="1" t="s">
        <v>5240</v>
      </c>
      <c r="F4786" s="1" t="s">
        <v>50</v>
      </c>
      <c r="G4786" s="1" t="s">
        <v>22427</v>
      </c>
      <c r="H4786" s="1"/>
      <c r="I4786" s="1" t="s">
        <v>5380</v>
      </c>
      <c r="J4786" s="1" t="s">
        <v>21</v>
      </c>
      <c r="K4786" s="1" t="s">
        <v>22424</v>
      </c>
      <c r="L4786" s="1" t="s">
        <v>22424</v>
      </c>
      <c r="M4786" s="1" t="s">
        <v>23</v>
      </c>
      <c r="N4786" s="1" t="s">
        <v>24</v>
      </c>
    </row>
    <row r="4787" spans="1:14" x14ac:dyDescent="0.25">
      <c r="A4787" s="1" t="s">
        <v>22428</v>
      </c>
      <c r="B4787" s="1" t="s">
        <v>22429</v>
      </c>
      <c r="C4787" s="2">
        <v>45315.197488425925</v>
      </c>
      <c r="D4787" s="2">
        <f>(Table_query__11[[#This Row],[Submission Time]]+365)</f>
        <v>45680.197488425925</v>
      </c>
      <c r="E4787" s="1" t="s">
        <v>1383</v>
      </c>
      <c r="F4787" s="1"/>
      <c r="G4787" s="1" t="s">
        <v>22430</v>
      </c>
      <c r="H4787" s="1" t="s">
        <v>22431</v>
      </c>
      <c r="I4787" s="1" t="s">
        <v>22432</v>
      </c>
      <c r="J4787" s="1" t="s">
        <v>412</v>
      </c>
      <c r="K4787" s="1" t="s">
        <v>22433</v>
      </c>
      <c r="L4787" s="1" t="s">
        <v>22433</v>
      </c>
      <c r="M4787" s="1" t="s">
        <v>23</v>
      </c>
      <c r="N4787" s="1" t="s">
        <v>24</v>
      </c>
    </row>
    <row r="4788" spans="1:14" x14ac:dyDescent="0.25">
      <c r="A4788" s="1" t="s">
        <v>22428</v>
      </c>
      <c r="B4788" s="1" t="s">
        <v>22434</v>
      </c>
      <c r="C4788" s="2">
        <v>45315.200011574074</v>
      </c>
      <c r="D4788" s="2">
        <f>(Table_query__11[[#This Row],[Submission Time]]+365)</f>
        <v>45680.200011574074</v>
      </c>
      <c r="E4788" s="1" t="s">
        <v>1383</v>
      </c>
      <c r="F4788" s="1"/>
      <c r="G4788" s="1" t="s">
        <v>22430</v>
      </c>
      <c r="H4788" s="1" t="s">
        <v>22431</v>
      </c>
      <c r="I4788" s="1" t="s">
        <v>22432</v>
      </c>
      <c r="J4788" s="1" t="s">
        <v>412</v>
      </c>
      <c r="K4788" s="1" t="s">
        <v>22433</v>
      </c>
      <c r="L4788" s="1" t="s">
        <v>22433</v>
      </c>
      <c r="M4788" s="1" t="s">
        <v>23</v>
      </c>
      <c r="N4788" s="1" t="s">
        <v>24</v>
      </c>
    </row>
    <row r="4789" spans="1:14" x14ac:dyDescent="0.25">
      <c r="A4789" s="1" t="s">
        <v>22435</v>
      </c>
      <c r="B4789" s="1" t="s">
        <v>22436</v>
      </c>
      <c r="C4789" s="2">
        <v>45369.436631944445</v>
      </c>
      <c r="D4789" s="2">
        <f>(Table_query__11[[#This Row],[Submission Time]]+365)</f>
        <v>45734.436631944445</v>
      </c>
      <c r="E4789" s="1" t="s">
        <v>10362</v>
      </c>
      <c r="F4789" s="1"/>
      <c r="G4789" s="1" t="s">
        <v>22430</v>
      </c>
      <c r="H4789" s="1" t="s">
        <v>22431</v>
      </c>
      <c r="I4789" s="1" t="s">
        <v>22437</v>
      </c>
      <c r="J4789" s="1" t="s">
        <v>412</v>
      </c>
      <c r="K4789" s="1" t="s">
        <v>1585</v>
      </c>
      <c r="L4789" s="1" t="s">
        <v>1585</v>
      </c>
      <c r="M4789" s="1" t="s">
        <v>23</v>
      </c>
      <c r="N4789" s="1" t="s">
        <v>24</v>
      </c>
    </row>
    <row r="4790" spans="1:14" x14ac:dyDescent="0.25">
      <c r="A4790" s="1" t="s">
        <v>22438</v>
      </c>
      <c r="B4790" s="1" t="s">
        <v>22439</v>
      </c>
      <c r="C4790" s="2">
        <v>45287.455243055556</v>
      </c>
      <c r="D4790" s="2">
        <f>(Table_query__11[[#This Row],[Submission Time]]+365)</f>
        <v>45652.455243055556</v>
      </c>
      <c r="E4790" s="1" t="s">
        <v>75</v>
      </c>
      <c r="F4790" s="1" t="s">
        <v>428</v>
      </c>
      <c r="G4790" s="1" t="s">
        <v>22440</v>
      </c>
      <c r="H4790" s="1" t="s">
        <v>22441</v>
      </c>
      <c r="I4790" s="1" t="s">
        <v>4929</v>
      </c>
      <c r="J4790" s="1" t="s">
        <v>21</v>
      </c>
      <c r="K4790" s="1" t="s">
        <v>22442</v>
      </c>
      <c r="L4790" s="1" t="s">
        <v>22442</v>
      </c>
      <c r="M4790" s="1" t="s">
        <v>23</v>
      </c>
      <c r="N4790" s="1" t="s">
        <v>24</v>
      </c>
    </row>
    <row r="4791" spans="1:14" x14ac:dyDescent="0.25">
      <c r="A4791" s="1" t="s">
        <v>22443</v>
      </c>
      <c r="B4791" s="1" t="s">
        <v>22444</v>
      </c>
      <c r="C4791" s="2">
        <v>45525.135995370372</v>
      </c>
      <c r="D4791" s="2">
        <f>(Table_query__11[[#This Row],[Submission Time]]+365)</f>
        <v>45890.135995370372</v>
      </c>
      <c r="E4791" s="1" t="s">
        <v>422</v>
      </c>
      <c r="F4791" s="1"/>
      <c r="G4791" s="1" t="s">
        <v>22445</v>
      </c>
      <c r="H4791" s="1" t="s">
        <v>22446</v>
      </c>
      <c r="I4791" s="1" t="s">
        <v>4071</v>
      </c>
      <c r="J4791" s="1" t="s">
        <v>21</v>
      </c>
      <c r="K4791" s="1" t="s">
        <v>22446</v>
      </c>
      <c r="L4791" s="1" t="s">
        <v>22446</v>
      </c>
      <c r="M4791" s="1" t="s">
        <v>23</v>
      </c>
      <c r="N4791" s="1" t="s">
        <v>24</v>
      </c>
    </row>
    <row r="4792" spans="1:14" x14ac:dyDescent="0.25">
      <c r="A4792" s="1" t="s">
        <v>22447</v>
      </c>
      <c r="B4792" s="1" t="s">
        <v>22448</v>
      </c>
      <c r="C4792" s="2">
        <v>45372.209062499998</v>
      </c>
      <c r="D4792" s="2">
        <f>(Table_query__11[[#This Row],[Submission Time]]+365)</f>
        <v>45737.209062499998</v>
      </c>
      <c r="E4792" s="1" t="s">
        <v>6776</v>
      </c>
      <c r="F4792" s="1" t="s">
        <v>69</v>
      </c>
      <c r="G4792" s="1" t="s">
        <v>22449</v>
      </c>
      <c r="H4792" s="1" t="s">
        <v>22450</v>
      </c>
      <c r="I4792" s="1" t="s">
        <v>218</v>
      </c>
      <c r="J4792" s="1" t="s">
        <v>21</v>
      </c>
      <c r="K4792" s="1" t="s">
        <v>22451</v>
      </c>
      <c r="L4792" s="1" t="s">
        <v>22451</v>
      </c>
      <c r="M4792" s="1" t="s">
        <v>23</v>
      </c>
      <c r="N4792" s="1" t="s">
        <v>24</v>
      </c>
    </row>
    <row r="4793" spans="1:14" x14ac:dyDescent="0.25">
      <c r="A4793" s="1" t="s">
        <v>22452</v>
      </c>
      <c r="B4793" s="1" t="s">
        <v>22453</v>
      </c>
      <c r="C4793" s="2">
        <v>45260.045752314814</v>
      </c>
      <c r="D4793" s="2">
        <f>(Table_query__11[[#This Row],[Submission Time]]+365)</f>
        <v>45625.045752314814</v>
      </c>
      <c r="E4793" s="1" t="s">
        <v>8497</v>
      </c>
      <c r="F4793" s="1" t="s">
        <v>9025</v>
      </c>
      <c r="G4793" s="1" t="s">
        <v>22454</v>
      </c>
      <c r="H4793" s="1" t="s">
        <v>22455</v>
      </c>
      <c r="I4793" s="1" t="s">
        <v>2368</v>
      </c>
      <c r="J4793" s="1" t="s">
        <v>21</v>
      </c>
      <c r="K4793" s="1" t="s">
        <v>22456</v>
      </c>
      <c r="L4793" s="1" t="s">
        <v>22456</v>
      </c>
      <c r="M4793" s="1" t="s">
        <v>23</v>
      </c>
      <c r="N4793" s="1" t="s">
        <v>24</v>
      </c>
    </row>
    <row r="4794" spans="1:14" x14ac:dyDescent="0.25">
      <c r="A4794" s="1" t="s">
        <v>22457</v>
      </c>
      <c r="B4794" s="1" t="s">
        <v>22458</v>
      </c>
      <c r="C4794" s="2">
        <v>45439.214583333334</v>
      </c>
      <c r="D4794" s="2">
        <f>(Table_query__11[[#This Row],[Submission Time]]+365)</f>
        <v>45804.214583333334</v>
      </c>
      <c r="E4794" s="1" t="s">
        <v>1721</v>
      </c>
      <c r="F4794" s="1" t="s">
        <v>28</v>
      </c>
      <c r="G4794" s="1" t="s">
        <v>22459</v>
      </c>
      <c r="H4794" s="1" t="s">
        <v>22460</v>
      </c>
      <c r="I4794" s="1" t="s">
        <v>303</v>
      </c>
      <c r="J4794" s="1" t="s">
        <v>21</v>
      </c>
      <c r="K4794" s="1" t="s">
        <v>22461</v>
      </c>
      <c r="L4794" s="1" t="s">
        <v>22461</v>
      </c>
      <c r="M4794" s="1" t="s">
        <v>23</v>
      </c>
      <c r="N4794" s="1" t="s">
        <v>24</v>
      </c>
    </row>
    <row r="4795" spans="1:14" x14ac:dyDescent="0.25">
      <c r="A4795" s="1" t="s">
        <v>22462</v>
      </c>
      <c r="B4795" s="1" t="s">
        <v>22463</v>
      </c>
      <c r="C4795" s="2">
        <v>45440.460949074077</v>
      </c>
      <c r="D4795" s="2">
        <f>(Table_query__11[[#This Row],[Submission Time]]+365)</f>
        <v>45805.460949074077</v>
      </c>
      <c r="E4795" s="1" t="s">
        <v>525</v>
      </c>
      <c r="F4795" s="1" t="s">
        <v>428</v>
      </c>
      <c r="G4795" s="1" t="s">
        <v>22464</v>
      </c>
      <c r="H4795" s="1" t="s">
        <v>22465</v>
      </c>
      <c r="I4795" s="1" t="s">
        <v>4084</v>
      </c>
      <c r="J4795" s="1" t="s">
        <v>79</v>
      </c>
      <c r="K4795" s="1" t="s">
        <v>22466</v>
      </c>
      <c r="L4795" s="1" t="s">
        <v>22466</v>
      </c>
      <c r="M4795" s="1" t="s">
        <v>23</v>
      </c>
      <c r="N4795" s="1" t="s">
        <v>24</v>
      </c>
    </row>
    <row r="4796" spans="1:14" x14ac:dyDescent="0.25">
      <c r="A4796" s="1" t="s">
        <v>22467</v>
      </c>
      <c r="B4796" s="1" t="s">
        <v>22468</v>
      </c>
      <c r="C4796" s="2">
        <v>45282.059351851851</v>
      </c>
      <c r="D4796" s="2">
        <f>(Table_query__11[[#This Row],[Submission Time]]+365)</f>
        <v>45647.059351851851</v>
      </c>
      <c r="E4796" s="1" t="s">
        <v>75</v>
      </c>
      <c r="F4796" s="1" t="s">
        <v>17</v>
      </c>
      <c r="G4796" s="1" t="s">
        <v>2167</v>
      </c>
      <c r="H4796" s="1" t="s">
        <v>22469</v>
      </c>
      <c r="I4796" s="1" t="s">
        <v>9177</v>
      </c>
      <c r="J4796" s="1" t="s">
        <v>21</v>
      </c>
      <c r="K4796" s="1" t="s">
        <v>22470</v>
      </c>
      <c r="L4796" s="1" t="s">
        <v>22470</v>
      </c>
      <c r="M4796" s="1" t="s">
        <v>23</v>
      </c>
      <c r="N4796" s="1" t="s">
        <v>24</v>
      </c>
    </row>
    <row r="4797" spans="1:14" x14ac:dyDescent="0.25">
      <c r="A4797" s="1" t="s">
        <v>22471</v>
      </c>
      <c r="B4797" s="1" t="s">
        <v>22472</v>
      </c>
      <c r="C4797" s="2">
        <v>45386.205046296294</v>
      </c>
      <c r="D4797" s="2">
        <f>(Table_query__11[[#This Row],[Submission Time]]+365)</f>
        <v>45751.205046296294</v>
      </c>
      <c r="E4797" s="1" t="s">
        <v>1942</v>
      </c>
      <c r="F4797" s="1" t="s">
        <v>604</v>
      </c>
      <c r="G4797" s="1" t="s">
        <v>2167</v>
      </c>
      <c r="H4797" s="1" t="s">
        <v>22473</v>
      </c>
      <c r="I4797" s="1" t="s">
        <v>120</v>
      </c>
      <c r="J4797" s="1" t="s">
        <v>21</v>
      </c>
      <c r="K4797" s="1" t="s">
        <v>22474</v>
      </c>
      <c r="L4797" s="1" t="s">
        <v>22474</v>
      </c>
      <c r="M4797" s="1" t="s">
        <v>23</v>
      </c>
      <c r="N4797" s="1" t="s">
        <v>24</v>
      </c>
    </row>
    <row r="4798" spans="1:14" x14ac:dyDescent="0.25">
      <c r="A4798" s="1" t="s">
        <v>22475</v>
      </c>
      <c r="B4798" s="1" t="s">
        <v>22476</v>
      </c>
      <c r="C4798" s="2">
        <v>45418.72210648148</v>
      </c>
      <c r="D4798" s="2">
        <f>(Table_query__11[[#This Row],[Submission Time]]+365)</f>
        <v>45783.72210648148</v>
      </c>
      <c r="E4798" s="1" t="s">
        <v>1942</v>
      </c>
      <c r="F4798" s="1"/>
      <c r="G4798" s="1" t="s">
        <v>2167</v>
      </c>
      <c r="H4798" s="1" t="s">
        <v>22477</v>
      </c>
      <c r="I4798" s="1" t="s">
        <v>120</v>
      </c>
      <c r="J4798" s="1" t="s">
        <v>21</v>
      </c>
      <c r="K4798" s="1" t="s">
        <v>22474</v>
      </c>
      <c r="L4798" s="1" t="s">
        <v>22474</v>
      </c>
      <c r="M4798" s="1" t="s">
        <v>23</v>
      </c>
      <c r="N4798" s="1" t="s">
        <v>24</v>
      </c>
    </row>
    <row r="4799" spans="1:14" x14ac:dyDescent="0.25">
      <c r="A4799" s="1" t="s">
        <v>22478</v>
      </c>
      <c r="B4799" s="1" t="s">
        <v>22479</v>
      </c>
      <c r="C4799" s="2">
        <v>45245.490173611113</v>
      </c>
      <c r="D4799" s="2">
        <f>(Table_query__11[[#This Row],[Submission Time]]+365)</f>
        <v>45610.490173611113</v>
      </c>
      <c r="E4799" s="1" t="s">
        <v>22480</v>
      </c>
      <c r="F4799" s="1" t="s">
        <v>428</v>
      </c>
      <c r="G4799" s="1" t="s">
        <v>2167</v>
      </c>
      <c r="H4799" s="1"/>
      <c r="I4799" s="1" t="s">
        <v>595</v>
      </c>
      <c r="J4799" s="1" t="s">
        <v>21</v>
      </c>
      <c r="K4799" s="1" t="s">
        <v>22481</v>
      </c>
      <c r="L4799" s="1" t="s">
        <v>22481</v>
      </c>
      <c r="M4799" s="1" t="s">
        <v>23</v>
      </c>
      <c r="N4799" s="1" t="s">
        <v>24</v>
      </c>
    </row>
    <row r="4800" spans="1:14" x14ac:dyDescent="0.25">
      <c r="A4800" s="1" t="s">
        <v>22482</v>
      </c>
      <c r="B4800" s="1" t="s">
        <v>22483</v>
      </c>
      <c r="C4800" s="2">
        <v>45399.126956018517</v>
      </c>
      <c r="D4800" s="2">
        <f>(Table_query__11[[#This Row],[Submission Time]]+365)</f>
        <v>45764.126956018517</v>
      </c>
      <c r="E4800" s="1" t="s">
        <v>20533</v>
      </c>
      <c r="F4800" s="1"/>
      <c r="G4800" s="1" t="s">
        <v>22484</v>
      </c>
      <c r="H4800" s="1" t="s">
        <v>22485</v>
      </c>
      <c r="I4800" s="1" t="s">
        <v>8082</v>
      </c>
      <c r="J4800" s="1" t="s">
        <v>79</v>
      </c>
      <c r="K4800" s="1" t="s">
        <v>80</v>
      </c>
      <c r="L4800" s="1" t="s">
        <v>80</v>
      </c>
      <c r="M4800" s="1" t="s">
        <v>23</v>
      </c>
      <c r="N4800" s="1" t="s">
        <v>24</v>
      </c>
    </row>
    <row r="4801" spans="1:14" x14ac:dyDescent="0.25">
      <c r="A4801" s="1" t="s">
        <v>22486</v>
      </c>
      <c r="B4801" s="1" t="s">
        <v>22487</v>
      </c>
      <c r="C4801" s="2">
        <v>45364.306712962964</v>
      </c>
      <c r="D4801" s="2">
        <f>(Table_query__11[[#This Row],[Submission Time]]+365)</f>
        <v>45729.306712962964</v>
      </c>
      <c r="E4801" s="1" t="s">
        <v>103</v>
      </c>
      <c r="F4801" s="1" t="s">
        <v>76</v>
      </c>
      <c r="G4801" s="1" t="s">
        <v>22488</v>
      </c>
      <c r="H4801" s="1" t="s">
        <v>22489</v>
      </c>
      <c r="I4801" s="1" t="s">
        <v>2898</v>
      </c>
      <c r="J4801" s="1" t="s">
        <v>21</v>
      </c>
      <c r="K4801" s="1" t="s">
        <v>22490</v>
      </c>
      <c r="L4801" s="1" t="s">
        <v>22490</v>
      </c>
      <c r="M4801" s="1" t="s">
        <v>23</v>
      </c>
      <c r="N4801" s="1" t="s">
        <v>24</v>
      </c>
    </row>
    <row r="4802" spans="1:14" x14ac:dyDescent="0.25">
      <c r="A4802" s="1" t="s">
        <v>22491</v>
      </c>
      <c r="B4802" s="1" t="s">
        <v>22492</v>
      </c>
      <c r="C4802" s="2">
        <v>45239.142905092594</v>
      </c>
      <c r="D4802" s="2">
        <f>(Table_query__11[[#This Row],[Submission Time]]+365)</f>
        <v>45604.142905092594</v>
      </c>
      <c r="E4802" s="1" t="s">
        <v>43</v>
      </c>
      <c r="F4802" s="1" t="s">
        <v>76</v>
      </c>
      <c r="G4802" s="1" t="s">
        <v>22488</v>
      </c>
      <c r="H4802" s="1" t="s">
        <v>22493</v>
      </c>
      <c r="I4802" s="1" t="s">
        <v>2393</v>
      </c>
      <c r="J4802" s="1" t="s">
        <v>219</v>
      </c>
      <c r="K4802" s="1" t="s">
        <v>22494</v>
      </c>
      <c r="L4802" s="1" t="s">
        <v>22494</v>
      </c>
      <c r="M4802" s="1" t="s">
        <v>23</v>
      </c>
      <c r="N4802" s="1" t="s">
        <v>24</v>
      </c>
    </row>
    <row r="4803" spans="1:14" x14ac:dyDescent="0.25">
      <c r="A4803" s="1" t="s">
        <v>22495</v>
      </c>
      <c r="B4803" s="1" t="s">
        <v>22496</v>
      </c>
      <c r="C4803" s="2">
        <v>45434.579942129632</v>
      </c>
      <c r="D4803" s="2">
        <f>(Table_query__11[[#This Row],[Submission Time]]+365)</f>
        <v>45799.579942129632</v>
      </c>
      <c r="E4803" s="1" t="s">
        <v>22497</v>
      </c>
      <c r="F4803" s="1" t="s">
        <v>233</v>
      </c>
      <c r="G4803" s="1" t="s">
        <v>22498</v>
      </c>
      <c r="H4803" s="1" t="s">
        <v>10943</v>
      </c>
      <c r="I4803" s="1" t="s">
        <v>560</v>
      </c>
      <c r="J4803" s="1" t="s">
        <v>1730</v>
      </c>
      <c r="K4803" s="1" t="s">
        <v>22499</v>
      </c>
      <c r="L4803" s="1" t="s">
        <v>22499</v>
      </c>
      <c r="M4803" s="1" t="s">
        <v>23</v>
      </c>
      <c r="N4803" s="1" t="s">
        <v>24</v>
      </c>
    </row>
    <row r="4804" spans="1:14" x14ac:dyDescent="0.25">
      <c r="A4804" s="1" t="s">
        <v>22500</v>
      </c>
      <c r="B4804" s="1" t="s">
        <v>22501</v>
      </c>
      <c r="C4804" s="2">
        <v>45290.546539351853</v>
      </c>
      <c r="D4804" s="2">
        <f>(Table_query__11[[#This Row],[Submission Time]]+365)</f>
        <v>45655.546539351853</v>
      </c>
      <c r="E4804" s="1" t="s">
        <v>22502</v>
      </c>
      <c r="F4804" s="1" t="s">
        <v>22503</v>
      </c>
      <c r="G4804" s="1" t="s">
        <v>22504</v>
      </c>
      <c r="H4804" s="1" t="s">
        <v>22505</v>
      </c>
      <c r="I4804" s="1" t="s">
        <v>22506</v>
      </c>
      <c r="J4804" s="1" t="s">
        <v>7635</v>
      </c>
      <c r="K4804" s="1" t="s">
        <v>22507</v>
      </c>
      <c r="L4804" s="1" t="s">
        <v>22507</v>
      </c>
      <c r="M4804" s="1" t="s">
        <v>23</v>
      </c>
      <c r="N4804" s="1" t="s">
        <v>24</v>
      </c>
    </row>
    <row r="4805" spans="1:14" x14ac:dyDescent="0.25">
      <c r="A4805" s="1" t="s">
        <v>22508</v>
      </c>
      <c r="B4805" s="1" t="s">
        <v>22509</v>
      </c>
      <c r="C4805" s="2">
        <v>45469.419965277775</v>
      </c>
      <c r="D4805" s="2">
        <f>(Table_query__11[[#This Row],[Submission Time]]+365)</f>
        <v>45834.419965277775</v>
      </c>
      <c r="E4805" s="1" t="s">
        <v>22510</v>
      </c>
      <c r="F4805" s="1" t="s">
        <v>17</v>
      </c>
      <c r="G4805" s="1" t="s">
        <v>22504</v>
      </c>
      <c r="H4805" s="1"/>
      <c r="I4805" s="1" t="s">
        <v>31</v>
      </c>
      <c r="J4805" s="1" t="s">
        <v>21</v>
      </c>
      <c r="K4805" s="1" t="s">
        <v>22511</v>
      </c>
      <c r="L4805" s="1" t="s">
        <v>22511</v>
      </c>
      <c r="M4805" s="1" t="s">
        <v>23</v>
      </c>
      <c r="N4805" s="1" t="s">
        <v>24</v>
      </c>
    </row>
    <row r="4806" spans="1:14" x14ac:dyDescent="0.25">
      <c r="A4806" s="1" t="s">
        <v>22512</v>
      </c>
      <c r="B4806" s="1" t="s">
        <v>22513</v>
      </c>
      <c r="C4806" s="2">
        <v>45455.596203703702</v>
      </c>
      <c r="D4806" s="2">
        <f>(Table_query__11[[#This Row],[Submission Time]]+365)</f>
        <v>45820.596203703702</v>
      </c>
      <c r="E4806" s="1" t="s">
        <v>22514</v>
      </c>
      <c r="F4806" s="1" t="s">
        <v>17</v>
      </c>
      <c r="G4806" s="1" t="s">
        <v>22515</v>
      </c>
      <c r="H4806" s="1" t="s">
        <v>22516</v>
      </c>
      <c r="I4806" s="1" t="s">
        <v>448</v>
      </c>
      <c r="J4806" s="1" t="s">
        <v>342</v>
      </c>
      <c r="K4806" s="1" t="s">
        <v>22517</v>
      </c>
      <c r="L4806" s="1" t="s">
        <v>22517</v>
      </c>
      <c r="M4806" s="1" t="s">
        <v>23</v>
      </c>
      <c r="N4806" s="1" t="s">
        <v>24</v>
      </c>
    </row>
    <row r="4807" spans="1:14" x14ac:dyDescent="0.25">
      <c r="A4807" s="1" t="s">
        <v>22518</v>
      </c>
      <c r="B4807" s="1" t="s">
        <v>22519</v>
      </c>
      <c r="C4807" s="2">
        <v>45323.382314814815</v>
      </c>
      <c r="D4807" s="2">
        <f>(Table_query__11[[#This Row],[Submission Time]]+365)</f>
        <v>45688.382314814815</v>
      </c>
      <c r="E4807" s="1" t="s">
        <v>22520</v>
      </c>
      <c r="F4807" s="1" t="s">
        <v>144</v>
      </c>
      <c r="G4807" s="1" t="s">
        <v>22521</v>
      </c>
      <c r="H4807" s="1" t="s">
        <v>22522</v>
      </c>
      <c r="I4807" s="1" t="s">
        <v>2398</v>
      </c>
      <c r="J4807" s="1" t="s">
        <v>21</v>
      </c>
      <c r="K4807" s="1" t="s">
        <v>22520</v>
      </c>
      <c r="L4807" s="1" t="s">
        <v>22520</v>
      </c>
      <c r="M4807" s="1" t="s">
        <v>23</v>
      </c>
      <c r="N4807" s="1" t="s">
        <v>24</v>
      </c>
    </row>
    <row r="4808" spans="1:14" x14ac:dyDescent="0.25">
      <c r="A4808" s="1" t="s">
        <v>22523</v>
      </c>
      <c r="B4808" s="1" t="s">
        <v>22524</v>
      </c>
      <c r="C4808" s="2">
        <v>45491.975138888891</v>
      </c>
      <c r="D4808" s="2">
        <f>(Table_query__11[[#This Row],[Submission Time]]+365)</f>
        <v>45856.975138888891</v>
      </c>
      <c r="E4808" s="1" t="s">
        <v>12057</v>
      </c>
      <c r="F4808" s="1" t="s">
        <v>157</v>
      </c>
      <c r="G4808" s="1" t="s">
        <v>22521</v>
      </c>
      <c r="H4808" s="1"/>
      <c r="I4808" s="1" t="s">
        <v>392</v>
      </c>
      <c r="J4808" s="1" t="s">
        <v>21</v>
      </c>
      <c r="K4808" s="1" t="s">
        <v>22525</v>
      </c>
      <c r="L4808" s="1" t="s">
        <v>22525</v>
      </c>
      <c r="M4808" s="1" t="s">
        <v>23</v>
      </c>
      <c r="N4808" s="1" t="s">
        <v>24</v>
      </c>
    </row>
    <row r="4809" spans="1:14" x14ac:dyDescent="0.25">
      <c r="A4809" s="1" t="s">
        <v>22526</v>
      </c>
      <c r="B4809" s="1" t="s">
        <v>22527</v>
      </c>
      <c r="C4809" s="2">
        <v>45247.434884259259</v>
      </c>
      <c r="D4809" s="2">
        <f>(Table_query__11[[#This Row],[Submission Time]]+365)</f>
        <v>45612.434884259259</v>
      </c>
      <c r="E4809" s="1" t="s">
        <v>313</v>
      </c>
      <c r="F4809" s="1" t="s">
        <v>272</v>
      </c>
      <c r="G4809" s="1" t="s">
        <v>22528</v>
      </c>
      <c r="H4809" s="1" t="s">
        <v>22529</v>
      </c>
      <c r="I4809" s="1" t="s">
        <v>22530</v>
      </c>
      <c r="J4809" s="1" t="s">
        <v>21</v>
      </c>
      <c r="K4809" s="1" t="s">
        <v>22531</v>
      </c>
      <c r="L4809" s="1" t="s">
        <v>22531</v>
      </c>
      <c r="M4809" s="1" t="s">
        <v>23</v>
      </c>
      <c r="N4809" s="1" t="s">
        <v>24</v>
      </c>
    </row>
    <row r="4810" spans="1:14" x14ac:dyDescent="0.25">
      <c r="A4810" s="1" t="s">
        <v>22526</v>
      </c>
      <c r="B4810" s="1" t="s">
        <v>22532</v>
      </c>
      <c r="C4810" s="2">
        <v>45247.445300925923</v>
      </c>
      <c r="D4810" s="2">
        <f>(Table_query__11[[#This Row],[Submission Time]]+365)</f>
        <v>45612.445300925923</v>
      </c>
      <c r="E4810" s="1" t="s">
        <v>313</v>
      </c>
      <c r="F4810" s="1" t="s">
        <v>272</v>
      </c>
      <c r="G4810" s="1" t="s">
        <v>22528</v>
      </c>
      <c r="H4810" s="1" t="s">
        <v>22533</v>
      </c>
      <c r="I4810" s="1" t="s">
        <v>22534</v>
      </c>
      <c r="J4810" s="1" t="s">
        <v>21</v>
      </c>
      <c r="K4810" s="1" t="s">
        <v>22531</v>
      </c>
      <c r="L4810" s="1" t="s">
        <v>22531</v>
      </c>
      <c r="M4810" s="1" t="s">
        <v>23</v>
      </c>
      <c r="N4810" s="1" t="s">
        <v>24</v>
      </c>
    </row>
    <row r="4811" spans="1:14" x14ac:dyDescent="0.25">
      <c r="A4811" s="1" t="s">
        <v>22526</v>
      </c>
      <c r="B4811" s="1" t="s">
        <v>22535</v>
      </c>
      <c r="C4811" s="2">
        <v>45247.600474537037</v>
      </c>
      <c r="D4811" s="2">
        <f>(Table_query__11[[#This Row],[Submission Time]]+365)</f>
        <v>45612.600474537037</v>
      </c>
      <c r="E4811" s="1" t="s">
        <v>313</v>
      </c>
      <c r="F4811" s="1" t="s">
        <v>272</v>
      </c>
      <c r="G4811" s="1" t="s">
        <v>22528</v>
      </c>
      <c r="H4811" s="1" t="s">
        <v>22533</v>
      </c>
      <c r="I4811" s="1" t="s">
        <v>22534</v>
      </c>
      <c r="J4811" s="1" t="s">
        <v>21</v>
      </c>
      <c r="K4811" s="1" t="s">
        <v>22536</v>
      </c>
      <c r="L4811" s="1" t="s">
        <v>22536</v>
      </c>
      <c r="M4811" s="1" t="s">
        <v>23</v>
      </c>
      <c r="N4811" s="1" t="s">
        <v>24</v>
      </c>
    </row>
    <row r="4812" spans="1:14" x14ac:dyDescent="0.25">
      <c r="A4812" s="1" t="s">
        <v>22537</v>
      </c>
      <c r="B4812" s="1" t="s">
        <v>22538</v>
      </c>
      <c r="C4812" s="2">
        <v>45429.211354166669</v>
      </c>
      <c r="D4812" s="2">
        <f>(Table_query__11[[#This Row],[Submission Time]]+365)</f>
        <v>45794.211354166669</v>
      </c>
      <c r="E4812" s="1" t="s">
        <v>1236</v>
      </c>
      <c r="F4812" s="1" t="s">
        <v>50</v>
      </c>
      <c r="G4812" s="1" t="s">
        <v>22539</v>
      </c>
      <c r="H4812" s="1" t="s">
        <v>22540</v>
      </c>
      <c r="I4812" s="1" t="s">
        <v>181</v>
      </c>
      <c r="J4812" s="1" t="s">
        <v>79</v>
      </c>
      <c r="K4812" s="1" t="s">
        <v>22541</v>
      </c>
      <c r="L4812" s="1" t="s">
        <v>22541</v>
      </c>
      <c r="M4812" s="1" t="s">
        <v>23</v>
      </c>
      <c r="N4812" s="1" t="s">
        <v>24</v>
      </c>
    </row>
    <row r="4813" spans="1:14" x14ac:dyDescent="0.25">
      <c r="A4813" s="1" t="s">
        <v>22542</v>
      </c>
      <c r="B4813" s="1" t="s">
        <v>22543</v>
      </c>
      <c r="C4813" s="2">
        <v>45483.294594907406</v>
      </c>
      <c r="D4813" s="2">
        <f>(Table_query__11[[#This Row],[Submission Time]]+365)</f>
        <v>45848.294594907406</v>
      </c>
      <c r="E4813" s="1" t="s">
        <v>171</v>
      </c>
      <c r="F4813" s="1"/>
      <c r="G4813" s="1" t="s">
        <v>22544</v>
      </c>
      <c r="H4813" s="1"/>
      <c r="I4813" s="1" t="s">
        <v>1730</v>
      </c>
      <c r="J4813" s="1" t="s">
        <v>79</v>
      </c>
      <c r="K4813" s="1" t="s">
        <v>80</v>
      </c>
      <c r="L4813" s="1" t="s">
        <v>80</v>
      </c>
      <c r="M4813" s="1" t="s">
        <v>23</v>
      </c>
      <c r="N4813" s="1" t="s">
        <v>24</v>
      </c>
    </row>
    <row r="4814" spans="1:14" x14ac:dyDescent="0.25">
      <c r="A4814" s="1" t="s">
        <v>22545</v>
      </c>
      <c r="B4814" s="1" t="s">
        <v>22546</v>
      </c>
      <c r="C4814" s="2">
        <v>45305.330983796295</v>
      </c>
      <c r="D4814" s="2">
        <f>(Table_query__11[[#This Row],[Submission Time]]+365)</f>
        <v>45670.330983796295</v>
      </c>
      <c r="E4814" s="1" t="s">
        <v>2005</v>
      </c>
      <c r="F4814" s="1" t="s">
        <v>69</v>
      </c>
      <c r="G4814" s="1" t="s">
        <v>22547</v>
      </c>
      <c r="H4814" s="1" t="s">
        <v>22548</v>
      </c>
      <c r="I4814" s="1" t="s">
        <v>22549</v>
      </c>
      <c r="J4814" s="1" t="s">
        <v>21</v>
      </c>
      <c r="K4814" s="1" t="s">
        <v>22550</v>
      </c>
      <c r="L4814" s="1" t="s">
        <v>22550</v>
      </c>
      <c r="M4814" s="1" t="s">
        <v>23</v>
      </c>
      <c r="N4814" s="1" t="s">
        <v>24</v>
      </c>
    </row>
    <row r="4815" spans="1:14" x14ac:dyDescent="0.25">
      <c r="A4815" s="1" t="s">
        <v>22551</v>
      </c>
      <c r="B4815" s="1" t="s">
        <v>22552</v>
      </c>
      <c r="C4815" s="2">
        <v>45391.293692129628</v>
      </c>
      <c r="D4815" s="2">
        <f>(Table_query__11[[#This Row],[Submission Time]]+365)</f>
        <v>45756.293692129628</v>
      </c>
      <c r="E4815" s="1" t="s">
        <v>8000</v>
      </c>
      <c r="F4815" s="1" t="s">
        <v>272</v>
      </c>
      <c r="G4815" s="1" t="s">
        <v>22553</v>
      </c>
      <c r="H4815" s="1" t="s">
        <v>22554</v>
      </c>
      <c r="I4815" s="1" t="s">
        <v>9233</v>
      </c>
      <c r="J4815" s="1" t="s">
        <v>79</v>
      </c>
      <c r="K4815" s="1" t="s">
        <v>22555</v>
      </c>
      <c r="L4815" s="1" t="s">
        <v>22555</v>
      </c>
      <c r="M4815" s="1" t="s">
        <v>23</v>
      </c>
      <c r="N4815" s="1" t="s">
        <v>24</v>
      </c>
    </row>
    <row r="4816" spans="1:14" x14ac:dyDescent="0.25">
      <c r="A4816" s="1" t="s">
        <v>22556</v>
      </c>
      <c r="B4816" s="1" t="s">
        <v>22557</v>
      </c>
      <c r="C4816" s="2">
        <v>45398.267326388886</v>
      </c>
      <c r="D4816" s="2">
        <f>(Table_query__11[[#This Row],[Submission Time]]+365)</f>
        <v>45763.267326388886</v>
      </c>
      <c r="E4816" s="1" t="s">
        <v>1077</v>
      </c>
      <c r="F4816" s="1" t="s">
        <v>144</v>
      </c>
      <c r="G4816" s="1" t="s">
        <v>22558</v>
      </c>
      <c r="H4816" s="1" t="s">
        <v>22559</v>
      </c>
      <c r="I4816" s="1" t="s">
        <v>11108</v>
      </c>
      <c r="J4816" s="1" t="s">
        <v>219</v>
      </c>
      <c r="K4816" s="1" t="s">
        <v>22560</v>
      </c>
      <c r="L4816" s="1" t="s">
        <v>22560</v>
      </c>
      <c r="M4816" s="1" t="s">
        <v>23</v>
      </c>
      <c r="N4816" s="1" t="s">
        <v>24</v>
      </c>
    </row>
    <row r="4817" spans="1:14" x14ac:dyDescent="0.25">
      <c r="A4817" s="1" t="s">
        <v>22561</v>
      </c>
      <c r="B4817" s="1" t="s">
        <v>22562</v>
      </c>
      <c r="C4817" s="2">
        <v>45498.09851851852</v>
      </c>
      <c r="D4817" s="2">
        <f>(Table_query__11[[#This Row],[Submission Time]]+365)</f>
        <v>45863.09851851852</v>
      </c>
      <c r="E4817" s="1" t="s">
        <v>43</v>
      </c>
      <c r="F4817" s="1" t="s">
        <v>50</v>
      </c>
      <c r="G4817" s="1" t="s">
        <v>22558</v>
      </c>
      <c r="H4817" s="1" t="s">
        <v>22563</v>
      </c>
      <c r="I4817" s="1" t="s">
        <v>3345</v>
      </c>
      <c r="J4817" s="1" t="s">
        <v>219</v>
      </c>
      <c r="K4817" s="1" t="s">
        <v>22564</v>
      </c>
      <c r="L4817" s="1" t="s">
        <v>22564</v>
      </c>
      <c r="M4817" s="1" t="s">
        <v>23</v>
      </c>
      <c r="N4817" s="1" t="s">
        <v>24</v>
      </c>
    </row>
    <row r="4818" spans="1:14" x14ac:dyDescent="0.25">
      <c r="A4818" s="1" t="s">
        <v>22565</v>
      </c>
      <c r="B4818" s="1" t="s">
        <v>22566</v>
      </c>
      <c r="C4818" s="2">
        <v>45225.122546296298</v>
      </c>
      <c r="D4818" s="2">
        <f>(Table_query__11[[#This Row],[Submission Time]]+365)</f>
        <v>45590.122546296298</v>
      </c>
      <c r="E4818" s="1" t="s">
        <v>637</v>
      </c>
      <c r="F4818" s="1" t="s">
        <v>135</v>
      </c>
      <c r="G4818" s="1" t="s">
        <v>22567</v>
      </c>
      <c r="H4818" s="1" t="s">
        <v>22568</v>
      </c>
      <c r="I4818" s="1" t="s">
        <v>19662</v>
      </c>
      <c r="J4818" s="1" t="s">
        <v>219</v>
      </c>
      <c r="K4818" s="1" t="s">
        <v>22569</v>
      </c>
      <c r="L4818" s="1" t="s">
        <v>22569</v>
      </c>
      <c r="M4818" s="1" t="s">
        <v>23</v>
      </c>
      <c r="N4818" s="1" t="s">
        <v>24</v>
      </c>
    </row>
    <row r="4819" spans="1:14" x14ac:dyDescent="0.25">
      <c r="A4819" s="1" t="s">
        <v>22570</v>
      </c>
      <c r="B4819" s="1" t="s">
        <v>22571</v>
      </c>
      <c r="C4819" s="2">
        <v>45241.297071759262</v>
      </c>
      <c r="D4819" s="2">
        <f>(Table_query__11[[#This Row],[Submission Time]]+365)</f>
        <v>45606.297071759262</v>
      </c>
      <c r="E4819" s="1" t="s">
        <v>56</v>
      </c>
      <c r="F4819" s="1" t="s">
        <v>76</v>
      </c>
      <c r="G4819" s="1" t="s">
        <v>22572</v>
      </c>
      <c r="H4819" s="1" t="s">
        <v>22573</v>
      </c>
      <c r="I4819" s="1" t="s">
        <v>607</v>
      </c>
      <c r="J4819" s="1" t="s">
        <v>21</v>
      </c>
      <c r="K4819" s="1" t="s">
        <v>22574</v>
      </c>
      <c r="L4819" s="1" t="s">
        <v>22574</v>
      </c>
      <c r="M4819" s="1" t="s">
        <v>23</v>
      </c>
      <c r="N4819" s="1" t="s">
        <v>24</v>
      </c>
    </row>
    <row r="4820" spans="1:14" x14ac:dyDescent="0.25">
      <c r="A4820" s="1" t="s">
        <v>22575</v>
      </c>
      <c r="B4820" s="1" t="s">
        <v>22576</v>
      </c>
      <c r="C4820" s="2">
        <v>45484.472638888888</v>
      </c>
      <c r="D4820" s="2">
        <f>(Table_query__11[[#This Row],[Submission Time]]+365)</f>
        <v>45849.472638888888</v>
      </c>
      <c r="E4820" s="1" t="s">
        <v>4900</v>
      </c>
      <c r="F4820" s="1" t="s">
        <v>397</v>
      </c>
      <c r="G4820" s="1" t="s">
        <v>22577</v>
      </c>
      <c r="H4820" s="1" t="s">
        <v>22578</v>
      </c>
      <c r="I4820" s="1" t="s">
        <v>22579</v>
      </c>
      <c r="J4820" s="1" t="s">
        <v>21</v>
      </c>
      <c r="K4820" s="1" t="s">
        <v>22580</v>
      </c>
      <c r="L4820" s="1" t="s">
        <v>22580</v>
      </c>
      <c r="M4820" s="1" t="s">
        <v>23</v>
      </c>
      <c r="N4820" s="1" t="s">
        <v>24</v>
      </c>
    </row>
    <row r="4821" spans="1:14" x14ac:dyDescent="0.25">
      <c r="A4821" s="1" t="s">
        <v>22581</v>
      </c>
      <c r="B4821" s="1" t="s">
        <v>22582</v>
      </c>
      <c r="C4821" s="2">
        <v>45302.13554398148</v>
      </c>
      <c r="D4821" s="2">
        <f>(Table_query__11[[#This Row],[Submission Time]]+365)</f>
        <v>45667.13554398148</v>
      </c>
      <c r="E4821" s="1" t="s">
        <v>2446</v>
      </c>
      <c r="F4821" s="1" t="s">
        <v>233</v>
      </c>
      <c r="G4821" s="1" t="s">
        <v>4510</v>
      </c>
      <c r="H4821" s="1" t="s">
        <v>22583</v>
      </c>
      <c r="I4821" s="1" t="s">
        <v>404</v>
      </c>
      <c r="J4821" s="1" t="s">
        <v>21</v>
      </c>
      <c r="K4821" s="1" t="s">
        <v>22584</v>
      </c>
      <c r="L4821" s="1" t="s">
        <v>22584</v>
      </c>
      <c r="M4821" s="1" t="s">
        <v>23</v>
      </c>
      <c r="N4821" s="1" t="s">
        <v>24</v>
      </c>
    </row>
    <row r="4822" spans="1:14" x14ac:dyDescent="0.25">
      <c r="A4822" s="1" t="s">
        <v>22585</v>
      </c>
      <c r="B4822" s="1" t="s">
        <v>22586</v>
      </c>
      <c r="C4822" s="2">
        <v>45315.400277777779</v>
      </c>
      <c r="D4822" s="2">
        <f>(Table_query__11[[#This Row],[Submission Time]]+365)</f>
        <v>45680.400277777779</v>
      </c>
      <c r="E4822" s="1" t="s">
        <v>1246</v>
      </c>
      <c r="F4822" s="1" t="s">
        <v>69</v>
      </c>
      <c r="G4822" s="1" t="s">
        <v>4510</v>
      </c>
      <c r="H4822" s="1" t="s">
        <v>22587</v>
      </c>
      <c r="I4822" s="1" t="s">
        <v>1116</v>
      </c>
      <c r="J4822" s="1" t="s">
        <v>21</v>
      </c>
      <c r="K4822" s="1" t="s">
        <v>22588</v>
      </c>
      <c r="L4822" s="1" t="s">
        <v>22588</v>
      </c>
      <c r="M4822" s="1" t="s">
        <v>23</v>
      </c>
      <c r="N4822" s="1" t="s">
        <v>24</v>
      </c>
    </row>
    <row r="4823" spans="1:14" x14ac:dyDescent="0.25">
      <c r="A4823" s="1" t="s">
        <v>22589</v>
      </c>
      <c r="B4823" s="1" t="s">
        <v>22590</v>
      </c>
      <c r="C4823" s="2">
        <v>45316.027731481481</v>
      </c>
      <c r="D4823" s="2">
        <f>(Table_query__11[[#This Row],[Submission Time]]+365)</f>
        <v>45681.027731481481</v>
      </c>
      <c r="E4823" s="1" t="s">
        <v>7099</v>
      </c>
      <c r="F4823" s="1"/>
      <c r="G4823" s="1" t="s">
        <v>4510</v>
      </c>
      <c r="H4823" s="1"/>
      <c r="I4823" s="1" t="s">
        <v>218</v>
      </c>
      <c r="J4823" s="1" t="s">
        <v>21</v>
      </c>
      <c r="K4823" s="1" t="s">
        <v>22591</v>
      </c>
      <c r="L4823" s="1" t="s">
        <v>22591</v>
      </c>
      <c r="M4823" s="1" t="s">
        <v>23</v>
      </c>
      <c r="N4823" s="1" t="s">
        <v>24</v>
      </c>
    </row>
    <row r="4824" spans="1:14" x14ac:dyDescent="0.25">
      <c r="A4824" s="1" t="s">
        <v>22592</v>
      </c>
      <c r="B4824" s="1" t="s">
        <v>22593</v>
      </c>
      <c r="C4824" s="2">
        <v>45329.420532407406</v>
      </c>
      <c r="D4824" s="2">
        <f>(Table_query__11[[#This Row],[Submission Time]]+365)</f>
        <v>45694.420532407406</v>
      </c>
      <c r="E4824" s="1" t="s">
        <v>2526</v>
      </c>
      <c r="F4824" s="1"/>
      <c r="G4824" s="1" t="s">
        <v>4510</v>
      </c>
      <c r="H4824" s="1" t="s">
        <v>22594</v>
      </c>
      <c r="I4824" s="1" t="s">
        <v>6524</v>
      </c>
      <c r="J4824" s="1" t="s">
        <v>21</v>
      </c>
      <c r="K4824" s="1" t="s">
        <v>22595</v>
      </c>
      <c r="L4824" s="1" t="s">
        <v>22595</v>
      </c>
      <c r="M4824" s="1" t="s">
        <v>23</v>
      </c>
      <c r="N4824" s="1" t="s">
        <v>24</v>
      </c>
    </row>
    <row r="4825" spans="1:14" x14ac:dyDescent="0.25">
      <c r="A4825" s="1" t="s">
        <v>22596</v>
      </c>
      <c r="B4825" s="1" t="s">
        <v>22597</v>
      </c>
      <c r="C4825" s="2">
        <v>45356.305775462963</v>
      </c>
      <c r="D4825" s="2">
        <f>(Table_query__11[[#This Row],[Submission Time]]+365)</f>
        <v>45721.305775462963</v>
      </c>
      <c r="E4825" s="1" t="s">
        <v>22598</v>
      </c>
      <c r="F4825" s="1" t="s">
        <v>17</v>
      </c>
      <c r="G4825" s="1" t="s">
        <v>4510</v>
      </c>
      <c r="H4825" s="1"/>
      <c r="I4825" s="1" t="s">
        <v>21857</v>
      </c>
      <c r="J4825" s="1" t="s">
        <v>21</v>
      </c>
      <c r="K4825" s="1" t="s">
        <v>22599</v>
      </c>
      <c r="L4825" s="1" t="s">
        <v>22599</v>
      </c>
      <c r="M4825" s="1" t="s">
        <v>23</v>
      </c>
      <c r="N4825" s="1" t="s">
        <v>24</v>
      </c>
    </row>
    <row r="4826" spans="1:14" x14ac:dyDescent="0.25">
      <c r="A4826" s="1" t="s">
        <v>22600</v>
      </c>
      <c r="B4826" s="1" t="s">
        <v>22601</v>
      </c>
      <c r="C4826" s="2">
        <v>45237.250833333332</v>
      </c>
      <c r="D4826" s="2">
        <f>(Table_query__11[[#This Row],[Submission Time]]+365)</f>
        <v>45602.250833333332</v>
      </c>
      <c r="E4826" s="1" t="s">
        <v>103</v>
      </c>
      <c r="F4826" s="1" t="s">
        <v>604</v>
      </c>
      <c r="G4826" s="1" t="s">
        <v>4510</v>
      </c>
      <c r="H4826" s="1"/>
      <c r="I4826" s="1" t="s">
        <v>14876</v>
      </c>
      <c r="J4826" s="1" t="s">
        <v>139</v>
      </c>
      <c r="K4826" s="1" t="s">
        <v>22602</v>
      </c>
      <c r="L4826" s="1" t="s">
        <v>22602</v>
      </c>
      <c r="M4826" s="1" t="s">
        <v>23</v>
      </c>
      <c r="N4826" s="1" t="s">
        <v>24</v>
      </c>
    </row>
    <row r="4827" spans="1:14" x14ac:dyDescent="0.25">
      <c r="A4827" s="1" t="s">
        <v>22603</v>
      </c>
      <c r="B4827" s="1" t="s">
        <v>22604</v>
      </c>
      <c r="C4827" s="2">
        <v>45391.080694444441</v>
      </c>
      <c r="D4827" s="2">
        <f>(Table_query__11[[#This Row],[Submission Time]]+365)</f>
        <v>45756.080694444441</v>
      </c>
      <c r="E4827" s="1" t="s">
        <v>18084</v>
      </c>
      <c r="F4827" s="1" t="s">
        <v>69</v>
      </c>
      <c r="G4827" s="1" t="s">
        <v>4510</v>
      </c>
      <c r="H4827" s="1" t="s">
        <v>22605</v>
      </c>
      <c r="I4827" s="1" t="s">
        <v>953</v>
      </c>
      <c r="J4827" s="1" t="s">
        <v>21</v>
      </c>
      <c r="K4827" s="1" t="s">
        <v>22606</v>
      </c>
      <c r="L4827" s="1" t="s">
        <v>22606</v>
      </c>
      <c r="M4827" s="1" t="s">
        <v>23</v>
      </c>
      <c r="N4827" s="1" t="s">
        <v>24</v>
      </c>
    </row>
    <row r="4828" spans="1:14" x14ac:dyDescent="0.25">
      <c r="A4828" s="1" t="s">
        <v>22607</v>
      </c>
      <c r="B4828" s="1" t="s">
        <v>22608</v>
      </c>
      <c r="C4828" s="2">
        <v>45400.485995370371</v>
      </c>
      <c r="D4828" s="2">
        <f>(Table_query__11[[#This Row],[Submission Time]]+365)</f>
        <v>45765.485995370371</v>
      </c>
      <c r="E4828" s="1" t="s">
        <v>469</v>
      </c>
      <c r="F4828" s="1" t="s">
        <v>17</v>
      </c>
      <c r="G4828" s="1" t="s">
        <v>4510</v>
      </c>
      <c r="H4828" s="1"/>
      <c r="I4828" s="1" t="s">
        <v>8923</v>
      </c>
      <c r="J4828" s="1" t="s">
        <v>79</v>
      </c>
      <c r="K4828" s="1" t="s">
        <v>22609</v>
      </c>
      <c r="L4828" s="1" t="s">
        <v>22609</v>
      </c>
      <c r="M4828" s="1" t="s">
        <v>23</v>
      </c>
      <c r="N4828" s="1" t="s">
        <v>24</v>
      </c>
    </row>
    <row r="4829" spans="1:14" x14ac:dyDescent="0.25">
      <c r="A4829" s="1" t="s">
        <v>22610</v>
      </c>
      <c r="B4829" s="1" t="s">
        <v>22611</v>
      </c>
      <c r="C4829" s="2">
        <v>45412.165625000001</v>
      </c>
      <c r="D4829" s="2">
        <f>(Table_query__11[[#This Row],[Submission Time]]+365)</f>
        <v>45777.165625000001</v>
      </c>
      <c r="E4829" s="1" t="s">
        <v>21165</v>
      </c>
      <c r="F4829" s="1" t="s">
        <v>584</v>
      </c>
      <c r="G4829" s="1" t="s">
        <v>4510</v>
      </c>
      <c r="H4829" s="1" t="s">
        <v>22612</v>
      </c>
      <c r="I4829" s="1" t="s">
        <v>22613</v>
      </c>
      <c r="J4829" s="1" t="s">
        <v>21</v>
      </c>
      <c r="K4829" s="1" t="s">
        <v>22614</v>
      </c>
      <c r="L4829" s="1" t="s">
        <v>22614</v>
      </c>
      <c r="M4829" s="1" t="s">
        <v>23</v>
      </c>
      <c r="N4829" s="1" t="s">
        <v>24</v>
      </c>
    </row>
    <row r="4830" spans="1:14" x14ac:dyDescent="0.25">
      <c r="A4830" s="1" t="s">
        <v>22615</v>
      </c>
      <c r="B4830" s="1" t="s">
        <v>22616</v>
      </c>
      <c r="C4830" s="2">
        <v>45443.456747685188</v>
      </c>
      <c r="D4830" s="2">
        <f>(Table_query__11[[#This Row],[Submission Time]]+365)</f>
        <v>45808.456747685188</v>
      </c>
      <c r="E4830" s="1" t="s">
        <v>22617</v>
      </c>
      <c r="F4830" s="1" t="s">
        <v>157</v>
      </c>
      <c r="G4830" s="1" t="s">
        <v>4510</v>
      </c>
      <c r="H4830" s="1" t="s">
        <v>22618</v>
      </c>
      <c r="I4830" s="1" t="s">
        <v>4929</v>
      </c>
      <c r="J4830" s="1" t="s">
        <v>21</v>
      </c>
      <c r="K4830" s="1" t="s">
        <v>22619</v>
      </c>
      <c r="L4830" s="1" t="s">
        <v>22619</v>
      </c>
      <c r="M4830" s="1" t="s">
        <v>23</v>
      </c>
      <c r="N4830" s="1" t="s">
        <v>24</v>
      </c>
    </row>
    <row r="4831" spans="1:14" x14ac:dyDescent="0.25">
      <c r="A4831" s="1" t="s">
        <v>22620</v>
      </c>
      <c r="B4831" s="1" t="s">
        <v>22621</v>
      </c>
      <c r="C4831" s="2">
        <v>45449.458796296298</v>
      </c>
      <c r="D4831" s="2">
        <f>(Table_query__11[[#This Row],[Submission Time]]+365)</f>
        <v>45814.458796296298</v>
      </c>
      <c r="E4831" s="1" t="s">
        <v>5691</v>
      </c>
      <c r="F4831" s="1" t="s">
        <v>50</v>
      </c>
      <c r="G4831" s="1" t="s">
        <v>4510</v>
      </c>
      <c r="H4831" s="1"/>
      <c r="I4831" s="1" t="s">
        <v>2805</v>
      </c>
      <c r="J4831" s="1" t="s">
        <v>21</v>
      </c>
      <c r="K4831" s="1" t="s">
        <v>22622</v>
      </c>
      <c r="L4831" s="1" t="s">
        <v>22622</v>
      </c>
      <c r="M4831" s="1" t="s">
        <v>23</v>
      </c>
      <c r="N4831" s="1" t="s">
        <v>24</v>
      </c>
    </row>
    <row r="4832" spans="1:14" x14ac:dyDescent="0.25">
      <c r="A4832" s="1" t="s">
        <v>22623</v>
      </c>
      <c r="B4832" s="1" t="s">
        <v>22624</v>
      </c>
      <c r="C4832" s="2">
        <v>45456.403055555558</v>
      </c>
      <c r="D4832" s="2">
        <f>(Table_query__11[[#This Row],[Submission Time]]+365)</f>
        <v>45821.403055555558</v>
      </c>
      <c r="E4832" s="1" t="s">
        <v>1834</v>
      </c>
      <c r="F4832" s="1" t="s">
        <v>17</v>
      </c>
      <c r="G4832" s="1" t="s">
        <v>4510</v>
      </c>
      <c r="H4832" s="1"/>
      <c r="I4832" s="1" t="s">
        <v>120</v>
      </c>
      <c r="J4832" s="1" t="s">
        <v>21</v>
      </c>
      <c r="K4832" s="1" t="s">
        <v>22625</v>
      </c>
      <c r="L4832" s="1" t="s">
        <v>22625</v>
      </c>
      <c r="M4832" s="1" t="s">
        <v>23</v>
      </c>
      <c r="N4832" s="1" t="s">
        <v>24</v>
      </c>
    </row>
    <row r="4833" spans="1:14" x14ac:dyDescent="0.25">
      <c r="A4833" s="1" t="s">
        <v>22626</v>
      </c>
      <c r="B4833" s="1" t="s">
        <v>22627</v>
      </c>
      <c r="C4833" s="2">
        <v>45469.732928240737</v>
      </c>
      <c r="D4833" s="2">
        <f>(Table_query__11[[#This Row],[Submission Time]]+365)</f>
        <v>45834.732928240737</v>
      </c>
      <c r="E4833" s="1" t="s">
        <v>22628</v>
      </c>
      <c r="F4833" s="1" t="s">
        <v>233</v>
      </c>
      <c r="G4833" s="1" t="s">
        <v>4510</v>
      </c>
      <c r="H4833" s="1" t="s">
        <v>22629</v>
      </c>
      <c r="I4833" s="1" t="s">
        <v>22630</v>
      </c>
      <c r="J4833" s="1" t="s">
        <v>21</v>
      </c>
      <c r="K4833" s="1" t="s">
        <v>22631</v>
      </c>
      <c r="L4833" s="1" t="s">
        <v>22631</v>
      </c>
      <c r="M4833" s="1" t="s">
        <v>23</v>
      </c>
      <c r="N4833" s="1" t="s">
        <v>24</v>
      </c>
    </row>
    <row r="4834" spans="1:14" x14ac:dyDescent="0.25">
      <c r="A4834" s="1" t="s">
        <v>22632</v>
      </c>
      <c r="B4834" s="1" t="s">
        <v>22633</v>
      </c>
      <c r="C4834" s="2">
        <v>45498.196921296294</v>
      </c>
      <c r="D4834" s="2">
        <f>(Table_query__11[[#This Row],[Submission Time]]+365)</f>
        <v>45863.196921296294</v>
      </c>
      <c r="E4834" s="1" t="s">
        <v>202</v>
      </c>
      <c r="F4834" s="1" t="s">
        <v>135</v>
      </c>
      <c r="G4834" s="1" t="s">
        <v>4510</v>
      </c>
      <c r="H4834" s="1" t="s">
        <v>22634</v>
      </c>
      <c r="I4834" s="1" t="s">
        <v>3574</v>
      </c>
      <c r="J4834" s="1" t="s">
        <v>21</v>
      </c>
      <c r="K4834" s="1" t="s">
        <v>22635</v>
      </c>
      <c r="L4834" s="1" t="s">
        <v>22635</v>
      </c>
      <c r="M4834" s="1" t="s">
        <v>23</v>
      </c>
      <c r="N4834" s="1" t="s">
        <v>24</v>
      </c>
    </row>
    <row r="4835" spans="1:14" x14ac:dyDescent="0.25">
      <c r="A4835" s="1" t="s">
        <v>22607</v>
      </c>
      <c r="B4835" s="1" t="s">
        <v>22636</v>
      </c>
      <c r="C4835" s="2">
        <v>45502.567731481482</v>
      </c>
      <c r="D4835" s="2">
        <f>(Table_query__11[[#This Row],[Submission Time]]+365)</f>
        <v>45867.567731481482</v>
      </c>
      <c r="E4835" s="1" t="s">
        <v>469</v>
      </c>
      <c r="F4835" s="1" t="s">
        <v>17</v>
      </c>
      <c r="G4835" s="1" t="s">
        <v>4510</v>
      </c>
      <c r="H4835" s="1" t="s">
        <v>22637</v>
      </c>
      <c r="I4835" s="1" t="s">
        <v>8923</v>
      </c>
      <c r="J4835" s="1" t="s">
        <v>79</v>
      </c>
      <c r="K4835" s="1" t="s">
        <v>22638</v>
      </c>
      <c r="L4835" s="1" t="s">
        <v>22638</v>
      </c>
      <c r="M4835" s="1" t="s">
        <v>23</v>
      </c>
      <c r="N4835" s="1" t="s">
        <v>24</v>
      </c>
    </row>
    <row r="4836" spans="1:14" x14ac:dyDescent="0.25">
      <c r="A4836" s="1" t="s">
        <v>22610</v>
      </c>
      <c r="B4836" s="1" t="s">
        <v>22639</v>
      </c>
      <c r="C4836" s="2">
        <v>45225.125497685185</v>
      </c>
      <c r="D4836" s="2">
        <f>(Table_query__11[[#This Row],[Submission Time]]+365)</f>
        <v>45590.125497685185</v>
      </c>
      <c r="E4836" s="1" t="s">
        <v>21165</v>
      </c>
      <c r="F4836" s="1" t="s">
        <v>584</v>
      </c>
      <c r="G4836" s="1" t="s">
        <v>4510</v>
      </c>
      <c r="H4836" s="1" t="s">
        <v>22612</v>
      </c>
      <c r="I4836" s="1" t="s">
        <v>22613</v>
      </c>
      <c r="J4836" s="1" t="s">
        <v>21</v>
      </c>
      <c r="K4836" s="1" t="s">
        <v>22614</v>
      </c>
      <c r="L4836" s="1" t="s">
        <v>22614</v>
      </c>
      <c r="M4836" s="1" t="s">
        <v>23</v>
      </c>
      <c r="N4836" s="1" t="s">
        <v>24</v>
      </c>
    </row>
    <row r="4837" spans="1:14" x14ac:dyDescent="0.25">
      <c r="A4837" s="1" t="s">
        <v>22640</v>
      </c>
      <c r="B4837" s="1" t="s">
        <v>22641</v>
      </c>
      <c r="C4837" s="2">
        <v>45529.176608796297</v>
      </c>
      <c r="D4837" s="2">
        <f>(Table_query__11[[#This Row],[Submission Time]]+365)</f>
        <v>45894.176608796297</v>
      </c>
      <c r="E4837" s="1" t="s">
        <v>765</v>
      </c>
      <c r="F4837" s="1" t="s">
        <v>135</v>
      </c>
      <c r="G4837" s="1" t="s">
        <v>4510</v>
      </c>
      <c r="H4837" s="1"/>
      <c r="I4837" s="1" t="s">
        <v>939</v>
      </c>
      <c r="J4837" s="1" t="s">
        <v>21</v>
      </c>
      <c r="K4837" s="1" t="s">
        <v>22642</v>
      </c>
      <c r="L4837" s="1" t="s">
        <v>22642</v>
      </c>
      <c r="M4837" s="1" t="s">
        <v>23</v>
      </c>
      <c r="N4837" s="1" t="s">
        <v>24</v>
      </c>
    </row>
    <row r="4838" spans="1:14" x14ac:dyDescent="0.25">
      <c r="A4838" s="1" t="s">
        <v>22643</v>
      </c>
      <c r="B4838" s="1" t="s">
        <v>22644</v>
      </c>
      <c r="C4838" s="2">
        <v>45301.338217592594</v>
      </c>
      <c r="D4838" s="2">
        <f>(Table_query__11[[#This Row],[Submission Time]]+365)</f>
        <v>45666.338217592594</v>
      </c>
      <c r="E4838" s="1" t="s">
        <v>2327</v>
      </c>
      <c r="F4838" s="1" t="s">
        <v>135</v>
      </c>
      <c r="G4838" s="1" t="s">
        <v>22645</v>
      </c>
      <c r="H4838" s="1" t="s">
        <v>308</v>
      </c>
      <c r="I4838" s="1" t="s">
        <v>6062</v>
      </c>
      <c r="J4838" s="1" t="s">
        <v>219</v>
      </c>
      <c r="K4838" s="1" t="s">
        <v>22646</v>
      </c>
      <c r="L4838" s="1" t="s">
        <v>22646</v>
      </c>
      <c r="M4838" s="1" t="s">
        <v>23</v>
      </c>
      <c r="N4838" s="1" t="s">
        <v>24</v>
      </c>
    </row>
    <row r="4839" spans="1:14" x14ac:dyDescent="0.25">
      <c r="A4839" s="1" t="s">
        <v>22647</v>
      </c>
      <c r="B4839" s="1" t="s">
        <v>22648</v>
      </c>
      <c r="C4839" s="2">
        <v>45243.103344907409</v>
      </c>
      <c r="D4839" s="2">
        <f>(Table_query__11[[#This Row],[Submission Time]]+365)</f>
        <v>45608.103344907409</v>
      </c>
      <c r="E4839" s="1" t="s">
        <v>283</v>
      </c>
      <c r="F4839" s="1" t="s">
        <v>17</v>
      </c>
      <c r="G4839" s="1" t="s">
        <v>22649</v>
      </c>
      <c r="H4839" s="1" t="s">
        <v>22650</v>
      </c>
      <c r="I4839" s="1" t="s">
        <v>2638</v>
      </c>
      <c r="J4839" s="1" t="s">
        <v>79</v>
      </c>
      <c r="K4839" s="1" t="s">
        <v>80</v>
      </c>
      <c r="L4839" s="1" t="s">
        <v>80</v>
      </c>
      <c r="M4839" s="1" t="s">
        <v>23</v>
      </c>
      <c r="N4839" s="1" t="s">
        <v>24</v>
      </c>
    </row>
    <row r="4840" spans="1:14" x14ac:dyDescent="0.25">
      <c r="A4840" s="1" t="s">
        <v>22651</v>
      </c>
      <c r="B4840" s="1" t="s">
        <v>22652</v>
      </c>
      <c r="C4840" s="2">
        <v>45427.109039351853</v>
      </c>
      <c r="D4840" s="2">
        <f>(Table_query__11[[#This Row],[Submission Time]]+365)</f>
        <v>45792.109039351853</v>
      </c>
      <c r="E4840" s="1" t="s">
        <v>1796</v>
      </c>
      <c r="F4840" s="1"/>
      <c r="G4840" s="1" t="s">
        <v>22653</v>
      </c>
      <c r="H4840" s="1" t="s">
        <v>22654</v>
      </c>
      <c r="I4840" s="1" t="s">
        <v>22655</v>
      </c>
      <c r="J4840" s="1" t="s">
        <v>79</v>
      </c>
      <c r="K4840" s="1" t="s">
        <v>80</v>
      </c>
      <c r="L4840" s="1" t="s">
        <v>80</v>
      </c>
      <c r="M4840" s="1" t="s">
        <v>23</v>
      </c>
      <c r="N4840" s="1" t="s">
        <v>24</v>
      </c>
    </row>
    <row r="4841" spans="1:14" x14ac:dyDescent="0.25">
      <c r="A4841" s="1" t="s">
        <v>22656</v>
      </c>
      <c r="B4841" s="1" t="s">
        <v>22657</v>
      </c>
      <c r="C4841" s="2">
        <v>45497.352407407408</v>
      </c>
      <c r="D4841" s="2">
        <f>(Table_query__11[[#This Row],[Submission Time]]+365)</f>
        <v>45862.352407407408</v>
      </c>
      <c r="E4841" s="1" t="s">
        <v>747</v>
      </c>
      <c r="F4841" s="1" t="s">
        <v>5558</v>
      </c>
      <c r="G4841" s="1" t="s">
        <v>22658</v>
      </c>
      <c r="H4841" s="1"/>
      <c r="I4841" s="1" t="s">
        <v>537</v>
      </c>
      <c r="J4841" s="1" t="s">
        <v>2487</v>
      </c>
      <c r="K4841" s="1" t="s">
        <v>22659</v>
      </c>
      <c r="L4841" s="1" t="s">
        <v>22659</v>
      </c>
      <c r="M4841" s="1" t="s">
        <v>23</v>
      </c>
      <c r="N4841" s="1" t="s">
        <v>24</v>
      </c>
    </row>
    <row r="4842" spans="1:14" x14ac:dyDescent="0.25">
      <c r="A4842" s="1" t="s">
        <v>22660</v>
      </c>
      <c r="B4842" s="1" t="s">
        <v>22661</v>
      </c>
      <c r="C4842" s="2">
        <v>45518.100775462961</v>
      </c>
      <c r="D4842" s="2">
        <f>(Table_query__11[[#This Row],[Submission Time]]+365)</f>
        <v>45883.100775462961</v>
      </c>
      <c r="E4842" s="1" t="s">
        <v>525</v>
      </c>
      <c r="F4842" s="1"/>
      <c r="G4842" s="1" t="s">
        <v>22662</v>
      </c>
      <c r="H4842" s="1"/>
      <c r="I4842" s="1" t="s">
        <v>806</v>
      </c>
      <c r="J4842" s="1" t="s">
        <v>79</v>
      </c>
      <c r="K4842" s="1" t="s">
        <v>80</v>
      </c>
      <c r="L4842" s="1" t="s">
        <v>80</v>
      </c>
      <c r="M4842" s="1" t="s">
        <v>23</v>
      </c>
      <c r="N4842" s="1" t="s">
        <v>24</v>
      </c>
    </row>
    <row r="4843" spans="1:14" x14ac:dyDescent="0.25">
      <c r="A4843" s="1" t="s">
        <v>22663</v>
      </c>
      <c r="B4843" s="1" t="s">
        <v>22664</v>
      </c>
      <c r="C4843" s="2">
        <v>45310.975219907406</v>
      </c>
      <c r="D4843" s="2">
        <f>(Table_query__11[[#This Row],[Submission Time]]+365)</f>
        <v>45675.975219907406</v>
      </c>
      <c r="E4843" s="1" t="s">
        <v>6897</v>
      </c>
      <c r="F4843" s="1" t="s">
        <v>272</v>
      </c>
      <c r="G4843" s="1" t="s">
        <v>22665</v>
      </c>
      <c r="H4843" s="1"/>
      <c r="I4843" s="1" t="s">
        <v>22666</v>
      </c>
      <c r="J4843" s="1" t="s">
        <v>219</v>
      </c>
      <c r="K4843" s="1" t="s">
        <v>22667</v>
      </c>
      <c r="L4843" s="1" t="s">
        <v>22667</v>
      </c>
      <c r="M4843" s="1" t="s">
        <v>23</v>
      </c>
      <c r="N4843" s="1" t="s">
        <v>24</v>
      </c>
    </row>
    <row r="4844" spans="1:14" x14ac:dyDescent="0.25">
      <c r="A4844" s="1" t="s">
        <v>22668</v>
      </c>
      <c r="B4844" s="1" t="s">
        <v>22669</v>
      </c>
      <c r="C4844" s="2">
        <v>45328.320798611108</v>
      </c>
      <c r="D4844" s="2">
        <f>(Table_query__11[[#This Row],[Submission Time]]+365)</f>
        <v>45693.320798611108</v>
      </c>
      <c r="E4844" s="1" t="s">
        <v>22670</v>
      </c>
      <c r="F4844" s="1" t="s">
        <v>428</v>
      </c>
      <c r="G4844" s="1" t="s">
        <v>22671</v>
      </c>
      <c r="H4844" s="1" t="s">
        <v>22672</v>
      </c>
      <c r="I4844" s="1" t="s">
        <v>3118</v>
      </c>
      <c r="J4844" s="1" t="s">
        <v>21</v>
      </c>
      <c r="K4844" s="1" t="s">
        <v>22673</v>
      </c>
      <c r="L4844" s="1" t="s">
        <v>22673</v>
      </c>
      <c r="M4844" s="1" t="s">
        <v>23</v>
      </c>
      <c r="N4844" s="1" t="s">
        <v>24</v>
      </c>
    </row>
    <row r="4845" spans="1:14" x14ac:dyDescent="0.25">
      <c r="A4845" s="1" t="s">
        <v>22674</v>
      </c>
      <c r="B4845" s="1" t="s">
        <v>22675</v>
      </c>
      <c r="C4845" s="2">
        <v>45266.407326388886</v>
      </c>
      <c r="D4845" s="2">
        <f>(Table_query__11[[#This Row],[Submission Time]]+365)</f>
        <v>45631.407326388886</v>
      </c>
      <c r="E4845" s="1" t="s">
        <v>4202</v>
      </c>
      <c r="F4845" s="1" t="s">
        <v>17</v>
      </c>
      <c r="G4845" s="1" t="s">
        <v>22676</v>
      </c>
      <c r="H4845" s="1" t="s">
        <v>22677</v>
      </c>
      <c r="I4845" s="1" t="s">
        <v>244</v>
      </c>
      <c r="J4845" s="1" t="s">
        <v>79</v>
      </c>
      <c r="K4845" s="1" t="s">
        <v>22677</v>
      </c>
      <c r="L4845" s="1" t="s">
        <v>22677</v>
      </c>
      <c r="M4845" s="1" t="s">
        <v>23</v>
      </c>
      <c r="N4845" s="1" t="s">
        <v>24</v>
      </c>
    </row>
    <row r="4846" spans="1:14" x14ac:dyDescent="0.25">
      <c r="A4846" s="1" t="s">
        <v>22678</v>
      </c>
      <c r="B4846" s="1" t="s">
        <v>22679</v>
      </c>
      <c r="C4846" s="2">
        <v>45525.672407407408</v>
      </c>
      <c r="D4846" s="2">
        <f>(Table_query__11[[#This Row],[Submission Time]]+365)</f>
        <v>45890.672407407408</v>
      </c>
      <c r="E4846" s="1" t="s">
        <v>4347</v>
      </c>
      <c r="F4846" s="1" t="s">
        <v>6179</v>
      </c>
      <c r="G4846" s="1" t="s">
        <v>22680</v>
      </c>
      <c r="H4846" s="1" t="s">
        <v>22681</v>
      </c>
      <c r="I4846" s="1" t="s">
        <v>3493</v>
      </c>
      <c r="J4846" s="1" t="s">
        <v>21</v>
      </c>
      <c r="K4846" s="1" t="s">
        <v>22682</v>
      </c>
      <c r="L4846" s="1" t="s">
        <v>22682</v>
      </c>
      <c r="M4846" s="1" t="s">
        <v>23</v>
      </c>
      <c r="N4846" s="1" t="s">
        <v>24</v>
      </c>
    </row>
    <row r="4847" spans="1:14" x14ac:dyDescent="0.25">
      <c r="A4847" s="1" t="s">
        <v>22683</v>
      </c>
      <c r="B4847" s="1" t="s">
        <v>22684</v>
      </c>
      <c r="C4847" s="2">
        <v>45316.399826388886</v>
      </c>
      <c r="D4847" s="2">
        <f>(Table_query__11[[#This Row],[Submission Time]]+365)</f>
        <v>45681.399826388886</v>
      </c>
      <c r="E4847" s="1" t="s">
        <v>5692</v>
      </c>
      <c r="F4847" s="1"/>
      <c r="G4847" s="1" t="s">
        <v>22685</v>
      </c>
      <c r="H4847" s="1" t="s">
        <v>22686</v>
      </c>
      <c r="I4847" s="1" t="s">
        <v>4106</v>
      </c>
      <c r="J4847" s="1" t="s">
        <v>21</v>
      </c>
      <c r="K4847" s="1" t="s">
        <v>22687</v>
      </c>
      <c r="L4847" s="1" t="s">
        <v>22687</v>
      </c>
      <c r="M4847" s="1" t="s">
        <v>23</v>
      </c>
      <c r="N4847" s="1" t="s">
        <v>24</v>
      </c>
    </row>
    <row r="4848" spans="1:14" x14ac:dyDescent="0.25">
      <c r="A4848" s="1" t="s">
        <v>22688</v>
      </c>
      <c r="B4848" s="1" t="s">
        <v>22689</v>
      </c>
      <c r="C4848" s="2">
        <v>45455.526493055557</v>
      </c>
      <c r="D4848" s="2">
        <f>(Table_query__11[[#This Row],[Submission Time]]+365)</f>
        <v>45820.526493055557</v>
      </c>
      <c r="E4848" s="1" t="s">
        <v>75</v>
      </c>
      <c r="F4848" s="1"/>
      <c r="G4848" s="1" t="s">
        <v>22690</v>
      </c>
      <c r="H4848" s="1" t="s">
        <v>22691</v>
      </c>
      <c r="I4848" s="1" t="s">
        <v>1024</v>
      </c>
      <c r="J4848" s="1" t="s">
        <v>21</v>
      </c>
      <c r="K4848" s="1" t="s">
        <v>22692</v>
      </c>
      <c r="L4848" s="1" t="s">
        <v>22692</v>
      </c>
      <c r="M4848" s="1" t="s">
        <v>23</v>
      </c>
      <c r="N4848" s="1" t="s">
        <v>24</v>
      </c>
    </row>
    <row r="4849" spans="1:14" x14ac:dyDescent="0.25">
      <c r="A4849" s="1" t="s">
        <v>22693</v>
      </c>
      <c r="B4849" s="1" t="s">
        <v>22694</v>
      </c>
      <c r="C4849" s="2">
        <v>45292.595000000001</v>
      </c>
      <c r="D4849" s="2">
        <f>(Table_query__11[[#This Row],[Submission Time]]+365)</f>
        <v>45657.595000000001</v>
      </c>
      <c r="E4849" s="1" t="s">
        <v>56</v>
      </c>
      <c r="F4849" s="1" t="s">
        <v>233</v>
      </c>
      <c r="G4849" s="1" t="s">
        <v>22695</v>
      </c>
      <c r="H4849" s="1" t="s">
        <v>22696</v>
      </c>
      <c r="I4849" s="1" t="s">
        <v>3835</v>
      </c>
      <c r="J4849" s="1" t="s">
        <v>21</v>
      </c>
      <c r="K4849" s="1" t="s">
        <v>22697</v>
      </c>
      <c r="L4849" s="1" t="s">
        <v>22697</v>
      </c>
      <c r="M4849" s="1" t="s">
        <v>23</v>
      </c>
      <c r="N4849" s="1" t="s">
        <v>24</v>
      </c>
    </row>
    <row r="4850" spans="1:14" x14ac:dyDescent="0.25">
      <c r="A4850" s="1" t="s">
        <v>22693</v>
      </c>
      <c r="B4850" s="1" t="s">
        <v>22698</v>
      </c>
      <c r="C4850" s="2">
        <v>45391.119976851849</v>
      </c>
      <c r="D4850" s="2">
        <f>(Table_query__11[[#This Row],[Submission Time]]+365)</f>
        <v>45756.119976851849</v>
      </c>
      <c r="E4850" s="1" t="s">
        <v>56</v>
      </c>
      <c r="F4850" s="1" t="s">
        <v>233</v>
      </c>
      <c r="G4850" s="1" t="s">
        <v>22695</v>
      </c>
      <c r="H4850" s="1" t="s">
        <v>22696</v>
      </c>
      <c r="I4850" s="1" t="s">
        <v>3835</v>
      </c>
      <c r="J4850" s="1" t="s">
        <v>21</v>
      </c>
      <c r="K4850" s="1" t="s">
        <v>22697</v>
      </c>
      <c r="L4850" s="1" t="s">
        <v>22697</v>
      </c>
      <c r="M4850" s="1" t="s">
        <v>23</v>
      </c>
      <c r="N4850" s="1" t="s">
        <v>24</v>
      </c>
    </row>
    <row r="4851" spans="1:14" x14ac:dyDescent="0.25">
      <c r="A4851" s="1" t="s">
        <v>22699</v>
      </c>
      <c r="B4851" s="1" t="s">
        <v>22700</v>
      </c>
      <c r="C4851" s="2">
        <v>45413.119097222225</v>
      </c>
      <c r="D4851" s="2">
        <f>(Table_query__11[[#This Row],[Submission Time]]+365)</f>
        <v>45778.119097222225</v>
      </c>
      <c r="E4851" s="1" t="s">
        <v>7992</v>
      </c>
      <c r="F4851" s="1"/>
      <c r="G4851" s="1" t="s">
        <v>22701</v>
      </c>
      <c r="H4851" s="1" t="s">
        <v>22702</v>
      </c>
      <c r="I4851" s="1" t="s">
        <v>392</v>
      </c>
      <c r="J4851" s="1" t="s">
        <v>79</v>
      </c>
      <c r="K4851" s="1" t="s">
        <v>80</v>
      </c>
      <c r="L4851" s="1" t="s">
        <v>80</v>
      </c>
      <c r="M4851" s="1" t="s">
        <v>23</v>
      </c>
      <c r="N4851" s="1" t="s">
        <v>24</v>
      </c>
    </row>
    <row r="4852" spans="1:14" x14ac:dyDescent="0.25">
      <c r="A4852" s="1" t="s">
        <v>22703</v>
      </c>
      <c r="B4852" s="1" t="s">
        <v>22704</v>
      </c>
      <c r="C4852" s="2">
        <v>45248.400659722225</v>
      </c>
      <c r="D4852" s="2">
        <f>(Table_query__11[[#This Row],[Submission Time]]+365)</f>
        <v>45613.400659722225</v>
      </c>
      <c r="E4852" s="1" t="s">
        <v>19074</v>
      </c>
      <c r="F4852" s="1"/>
      <c r="G4852" s="1" t="s">
        <v>22701</v>
      </c>
      <c r="H4852" s="1"/>
      <c r="I4852" s="1" t="s">
        <v>1730</v>
      </c>
      <c r="J4852" s="1" t="s">
        <v>79</v>
      </c>
      <c r="K4852" s="1" t="s">
        <v>22705</v>
      </c>
      <c r="L4852" s="1" t="s">
        <v>22705</v>
      </c>
      <c r="M4852" s="1" t="s">
        <v>23</v>
      </c>
      <c r="N4852" s="1" t="s">
        <v>24</v>
      </c>
    </row>
    <row r="4853" spans="1:14" x14ac:dyDescent="0.25">
      <c r="A4853" s="1" t="s">
        <v>22706</v>
      </c>
      <c r="B4853" s="1" t="s">
        <v>22707</v>
      </c>
      <c r="C4853" s="2">
        <v>45302.53806712963</v>
      </c>
      <c r="D4853" s="2">
        <f>(Table_query__11[[#This Row],[Submission Time]]+365)</f>
        <v>45667.53806712963</v>
      </c>
      <c r="E4853" s="1" t="s">
        <v>5891</v>
      </c>
      <c r="F4853" s="1" t="s">
        <v>397</v>
      </c>
      <c r="G4853" s="1" t="s">
        <v>22708</v>
      </c>
      <c r="H4853" s="1" t="s">
        <v>22709</v>
      </c>
      <c r="I4853" s="1" t="s">
        <v>4596</v>
      </c>
      <c r="J4853" s="1" t="s">
        <v>21</v>
      </c>
      <c r="K4853" s="1" t="s">
        <v>22710</v>
      </c>
      <c r="L4853" s="1" t="s">
        <v>22710</v>
      </c>
      <c r="M4853" s="1" t="s">
        <v>23</v>
      </c>
      <c r="N4853" s="1" t="s">
        <v>24</v>
      </c>
    </row>
    <row r="4854" spans="1:14" x14ac:dyDescent="0.25">
      <c r="A4854" s="1" t="s">
        <v>22711</v>
      </c>
      <c r="B4854" s="1" t="s">
        <v>22712</v>
      </c>
      <c r="C4854" s="2">
        <v>45308.248182870368</v>
      </c>
      <c r="D4854" s="2">
        <f>(Table_query__11[[#This Row],[Submission Time]]+365)</f>
        <v>45673.248182870368</v>
      </c>
      <c r="E4854" s="1" t="s">
        <v>12168</v>
      </c>
      <c r="F4854" s="1" t="s">
        <v>164</v>
      </c>
      <c r="G4854" s="1" t="s">
        <v>22713</v>
      </c>
      <c r="H4854" s="1" t="s">
        <v>22714</v>
      </c>
      <c r="I4854" s="1" t="s">
        <v>22715</v>
      </c>
      <c r="J4854" s="1" t="s">
        <v>79</v>
      </c>
      <c r="K4854" s="1" t="s">
        <v>22716</v>
      </c>
      <c r="L4854" s="1" t="s">
        <v>22716</v>
      </c>
      <c r="M4854" s="1" t="s">
        <v>23</v>
      </c>
      <c r="N4854" s="1" t="s">
        <v>24</v>
      </c>
    </row>
    <row r="4855" spans="1:14" x14ac:dyDescent="0.25">
      <c r="A4855" s="1" t="s">
        <v>22717</v>
      </c>
      <c r="B4855" s="1" t="s">
        <v>22718</v>
      </c>
      <c r="C4855" s="2">
        <v>45335.333645833336</v>
      </c>
      <c r="D4855" s="2">
        <f>(Table_query__11[[#This Row],[Submission Time]]+365)</f>
        <v>45700.333645833336</v>
      </c>
      <c r="E4855" s="1" t="s">
        <v>22719</v>
      </c>
      <c r="F4855" s="1" t="s">
        <v>76</v>
      </c>
      <c r="G4855" s="1" t="s">
        <v>22720</v>
      </c>
      <c r="H4855" s="1"/>
      <c r="I4855" s="1" t="s">
        <v>2227</v>
      </c>
      <c r="J4855" s="1" t="s">
        <v>21</v>
      </c>
      <c r="K4855" s="1" t="s">
        <v>22721</v>
      </c>
      <c r="L4855" s="1" t="s">
        <v>22721</v>
      </c>
      <c r="M4855" s="1" t="s">
        <v>23</v>
      </c>
      <c r="N4855" s="1" t="s">
        <v>24</v>
      </c>
    </row>
    <row r="4856" spans="1:14" x14ac:dyDescent="0.25">
      <c r="A4856" s="1" t="s">
        <v>22722</v>
      </c>
      <c r="B4856" s="1" t="s">
        <v>22723</v>
      </c>
      <c r="C4856" s="2">
        <v>45268.414085648146</v>
      </c>
      <c r="D4856" s="2">
        <f>(Table_query__11[[#This Row],[Submission Time]]+365)</f>
        <v>45633.414085648146</v>
      </c>
      <c r="E4856" s="1" t="s">
        <v>3369</v>
      </c>
      <c r="F4856" s="1" t="s">
        <v>428</v>
      </c>
      <c r="G4856" s="1" t="s">
        <v>22724</v>
      </c>
      <c r="H4856" s="1"/>
      <c r="I4856" s="1" t="s">
        <v>22725</v>
      </c>
      <c r="J4856" s="1" t="s">
        <v>3558</v>
      </c>
      <c r="K4856" s="1" t="s">
        <v>22726</v>
      </c>
      <c r="L4856" s="1" t="s">
        <v>22726</v>
      </c>
      <c r="M4856" s="1" t="s">
        <v>23</v>
      </c>
      <c r="N4856" s="1" t="s">
        <v>24</v>
      </c>
    </row>
    <row r="4857" spans="1:14" x14ac:dyDescent="0.25">
      <c r="A4857" s="1" t="s">
        <v>22727</v>
      </c>
      <c r="B4857" s="1" t="s">
        <v>22728</v>
      </c>
      <c r="C4857" s="2">
        <v>45328.224131944444</v>
      </c>
      <c r="D4857" s="2">
        <f>(Table_query__11[[#This Row],[Submission Time]]+365)</f>
        <v>45693.224131944444</v>
      </c>
      <c r="E4857" s="1" t="s">
        <v>1721</v>
      </c>
      <c r="F4857" s="1" t="s">
        <v>76</v>
      </c>
      <c r="G4857" s="1" t="s">
        <v>3857</v>
      </c>
      <c r="H4857" s="1" t="s">
        <v>22729</v>
      </c>
      <c r="I4857" s="1" t="s">
        <v>4730</v>
      </c>
      <c r="J4857" s="1" t="s">
        <v>79</v>
      </c>
      <c r="K4857" s="1" t="s">
        <v>22730</v>
      </c>
      <c r="L4857" s="1" t="s">
        <v>22730</v>
      </c>
      <c r="M4857" s="1" t="s">
        <v>23</v>
      </c>
      <c r="N4857" s="1" t="s">
        <v>24</v>
      </c>
    </row>
    <row r="4858" spans="1:14" x14ac:dyDescent="0.25">
      <c r="A4858" s="1" t="s">
        <v>22731</v>
      </c>
      <c r="B4858" s="1" t="s">
        <v>22732</v>
      </c>
      <c r="C4858" s="2">
        <v>45236.217349537037</v>
      </c>
      <c r="D4858" s="2">
        <f>(Table_query__11[[#This Row],[Submission Time]]+365)</f>
        <v>45601.217349537037</v>
      </c>
      <c r="E4858" s="1" t="s">
        <v>5086</v>
      </c>
      <c r="F4858" s="1" t="s">
        <v>69</v>
      </c>
      <c r="G4858" s="1" t="s">
        <v>3857</v>
      </c>
      <c r="H4858" s="1" t="s">
        <v>22733</v>
      </c>
      <c r="I4858" s="1" t="s">
        <v>316</v>
      </c>
      <c r="J4858" s="1" t="s">
        <v>21</v>
      </c>
      <c r="K4858" s="1" t="s">
        <v>22734</v>
      </c>
      <c r="L4858" s="1" t="s">
        <v>22734</v>
      </c>
      <c r="M4858" s="1" t="s">
        <v>23</v>
      </c>
      <c r="N4858" s="1" t="s">
        <v>24</v>
      </c>
    </row>
    <row r="4859" spans="1:14" x14ac:dyDescent="0.25">
      <c r="A4859" s="1" t="s">
        <v>22735</v>
      </c>
      <c r="B4859" s="1" t="s">
        <v>22736</v>
      </c>
      <c r="C4859" s="2">
        <v>45431.151701388888</v>
      </c>
      <c r="D4859" s="2">
        <f>(Table_query__11[[#This Row],[Submission Time]]+365)</f>
        <v>45796.151701388888</v>
      </c>
      <c r="E4859" s="1" t="s">
        <v>2908</v>
      </c>
      <c r="F4859" s="1" t="s">
        <v>428</v>
      </c>
      <c r="G4859" s="1" t="s">
        <v>3857</v>
      </c>
      <c r="H4859" s="1" t="s">
        <v>22737</v>
      </c>
      <c r="I4859" s="1" t="s">
        <v>3474</v>
      </c>
      <c r="J4859" s="1" t="s">
        <v>21</v>
      </c>
      <c r="K4859" s="1" t="s">
        <v>3593</v>
      </c>
      <c r="L4859" s="1" t="s">
        <v>3593</v>
      </c>
      <c r="M4859" s="1" t="s">
        <v>23</v>
      </c>
      <c r="N4859" s="1" t="s">
        <v>24</v>
      </c>
    </row>
    <row r="4860" spans="1:14" x14ac:dyDescent="0.25">
      <c r="A4860" s="1" t="s">
        <v>22738</v>
      </c>
      <c r="B4860" s="1" t="s">
        <v>22739</v>
      </c>
      <c r="C4860" s="2">
        <v>45440.638067129628</v>
      </c>
      <c r="D4860" s="2">
        <f>(Table_query__11[[#This Row],[Submission Time]]+365)</f>
        <v>45805.638067129628</v>
      </c>
      <c r="E4860" s="1" t="s">
        <v>1187</v>
      </c>
      <c r="F4860" s="1" t="s">
        <v>17</v>
      </c>
      <c r="G4860" s="1" t="s">
        <v>3857</v>
      </c>
      <c r="H4860" s="1" t="s">
        <v>22740</v>
      </c>
      <c r="I4860" s="1" t="s">
        <v>191</v>
      </c>
      <c r="J4860" s="1" t="s">
        <v>21</v>
      </c>
      <c r="K4860" s="1" t="s">
        <v>22741</v>
      </c>
      <c r="L4860" s="1" t="s">
        <v>22741</v>
      </c>
      <c r="M4860" s="1" t="s">
        <v>23</v>
      </c>
      <c r="N4860" s="1" t="s">
        <v>24</v>
      </c>
    </row>
    <row r="4861" spans="1:14" x14ac:dyDescent="0.25">
      <c r="A4861" s="1" t="s">
        <v>22742</v>
      </c>
      <c r="B4861" s="1" t="s">
        <v>22743</v>
      </c>
      <c r="C4861" s="2">
        <v>45321.481122685182</v>
      </c>
      <c r="D4861" s="2">
        <f>(Table_query__11[[#This Row],[Submission Time]]+365)</f>
        <v>45686.481122685182</v>
      </c>
      <c r="E4861" s="1" t="s">
        <v>22744</v>
      </c>
      <c r="F4861" s="1" t="s">
        <v>135</v>
      </c>
      <c r="G4861" s="1" t="s">
        <v>237</v>
      </c>
      <c r="H4861" s="1" t="s">
        <v>22745</v>
      </c>
      <c r="I4861" s="1" t="s">
        <v>22746</v>
      </c>
      <c r="J4861" s="1" t="s">
        <v>21</v>
      </c>
      <c r="K4861" s="1" t="s">
        <v>22747</v>
      </c>
      <c r="L4861" s="1" t="s">
        <v>22747</v>
      </c>
      <c r="M4861" s="1" t="s">
        <v>23</v>
      </c>
      <c r="N4861" s="1" t="s">
        <v>24</v>
      </c>
    </row>
    <row r="4862" spans="1:14" x14ac:dyDescent="0.25">
      <c r="A4862" s="1" t="s">
        <v>22748</v>
      </c>
      <c r="B4862" s="1" t="s">
        <v>22749</v>
      </c>
      <c r="C4862" s="2">
        <v>45233.573113425926</v>
      </c>
      <c r="D4862" s="2">
        <f>(Table_query__11[[#This Row],[Submission Time]]+365)</f>
        <v>45598.573113425926</v>
      </c>
      <c r="E4862" s="1" t="s">
        <v>4202</v>
      </c>
      <c r="F4862" s="1" t="s">
        <v>28</v>
      </c>
      <c r="G4862" s="1" t="s">
        <v>237</v>
      </c>
      <c r="H4862" s="1" t="s">
        <v>4590</v>
      </c>
      <c r="I4862" s="1" t="s">
        <v>22750</v>
      </c>
      <c r="J4862" s="1" t="s">
        <v>2487</v>
      </c>
      <c r="K4862" s="1" t="s">
        <v>22751</v>
      </c>
      <c r="L4862" s="1" t="s">
        <v>22751</v>
      </c>
      <c r="M4862" s="1" t="s">
        <v>23</v>
      </c>
      <c r="N4862" s="1" t="s">
        <v>24</v>
      </c>
    </row>
    <row r="4863" spans="1:14" x14ac:dyDescent="0.25">
      <c r="A4863" s="1" t="s">
        <v>22752</v>
      </c>
      <c r="B4863" s="1" t="s">
        <v>22753</v>
      </c>
      <c r="C4863" s="2">
        <v>45308.180081018516</v>
      </c>
      <c r="D4863" s="2">
        <f>(Table_query__11[[#This Row],[Submission Time]]+365)</f>
        <v>45673.180081018516</v>
      </c>
      <c r="E4863" s="1" t="s">
        <v>22754</v>
      </c>
      <c r="F4863" s="1" t="s">
        <v>157</v>
      </c>
      <c r="G4863" s="1" t="s">
        <v>22755</v>
      </c>
      <c r="H4863" s="1" t="s">
        <v>22756</v>
      </c>
      <c r="I4863" s="1" t="s">
        <v>448</v>
      </c>
      <c r="J4863" s="1" t="s">
        <v>21</v>
      </c>
      <c r="K4863" s="1" t="s">
        <v>22757</v>
      </c>
      <c r="L4863" s="1" t="s">
        <v>22757</v>
      </c>
      <c r="M4863" s="1" t="s">
        <v>23</v>
      </c>
      <c r="N4863" s="1" t="s">
        <v>24</v>
      </c>
    </row>
    <row r="4864" spans="1:14" x14ac:dyDescent="0.25">
      <c r="A4864" s="1" t="s">
        <v>22758</v>
      </c>
      <c r="B4864" s="1" t="s">
        <v>22759</v>
      </c>
      <c r="C4864" s="2">
        <v>45470.78733796296</v>
      </c>
      <c r="D4864" s="2">
        <f>(Table_query__11[[#This Row],[Submission Time]]+365)</f>
        <v>45835.78733796296</v>
      </c>
      <c r="E4864" s="1" t="s">
        <v>313</v>
      </c>
      <c r="F4864" s="1"/>
      <c r="G4864" s="1" t="s">
        <v>22760</v>
      </c>
      <c r="H4864" s="1"/>
      <c r="I4864" s="1" t="s">
        <v>58</v>
      </c>
      <c r="J4864" s="1" t="s">
        <v>21</v>
      </c>
      <c r="K4864" s="1" t="s">
        <v>22761</v>
      </c>
      <c r="L4864" s="1" t="s">
        <v>22761</v>
      </c>
      <c r="M4864" s="1" t="s">
        <v>23</v>
      </c>
      <c r="N4864" s="1" t="s">
        <v>24</v>
      </c>
    </row>
    <row r="4865" spans="1:14" x14ac:dyDescent="0.25">
      <c r="A4865" s="1" t="s">
        <v>22762</v>
      </c>
      <c r="B4865" s="1" t="s">
        <v>22763</v>
      </c>
      <c r="C4865" s="2">
        <v>45383.609664351854</v>
      </c>
      <c r="D4865" s="2">
        <f>(Table_query__11[[#This Row],[Submission Time]]+365)</f>
        <v>45748.609664351854</v>
      </c>
      <c r="E4865" s="1" t="s">
        <v>103</v>
      </c>
      <c r="F4865" s="1" t="s">
        <v>50</v>
      </c>
      <c r="G4865" s="1" t="s">
        <v>10547</v>
      </c>
      <c r="H4865" s="1"/>
      <c r="I4865" s="1" t="s">
        <v>1730</v>
      </c>
      <c r="J4865" s="1" t="s">
        <v>21</v>
      </c>
      <c r="K4865" s="1" t="s">
        <v>22764</v>
      </c>
      <c r="L4865" s="1" t="s">
        <v>22764</v>
      </c>
      <c r="M4865" s="1" t="s">
        <v>23</v>
      </c>
      <c r="N4865" s="1" t="s">
        <v>24</v>
      </c>
    </row>
    <row r="4866" spans="1:14" x14ac:dyDescent="0.25">
      <c r="A4866" s="1" t="s">
        <v>22765</v>
      </c>
      <c r="B4866" s="1" t="s">
        <v>22766</v>
      </c>
      <c r="C4866" s="2">
        <v>45362.170046296298</v>
      </c>
      <c r="D4866" s="2">
        <f>(Table_query__11[[#This Row],[Submission Time]]+365)</f>
        <v>45727.170046296298</v>
      </c>
      <c r="E4866" s="1" t="s">
        <v>340</v>
      </c>
      <c r="F4866" s="1" t="s">
        <v>135</v>
      </c>
      <c r="G4866" s="1" t="s">
        <v>22767</v>
      </c>
      <c r="H4866" s="1" t="s">
        <v>22768</v>
      </c>
      <c r="I4866" s="1" t="s">
        <v>22769</v>
      </c>
      <c r="J4866" s="1" t="s">
        <v>342</v>
      </c>
      <c r="K4866" s="1" t="s">
        <v>22770</v>
      </c>
      <c r="L4866" s="1" t="s">
        <v>22770</v>
      </c>
      <c r="M4866" s="1" t="s">
        <v>23</v>
      </c>
      <c r="N4866" s="1" t="s">
        <v>24</v>
      </c>
    </row>
    <row r="4867" spans="1:14" x14ac:dyDescent="0.25">
      <c r="A4867" s="1" t="s">
        <v>22771</v>
      </c>
      <c r="B4867" s="1" t="s">
        <v>22772</v>
      </c>
      <c r="C4867" s="2">
        <v>45376.686655092592</v>
      </c>
      <c r="D4867" s="2">
        <f>(Table_query__11[[#This Row],[Submission Time]]+365)</f>
        <v>45741.686655092592</v>
      </c>
      <c r="E4867" s="1" t="s">
        <v>1942</v>
      </c>
      <c r="F4867" s="1" t="s">
        <v>50</v>
      </c>
      <c r="G4867" s="1" t="s">
        <v>320</v>
      </c>
      <c r="H4867" s="1" t="s">
        <v>22773</v>
      </c>
      <c r="I4867" s="1" t="s">
        <v>2708</v>
      </c>
      <c r="J4867" s="1" t="s">
        <v>21</v>
      </c>
      <c r="K4867" s="1" t="s">
        <v>22774</v>
      </c>
      <c r="L4867" s="1" t="s">
        <v>22774</v>
      </c>
      <c r="M4867" s="1" t="s">
        <v>23</v>
      </c>
      <c r="N4867" s="1" t="s">
        <v>24</v>
      </c>
    </row>
    <row r="4868" spans="1:14" x14ac:dyDescent="0.25">
      <c r="A4868" s="1" t="s">
        <v>22775</v>
      </c>
      <c r="B4868" s="1" t="s">
        <v>22776</v>
      </c>
      <c r="C4868" s="2">
        <v>45483.480347222219</v>
      </c>
      <c r="D4868" s="2">
        <f>(Table_query__11[[#This Row],[Submission Time]]+365)</f>
        <v>45848.480347222219</v>
      </c>
      <c r="E4868" s="1" t="s">
        <v>3241</v>
      </c>
      <c r="F4868" s="1" t="s">
        <v>272</v>
      </c>
      <c r="G4868" s="1" t="s">
        <v>320</v>
      </c>
      <c r="H4868" s="1" t="s">
        <v>22777</v>
      </c>
      <c r="I4868" s="1" t="s">
        <v>15505</v>
      </c>
      <c r="J4868" s="1" t="s">
        <v>21</v>
      </c>
      <c r="K4868" s="1" t="s">
        <v>22778</v>
      </c>
      <c r="L4868" s="1" t="s">
        <v>22778</v>
      </c>
      <c r="M4868" s="1" t="s">
        <v>23</v>
      </c>
      <c r="N4868" s="1" t="s">
        <v>24</v>
      </c>
    </row>
    <row r="4869" spans="1:14" x14ac:dyDescent="0.25">
      <c r="A4869" s="1" t="s">
        <v>22779</v>
      </c>
      <c r="B4869" s="1" t="s">
        <v>22780</v>
      </c>
      <c r="C4869" s="2">
        <v>45519.76425925926</v>
      </c>
      <c r="D4869" s="2">
        <f>(Table_query__11[[#This Row],[Submission Time]]+365)</f>
        <v>45884.76425925926</v>
      </c>
      <c r="E4869" s="1" t="s">
        <v>1790</v>
      </c>
      <c r="F4869" s="1" t="s">
        <v>233</v>
      </c>
      <c r="G4869" s="1" t="s">
        <v>320</v>
      </c>
      <c r="H4869" s="1" t="s">
        <v>22781</v>
      </c>
      <c r="I4869" s="1" t="s">
        <v>817</v>
      </c>
      <c r="J4869" s="1" t="s">
        <v>21</v>
      </c>
      <c r="K4869" s="1" t="s">
        <v>22782</v>
      </c>
      <c r="L4869" s="1" t="s">
        <v>22782</v>
      </c>
      <c r="M4869" s="1" t="s">
        <v>23</v>
      </c>
      <c r="N4869" s="1" t="s">
        <v>24</v>
      </c>
    </row>
    <row r="4870" spans="1:14" x14ac:dyDescent="0.25">
      <c r="A4870" s="1" t="s">
        <v>22783</v>
      </c>
      <c r="B4870" s="1" t="s">
        <v>22784</v>
      </c>
      <c r="C4870" s="2">
        <v>45328.267847222225</v>
      </c>
      <c r="D4870" s="2">
        <f>(Table_query__11[[#This Row],[Submission Time]]+365)</f>
        <v>45693.267847222225</v>
      </c>
      <c r="E4870" s="1" t="s">
        <v>5626</v>
      </c>
      <c r="F4870" s="1"/>
      <c r="G4870" s="1" t="s">
        <v>22785</v>
      </c>
      <c r="H4870" s="1" t="s">
        <v>22786</v>
      </c>
      <c r="I4870" s="1" t="s">
        <v>3065</v>
      </c>
      <c r="J4870" s="1" t="s">
        <v>219</v>
      </c>
      <c r="K4870" s="1" t="s">
        <v>22787</v>
      </c>
      <c r="L4870" s="1" t="s">
        <v>22787</v>
      </c>
      <c r="M4870" s="1" t="s">
        <v>23</v>
      </c>
      <c r="N4870" s="1" t="s">
        <v>24</v>
      </c>
    </row>
    <row r="4871" spans="1:14" x14ac:dyDescent="0.25">
      <c r="A4871" s="1" t="s">
        <v>22788</v>
      </c>
      <c r="B4871" s="1" t="s">
        <v>22789</v>
      </c>
      <c r="C4871" s="2">
        <v>45411.324456018519</v>
      </c>
      <c r="D4871" s="2">
        <f>(Table_query__11[[#This Row],[Submission Time]]+365)</f>
        <v>45776.324456018519</v>
      </c>
      <c r="E4871" s="1" t="s">
        <v>320</v>
      </c>
      <c r="F4871" s="1" t="s">
        <v>129</v>
      </c>
      <c r="G4871" s="1" t="s">
        <v>22790</v>
      </c>
      <c r="H4871" s="1" t="s">
        <v>22791</v>
      </c>
      <c r="I4871" s="1" t="s">
        <v>1017</v>
      </c>
      <c r="J4871" s="1" t="s">
        <v>21</v>
      </c>
      <c r="K4871" s="1" t="s">
        <v>22792</v>
      </c>
      <c r="L4871" s="1" t="s">
        <v>22792</v>
      </c>
      <c r="M4871" s="1" t="s">
        <v>23</v>
      </c>
      <c r="N4871" s="1" t="s">
        <v>24</v>
      </c>
    </row>
    <row r="4872" spans="1:14" x14ac:dyDescent="0.25">
      <c r="A4872" s="1" t="s">
        <v>22793</v>
      </c>
      <c r="B4872" s="1" t="s">
        <v>22794</v>
      </c>
      <c r="C4872" s="2">
        <v>45443.402581018519</v>
      </c>
      <c r="D4872" s="2">
        <f>(Table_query__11[[#This Row],[Submission Time]]+365)</f>
        <v>45808.402581018519</v>
      </c>
      <c r="E4872" s="1" t="s">
        <v>22795</v>
      </c>
      <c r="F4872" s="1"/>
      <c r="G4872" s="1" t="s">
        <v>22796</v>
      </c>
      <c r="H4872" s="1" t="s">
        <v>22797</v>
      </c>
      <c r="I4872" s="1" t="s">
        <v>9081</v>
      </c>
      <c r="J4872" s="1" t="s">
        <v>79</v>
      </c>
      <c r="K4872" s="1" t="s">
        <v>80</v>
      </c>
      <c r="L4872" s="1" t="s">
        <v>80</v>
      </c>
      <c r="M4872" s="1" t="s">
        <v>23</v>
      </c>
      <c r="N4872" s="1" t="s">
        <v>24</v>
      </c>
    </row>
    <row r="4873" spans="1:14" x14ac:dyDescent="0.25">
      <c r="A4873" s="1" t="s">
        <v>22798</v>
      </c>
      <c r="B4873" s="1" t="s">
        <v>22799</v>
      </c>
      <c r="C4873" s="2">
        <v>45328.122893518521</v>
      </c>
      <c r="D4873" s="2">
        <f>(Table_query__11[[#This Row],[Submission Time]]+365)</f>
        <v>45693.122893518521</v>
      </c>
      <c r="E4873" s="1" t="s">
        <v>1034</v>
      </c>
      <c r="F4873" s="1" t="s">
        <v>69</v>
      </c>
      <c r="G4873" s="1" t="s">
        <v>22800</v>
      </c>
      <c r="H4873" s="1" t="s">
        <v>22801</v>
      </c>
      <c r="I4873" s="1" t="s">
        <v>9075</v>
      </c>
      <c r="J4873" s="1" t="s">
        <v>21</v>
      </c>
      <c r="K4873" s="1" t="s">
        <v>22802</v>
      </c>
      <c r="L4873" s="1" t="s">
        <v>22802</v>
      </c>
      <c r="M4873" s="1" t="s">
        <v>23</v>
      </c>
      <c r="N4873" s="1" t="s">
        <v>24</v>
      </c>
    </row>
    <row r="4874" spans="1:14" x14ac:dyDescent="0.25">
      <c r="A4874" s="1" t="s">
        <v>22803</v>
      </c>
      <c r="B4874" s="1" t="s">
        <v>22804</v>
      </c>
      <c r="C4874" s="2">
        <v>45334.104444444441</v>
      </c>
      <c r="D4874" s="2">
        <f>(Table_query__11[[#This Row],[Submission Time]]+365)</f>
        <v>45699.104444444441</v>
      </c>
      <c r="E4874" s="1" t="s">
        <v>3325</v>
      </c>
      <c r="F4874" s="1"/>
      <c r="G4874" s="1" t="s">
        <v>22805</v>
      </c>
      <c r="H4874" s="1" t="s">
        <v>22806</v>
      </c>
      <c r="I4874" s="1" t="s">
        <v>125</v>
      </c>
      <c r="J4874" s="1" t="s">
        <v>79</v>
      </c>
      <c r="K4874" s="1" t="s">
        <v>80</v>
      </c>
      <c r="L4874" s="1" t="s">
        <v>80</v>
      </c>
      <c r="M4874" s="1" t="s">
        <v>23</v>
      </c>
      <c r="N4874" s="1" t="s">
        <v>24</v>
      </c>
    </row>
    <row r="4875" spans="1:14" x14ac:dyDescent="0.25">
      <c r="A4875" s="1" t="s">
        <v>22807</v>
      </c>
      <c r="B4875" s="1" t="s">
        <v>22808</v>
      </c>
      <c r="C4875" s="2">
        <v>45448.198495370372</v>
      </c>
      <c r="D4875" s="2">
        <f>(Table_query__11[[#This Row],[Submission Time]]+365)</f>
        <v>45813.198495370372</v>
      </c>
      <c r="E4875" s="1" t="s">
        <v>1834</v>
      </c>
      <c r="F4875" s="1" t="s">
        <v>69</v>
      </c>
      <c r="G4875" s="1" t="s">
        <v>22805</v>
      </c>
      <c r="H4875" s="1"/>
      <c r="I4875" s="1" t="s">
        <v>488</v>
      </c>
      <c r="J4875" s="1" t="s">
        <v>79</v>
      </c>
      <c r="K4875" s="1" t="s">
        <v>80</v>
      </c>
      <c r="L4875" s="1" t="s">
        <v>80</v>
      </c>
      <c r="M4875" s="1" t="s">
        <v>23</v>
      </c>
      <c r="N4875" s="1" t="s">
        <v>24</v>
      </c>
    </row>
    <row r="4876" spans="1:14" x14ac:dyDescent="0.25">
      <c r="A4876" s="1" t="s">
        <v>22809</v>
      </c>
      <c r="B4876" s="1" t="s">
        <v>22810</v>
      </c>
      <c r="C4876" s="2">
        <v>45364.208495370367</v>
      </c>
      <c r="D4876" s="2">
        <f>(Table_query__11[[#This Row],[Submission Time]]+365)</f>
        <v>45729.208495370367</v>
      </c>
      <c r="E4876" s="1" t="s">
        <v>4951</v>
      </c>
      <c r="F4876" s="1"/>
      <c r="G4876" s="1" t="s">
        <v>466</v>
      </c>
      <c r="H4876" s="1"/>
      <c r="I4876" s="1" t="s">
        <v>488</v>
      </c>
      <c r="J4876" s="1" t="s">
        <v>79</v>
      </c>
      <c r="K4876" s="1" t="s">
        <v>80</v>
      </c>
      <c r="L4876" s="1" t="s">
        <v>80</v>
      </c>
      <c r="M4876" s="1" t="s">
        <v>23</v>
      </c>
      <c r="N4876" s="1" t="s">
        <v>24</v>
      </c>
    </row>
    <row r="4877" spans="1:14" x14ac:dyDescent="0.25">
      <c r="A4877" s="1" t="s">
        <v>22811</v>
      </c>
      <c r="B4877" s="1" t="s">
        <v>22812</v>
      </c>
      <c r="C4877" s="2">
        <v>45364.20989583333</v>
      </c>
      <c r="D4877" s="2">
        <f>(Table_query__11[[#This Row],[Submission Time]]+365)</f>
        <v>45729.20989583333</v>
      </c>
      <c r="E4877" s="1" t="s">
        <v>1805</v>
      </c>
      <c r="F4877" s="1"/>
      <c r="G4877" s="1" t="s">
        <v>466</v>
      </c>
      <c r="H4877" s="1"/>
      <c r="I4877" s="1" t="s">
        <v>125</v>
      </c>
      <c r="J4877" s="1" t="s">
        <v>79</v>
      </c>
      <c r="K4877" s="1" t="s">
        <v>80</v>
      </c>
      <c r="L4877" s="1" t="s">
        <v>80</v>
      </c>
      <c r="M4877" s="1" t="s">
        <v>23</v>
      </c>
      <c r="N4877" s="1" t="s">
        <v>24</v>
      </c>
    </row>
    <row r="4878" spans="1:14" x14ac:dyDescent="0.25">
      <c r="A4878" s="1" t="s">
        <v>22813</v>
      </c>
      <c r="B4878" s="1" t="s">
        <v>22814</v>
      </c>
      <c r="C4878" s="2">
        <v>45454.741990740738</v>
      </c>
      <c r="D4878" s="2">
        <f>(Table_query__11[[#This Row],[Submission Time]]+365)</f>
        <v>45819.741990740738</v>
      </c>
      <c r="E4878" s="1" t="s">
        <v>6732</v>
      </c>
      <c r="F4878" s="1" t="s">
        <v>465</v>
      </c>
      <c r="G4878" s="1" t="s">
        <v>13938</v>
      </c>
      <c r="H4878" s="1" t="s">
        <v>22815</v>
      </c>
      <c r="I4878" s="1" t="s">
        <v>2904</v>
      </c>
      <c r="J4878" s="1" t="s">
        <v>21</v>
      </c>
      <c r="K4878" s="1" t="s">
        <v>22816</v>
      </c>
      <c r="L4878" s="1" t="s">
        <v>22816</v>
      </c>
      <c r="M4878" s="1" t="s">
        <v>23</v>
      </c>
      <c r="N4878" s="1" t="s">
        <v>24</v>
      </c>
    </row>
    <row r="4879" spans="1:14" x14ac:dyDescent="0.25">
      <c r="A4879" s="1" t="s">
        <v>22817</v>
      </c>
      <c r="B4879" s="1" t="s">
        <v>22818</v>
      </c>
      <c r="C4879" s="2">
        <v>45293.194837962961</v>
      </c>
      <c r="D4879" s="2">
        <f>(Table_query__11[[#This Row],[Submission Time]]+365)</f>
        <v>45658.194837962961</v>
      </c>
      <c r="E4879" s="1" t="s">
        <v>8428</v>
      </c>
      <c r="F4879" s="1" t="s">
        <v>144</v>
      </c>
      <c r="G4879" s="1" t="s">
        <v>22819</v>
      </c>
      <c r="H4879" s="1"/>
      <c r="I4879" s="1" t="s">
        <v>20</v>
      </c>
      <c r="J4879" s="1" t="s">
        <v>21</v>
      </c>
      <c r="K4879" s="1" t="s">
        <v>22820</v>
      </c>
      <c r="L4879" s="1" t="s">
        <v>22820</v>
      </c>
      <c r="M4879" s="1" t="s">
        <v>23</v>
      </c>
      <c r="N4879" s="1" t="s">
        <v>24</v>
      </c>
    </row>
    <row r="4880" spans="1:14" x14ac:dyDescent="0.25">
      <c r="A4880" s="1" t="s">
        <v>22821</v>
      </c>
      <c r="B4880" s="1" t="s">
        <v>22822</v>
      </c>
      <c r="C4880" s="2">
        <v>45250.707326388889</v>
      </c>
      <c r="D4880" s="2">
        <f>(Table_query__11[[#This Row],[Submission Time]]+365)</f>
        <v>45615.707326388889</v>
      </c>
      <c r="E4880" s="1" t="s">
        <v>7396</v>
      </c>
      <c r="F4880" s="1" t="s">
        <v>13731</v>
      </c>
      <c r="G4880" s="1" t="s">
        <v>22823</v>
      </c>
      <c r="H4880" s="1" t="s">
        <v>22824</v>
      </c>
      <c r="I4880" s="1" t="s">
        <v>22825</v>
      </c>
      <c r="J4880" s="1" t="s">
        <v>213</v>
      </c>
      <c r="K4880" s="1" t="s">
        <v>22826</v>
      </c>
      <c r="L4880" s="1" t="s">
        <v>22826</v>
      </c>
      <c r="M4880" s="1" t="s">
        <v>23</v>
      </c>
      <c r="N4880" s="1" t="s">
        <v>24</v>
      </c>
    </row>
    <row r="4881" spans="1:14" x14ac:dyDescent="0.25">
      <c r="A4881" s="1" t="s">
        <v>22827</v>
      </c>
      <c r="B4881" s="1" t="s">
        <v>22828</v>
      </c>
      <c r="C4881" s="2">
        <v>45275.363032407404</v>
      </c>
      <c r="D4881" s="2">
        <f>(Table_query__11[[#This Row],[Submission Time]]+365)</f>
        <v>45640.363032407404</v>
      </c>
      <c r="E4881" s="1" t="s">
        <v>22829</v>
      </c>
      <c r="F4881" s="1"/>
      <c r="G4881" s="1" t="s">
        <v>22830</v>
      </c>
      <c r="H4881" s="1" t="s">
        <v>22831</v>
      </c>
      <c r="I4881" s="1" t="s">
        <v>22832</v>
      </c>
      <c r="J4881" s="1" t="s">
        <v>213</v>
      </c>
      <c r="K4881" s="1" t="s">
        <v>22833</v>
      </c>
      <c r="L4881" s="1" t="s">
        <v>22833</v>
      </c>
      <c r="M4881" s="1" t="s">
        <v>23</v>
      </c>
      <c r="N4881" s="1" t="s">
        <v>24</v>
      </c>
    </row>
    <row r="4882" spans="1:14" x14ac:dyDescent="0.25">
      <c r="A4882" s="1" t="s">
        <v>22834</v>
      </c>
      <c r="B4882" s="1" t="s">
        <v>22835</v>
      </c>
      <c r="C4882" s="2">
        <v>45249.286203703705</v>
      </c>
      <c r="D4882" s="2">
        <f>(Table_query__11[[#This Row],[Submission Time]]+365)</f>
        <v>45614.286203703705</v>
      </c>
      <c r="E4882" s="1" t="s">
        <v>22836</v>
      </c>
      <c r="F4882" s="1"/>
      <c r="G4882" s="1" t="s">
        <v>22837</v>
      </c>
      <c r="H4882" s="1" t="s">
        <v>22838</v>
      </c>
      <c r="I4882" s="1" t="s">
        <v>448</v>
      </c>
      <c r="J4882" s="1" t="s">
        <v>21</v>
      </c>
      <c r="K4882" s="1" t="s">
        <v>22839</v>
      </c>
      <c r="L4882" s="1" t="s">
        <v>22839</v>
      </c>
      <c r="M4882" s="1" t="s">
        <v>23</v>
      </c>
      <c r="N4882" s="1" t="s">
        <v>24</v>
      </c>
    </row>
    <row r="4883" spans="1:14" x14ac:dyDescent="0.25">
      <c r="A4883" s="1" t="s">
        <v>22840</v>
      </c>
      <c r="B4883" s="1" t="s">
        <v>22841</v>
      </c>
      <c r="C4883" s="2">
        <v>45401.369652777779</v>
      </c>
      <c r="D4883" s="2">
        <f>(Table_query__11[[#This Row],[Submission Time]]+365)</f>
        <v>45766.369652777779</v>
      </c>
      <c r="E4883" s="1" t="s">
        <v>695</v>
      </c>
      <c r="F4883" s="1" t="s">
        <v>135</v>
      </c>
      <c r="G4883" s="1" t="s">
        <v>22842</v>
      </c>
      <c r="H4883" s="1" t="s">
        <v>22843</v>
      </c>
      <c r="I4883" s="1" t="s">
        <v>152</v>
      </c>
      <c r="J4883" s="1" t="s">
        <v>213</v>
      </c>
      <c r="K4883" s="1" t="s">
        <v>22844</v>
      </c>
      <c r="L4883" s="1" t="s">
        <v>22844</v>
      </c>
      <c r="M4883" s="1" t="s">
        <v>23</v>
      </c>
      <c r="N4883" s="1" t="s">
        <v>24</v>
      </c>
    </row>
    <row r="4884" spans="1:14" x14ac:dyDescent="0.25">
      <c r="A4884" s="1" t="s">
        <v>22845</v>
      </c>
      <c r="B4884" s="1" t="s">
        <v>22846</v>
      </c>
      <c r="C4884" s="2">
        <v>45413.250937500001</v>
      </c>
      <c r="D4884" s="2">
        <f>(Table_query__11[[#This Row],[Submission Time]]+365)</f>
        <v>45778.250937500001</v>
      </c>
      <c r="E4884" s="1" t="s">
        <v>22847</v>
      </c>
      <c r="F4884" s="1" t="s">
        <v>17</v>
      </c>
      <c r="G4884" s="1" t="s">
        <v>22848</v>
      </c>
      <c r="H4884" s="1" t="s">
        <v>22849</v>
      </c>
      <c r="I4884" s="1" t="s">
        <v>1129</v>
      </c>
      <c r="J4884" s="1" t="s">
        <v>21</v>
      </c>
      <c r="K4884" s="1" t="s">
        <v>22850</v>
      </c>
      <c r="L4884" s="1" t="s">
        <v>22850</v>
      </c>
      <c r="M4884" s="1" t="s">
        <v>23</v>
      </c>
      <c r="N4884" s="1" t="s">
        <v>24</v>
      </c>
    </row>
    <row r="4885" spans="1:14" x14ac:dyDescent="0.25">
      <c r="A4885" s="1" t="s">
        <v>22851</v>
      </c>
      <c r="B4885" s="1" t="s">
        <v>22852</v>
      </c>
      <c r="C4885" s="2">
        <v>45343.411099537036</v>
      </c>
      <c r="D4885" s="2">
        <f>(Table_query__11[[#This Row],[Submission Time]]+365)</f>
        <v>45708.411099537036</v>
      </c>
      <c r="E4885" s="1" t="s">
        <v>10520</v>
      </c>
      <c r="F4885" s="1" t="s">
        <v>69</v>
      </c>
      <c r="G4885" s="1" t="s">
        <v>22853</v>
      </c>
      <c r="H4885" s="1" t="s">
        <v>22854</v>
      </c>
      <c r="I4885" s="1" t="s">
        <v>1024</v>
      </c>
      <c r="J4885" s="1" t="s">
        <v>21</v>
      </c>
      <c r="K4885" s="1" t="s">
        <v>22855</v>
      </c>
      <c r="L4885" s="1" t="s">
        <v>22855</v>
      </c>
      <c r="M4885" s="1" t="s">
        <v>23</v>
      </c>
      <c r="N4885" s="1" t="s">
        <v>24</v>
      </c>
    </row>
    <row r="4886" spans="1:14" x14ac:dyDescent="0.25">
      <c r="A4886" s="1" t="s">
        <v>22856</v>
      </c>
      <c r="B4886" s="1" t="s">
        <v>22857</v>
      </c>
      <c r="C4886" s="2">
        <v>45420.266412037039</v>
      </c>
      <c r="D4886" s="2">
        <f>(Table_query__11[[#This Row],[Submission Time]]+365)</f>
        <v>45785.266412037039</v>
      </c>
      <c r="E4886" s="1" t="s">
        <v>21627</v>
      </c>
      <c r="F4886" s="1"/>
      <c r="G4886" s="1" t="s">
        <v>22858</v>
      </c>
      <c r="H4886" s="1" t="s">
        <v>22859</v>
      </c>
      <c r="I4886" s="1" t="s">
        <v>6849</v>
      </c>
      <c r="J4886" s="1" t="s">
        <v>21</v>
      </c>
      <c r="K4886" s="1" t="s">
        <v>22860</v>
      </c>
      <c r="L4886" s="1" t="s">
        <v>22860</v>
      </c>
      <c r="M4886" s="1" t="s">
        <v>23</v>
      </c>
      <c r="N4886" s="1" t="s">
        <v>24</v>
      </c>
    </row>
    <row r="4887" spans="1:14" x14ac:dyDescent="0.25">
      <c r="A4887" s="1" t="s">
        <v>22861</v>
      </c>
      <c r="B4887" s="1" t="s">
        <v>22862</v>
      </c>
      <c r="C4887" s="2">
        <v>45308.284768518519</v>
      </c>
      <c r="D4887" s="2">
        <f>(Table_query__11[[#This Row],[Submission Time]]+365)</f>
        <v>45673.284768518519</v>
      </c>
      <c r="E4887" s="1" t="s">
        <v>22863</v>
      </c>
      <c r="F4887" s="1"/>
      <c r="G4887" s="1" t="s">
        <v>22864</v>
      </c>
      <c r="H4887" s="1" t="s">
        <v>22865</v>
      </c>
      <c r="I4887" s="1" t="s">
        <v>5039</v>
      </c>
      <c r="J4887" s="1" t="s">
        <v>21</v>
      </c>
      <c r="K4887" s="1" t="s">
        <v>22865</v>
      </c>
      <c r="L4887" s="1" t="s">
        <v>22865</v>
      </c>
      <c r="M4887" s="1" t="s">
        <v>23</v>
      </c>
      <c r="N4887" s="1" t="s">
        <v>24</v>
      </c>
    </row>
    <row r="4888" spans="1:14" x14ac:dyDescent="0.25">
      <c r="A4888" s="1" t="s">
        <v>22866</v>
      </c>
      <c r="B4888" s="1" t="s">
        <v>22867</v>
      </c>
      <c r="C4888" s="2">
        <v>45357.238402777781</v>
      </c>
      <c r="D4888" s="2">
        <f>(Table_query__11[[#This Row],[Submission Time]]+365)</f>
        <v>45722.238402777781</v>
      </c>
      <c r="E4888" s="1" t="s">
        <v>1115</v>
      </c>
      <c r="F4888" s="1" t="s">
        <v>17</v>
      </c>
      <c r="G4888" s="1" t="s">
        <v>22868</v>
      </c>
      <c r="H4888" s="1"/>
      <c r="I4888" s="1" t="s">
        <v>31</v>
      </c>
      <c r="J4888" s="1" t="s">
        <v>21</v>
      </c>
      <c r="K4888" s="1" t="s">
        <v>22869</v>
      </c>
      <c r="L4888" s="1" t="s">
        <v>22869</v>
      </c>
      <c r="M4888" s="1" t="s">
        <v>23</v>
      </c>
      <c r="N4888" s="1" t="s">
        <v>24</v>
      </c>
    </row>
    <row r="4889" spans="1:14" x14ac:dyDescent="0.25">
      <c r="A4889" s="1" t="s">
        <v>22870</v>
      </c>
      <c r="B4889" s="1" t="s">
        <v>22871</v>
      </c>
      <c r="C4889" s="2">
        <v>45435.509155092594</v>
      </c>
      <c r="D4889" s="2">
        <f>(Table_query__11[[#This Row],[Submission Time]]+365)</f>
        <v>45800.509155092594</v>
      </c>
      <c r="E4889" s="1" t="s">
        <v>930</v>
      </c>
      <c r="F4889" s="1"/>
      <c r="G4889" s="1" t="s">
        <v>22872</v>
      </c>
      <c r="H4889" s="1" t="s">
        <v>22873</v>
      </c>
      <c r="I4889" s="1" t="s">
        <v>120</v>
      </c>
      <c r="J4889" s="1" t="s">
        <v>21</v>
      </c>
      <c r="K4889" s="1" t="s">
        <v>22874</v>
      </c>
      <c r="L4889" s="1" t="s">
        <v>22874</v>
      </c>
      <c r="M4889" s="1" t="s">
        <v>23</v>
      </c>
      <c r="N4889" s="1" t="s">
        <v>24</v>
      </c>
    </row>
    <row r="4890" spans="1:14" x14ac:dyDescent="0.25">
      <c r="A4890" s="1" t="s">
        <v>22870</v>
      </c>
      <c r="B4890" s="1" t="s">
        <v>22875</v>
      </c>
      <c r="C4890" s="2">
        <v>45447.492534722223</v>
      </c>
      <c r="D4890" s="2">
        <f>(Table_query__11[[#This Row],[Submission Time]]+365)</f>
        <v>45812.492534722223</v>
      </c>
      <c r="E4890" s="1" t="s">
        <v>930</v>
      </c>
      <c r="F4890" s="1"/>
      <c r="G4890" s="1" t="s">
        <v>22872</v>
      </c>
      <c r="H4890" s="1" t="s">
        <v>22876</v>
      </c>
      <c r="I4890" s="1" t="s">
        <v>120</v>
      </c>
      <c r="J4890" s="1" t="s">
        <v>21</v>
      </c>
      <c r="K4890" s="1" t="s">
        <v>22874</v>
      </c>
      <c r="L4890" s="1" t="s">
        <v>22874</v>
      </c>
      <c r="M4890" s="1" t="s">
        <v>23</v>
      </c>
      <c r="N4890" s="1" t="s">
        <v>24</v>
      </c>
    </row>
    <row r="4891" spans="1:14" x14ac:dyDescent="0.25">
      <c r="A4891" s="1" t="s">
        <v>22877</v>
      </c>
      <c r="B4891" s="1" t="s">
        <v>22878</v>
      </c>
      <c r="C4891" s="2">
        <v>45448.19122685185</v>
      </c>
      <c r="D4891" s="2">
        <f>(Table_query__11[[#This Row],[Submission Time]]+365)</f>
        <v>45813.19122685185</v>
      </c>
      <c r="E4891" s="1" t="s">
        <v>16510</v>
      </c>
      <c r="F4891" s="1"/>
      <c r="G4891" s="1" t="s">
        <v>22872</v>
      </c>
      <c r="H4891" s="1" t="s">
        <v>22879</v>
      </c>
      <c r="I4891" s="1" t="s">
        <v>5694</v>
      </c>
      <c r="J4891" s="1" t="s">
        <v>21</v>
      </c>
      <c r="K4891" s="1" t="s">
        <v>22880</v>
      </c>
      <c r="L4891" s="1" t="s">
        <v>22880</v>
      </c>
      <c r="M4891" s="1" t="s">
        <v>23</v>
      </c>
      <c r="N4891" s="1" t="s">
        <v>24</v>
      </c>
    </row>
    <row r="4892" spans="1:14" x14ac:dyDescent="0.25">
      <c r="A4892" s="1" t="s">
        <v>22881</v>
      </c>
      <c r="B4892" s="1" t="s">
        <v>22882</v>
      </c>
      <c r="C4892" s="2">
        <v>45492.047326388885</v>
      </c>
      <c r="D4892" s="2">
        <f>(Table_query__11[[#This Row],[Submission Time]]+365)</f>
        <v>45857.047326388885</v>
      </c>
      <c r="E4892" s="1" t="s">
        <v>2040</v>
      </c>
      <c r="F4892" s="1" t="s">
        <v>129</v>
      </c>
      <c r="G4892" s="1" t="s">
        <v>22883</v>
      </c>
      <c r="H4892" s="1"/>
      <c r="I4892" s="1" t="s">
        <v>5380</v>
      </c>
      <c r="J4892" s="1" t="s">
        <v>79</v>
      </c>
      <c r="K4892" s="1" t="s">
        <v>22884</v>
      </c>
      <c r="L4892" s="1" t="s">
        <v>22884</v>
      </c>
      <c r="M4892" s="1" t="s">
        <v>23</v>
      </c>
      <c r="N4892" s="1" t="s">
        <v>24</v>
      </c>
    </row>
    <row r="4893" spans="1:14" x14ac:dyDescent="0.25">
      <c r="A4893" s="1" t="s">
        <v>22885</v>
      </c>
      <c r="B4893" s="1" t="s">
        <v>22886</v>
      </c>
      <c r="C4893" s="2">
        <v>45444.178923611114</v>
      </c>
      <c r="D4893" s="2">
        <f>(Table_query__11[[#This Row],[Submission Time]]+365)</f>
        <v>45809.178923611114</v>
      </c>
      <c r="E4893" s="1" t="s">
        <v>43</v>
      </c>
      <c r="F4893" s="1" t="s">
        <v>17</v>
      </c>
      <c r="G4893" s="1" t="s">
        <v>22887</v>
      </c>
      <c r="H4893" s="1" t="s">
        <v>22888</v>
      </c>
      <c r="I4893" s="1" t="s">
        <v>3835</v>
      </c>
      <c r="J4893" s="1" t="s">
        <v>21</v>
      </c>
      <c r="K4893" s="1" t="s">
        <v>22889</v>
      </c>
      <c r="L4893" s="1" t="s">
        <v>22889</v>
      </c>
      <c r="M4893" s="1" t="s">
        <v>23</v>
      </c>
      <c r="N4893" s="1" t="s">
        <v>24</v>
      </c>
    </row>
    <row r="4894" spans="1:14" x14ac:dyDescent="0.25">
      <c r="A4894" s="1" t="s">
        <v>22890</v>
      </c>
      <c r="B4894" s="1" t="s">
        <v>22891</v>
      </c>
      <c r="C4894" s="2">
        <v>45365.426562499997</v>
      </c>
      <c r="D4894" s="2">
        <f>(Table_query__11[[#This Row],[Submission Time]]+365)</f>
        <v>45730.426562499997</v>
      </c>
      <c r="E4894" s="1" t="s">
        <v>1256</v>
      </c>
      <c r="F4894" s="1" t="s">
        <v>233</v>
      </c>
      <c r="G4894" s="1" t="s">
        <v>22892</v>
      </c>
      <c r="H4894" s="1" t="s">
        <v>22893</v>
      </c>
      <c r="I4894" s="1" t="s">
        <v>1550</v>
      </c>
      <c r="J4894" s="1" t="s">
        <v>79</v>
      </c>
      <c r="K4894" s="1" t="s">
        <v>22894</v>
      </c>
      <c r="L4894" s="1" t="s">
        <v>22894</v>
      </c>
      <c r="M4894" s="1" t="s">
        <v>23</v>
      </c>
      <c r="N4894" s="1" t="s">
        <v>24</v>
      </c>
    </row>
    <row r="4895" spans="1:14" x14ac:dyDescent="0.25">
      <c r="A4895" s="1" t="s">
        <v>22895</v>
      </c>
      <c r="B4895" s="1" t="s">
        <v>22896</v>
      </c>
      <c r="C4895" s="2">
        <v>45376.620567129627</v>
      </c>
      <c r="D4895" s="2">
        <f>(Table_query__11[[#This Row],[Submission Time]]+365)</f>
        <v>45741.620567129627</v>
      </c>
      <c r="E4895" s="1" t="s">
        <v>422</v>
      </c>
      <c r="F4895" s="1"/>
      <c r="G4895" s="1" t="s">
        <v>22892</v>
      </c>
      <c r="H4895" s="1" t="s">
        <v>22897</v>
      </c>
      <c r="I4895" s="1" t="s">
        <v>1358</v>
      </c>
      <c r="J4895" s="1" t="s">
        <v>21</v>
      </c>
      <c r="K4895" s="1" t="s">
        <v>22898</v>
      </c>
      <c r="L4895" s="1" t="s">
        <v>22898</v>
      </c>
      <c r="M4895" s="1" t="s">
        <v>23</v>
      </c>
      <c r="N4895" s="1" t="s">
        <v>24</v>
      </c>
    </row>
    <row r="4896" spans="1:14" x14ac:dyDescent="0.25">
      <c r="A4896" s="1" t="s">
        <v>22899</v>
      </c>
      <c r="B4896" s="1" t="s">
        <v>22900</v>
      </c>
      <c r="C4896" s="2">
        <v>45396.309687499997</v>
      </c>
      <c r="D4896" s="2">
        <f>(Table_query__11[[#This Row],[Submission Time]]+365)</f>
        <v>45761.309687499997</v>
      </c>
      <c r="E4896" s="1" t="s">
        <v>11748</v>
      </c>
      <c r="F4896" s="1" t="s">
        <v>17</v>
      </c>
      <c r="G4896" s="1" t="s">
        <v>22892</v>
      </c>
      <c r="H4896" s="1"/>
      <c r="I4896" s="1" t="s">
        <v>1710</v>
      </c>
      <c r="J4896" s="1" t="s">
        <v>21</v>
      </c>
      <c r="K4896" s="1" t="s">
        <v>22901</v>
      </c>
      <c r="L4896" s="1" t="s">
        <v>22901</v>
      </c>
      <c r="M4896" s="1" t="s">
        <v>23</v>
      </c>
      <c r="N4896" s="1" t="s">
        <v>24</v>
      </c>
    </row>
    <row r="4897" spans="1:14" x14ac:dyDescent="0.25">
      <c r="A4897" s="1" t="s">
        <v>22902</v>
      </c>
      <c r="B4897" s="1" t="s">
        <v>22903</v>
      </c>
      <c r="C4897" s="2">
        <v>45352.44295138889</v>
      </c>
      <c r="D4897" s="2">
        <f>(Table_query__11[[#This Row],[Submission Time]]+365)</f>
        <v>45717.44295138889</v>
      </c>
      <c r="E4897" s="1" t="s">
        <v>22904</v>
      </c>
      <c r="F4897" s="1" t="s">
        <v>428</v>
      </c>
      <c r="G4897" s="1" t="s">
        <v>22905</v>
      </c>
      <c r="H4897" s="1" t="s">
        <v>22906</v>
      </c>
      <c r="I4897" s="1" t="s">
        <v>22907</v>
      </c>
      <c r="J4897" s="1" t="s">
        <v>21</v>
      </c>
      <c r="K4897" s="1" t="s">
        <v>22904</v>
      </c>
      <c r="L4897" s="1" t="s">
        <v>22904</v>
      </c>
      <c r="M4897" s="1" t="s">
        <v>23</v>
      </c>
      <c r="N4897" s="1" t="s">
        <v>24</v>
      </c>
    </row>
    <row r="4898" spans="1:14" x14ac:dyDescent="0.25">
      <c r="A4898" s="1" t="s">
        <v>22908</v>
      </c>
      <c r="B4898" s="1" t="s">
        <v>22909</v>
      </c>
      <c r="C4898" s="2">
        <v>45484.631979166668</v>
      </c>
      <c r="D4898" s="2">
        <f>(Table_query__11[[#This Row],[Submission Time]]+365)</f>
        <v>45849.631979166668</v>
      </c>
      <c r="E4898" s="1" t="s">
        <v>22910</v>
      </c>
      <c r="F4898" s="1"/>
      <c r="G4898" s="1" t="s">
        <v>22911</v>
      </c>
      <c r="H4898" s="1" t="s">
        <v>22912</v>
      </c>
      <c r="I4898" s="1" t="s">
        <v>22913</v>
      </c>
      <c r="J4898" s="1" t="s">
        <v>9920</v>
      </c>
      <c r="K4898" s="1" t="s">
        <v>22914</v>
      </c>
      <c r="L4898" s="1" t="s">
        <v>22914</v>
      </c>
      <c r="M4898" s="1" t="s">
        <v>23</v>
      </c>
      <c r="N4898" s="1" t="s">
        <v>24</v>
      </c>
    </row>
    <row r="4899" spans="1:14" x14ac:dyDescent="0.25">
      <c r="A4899" s="1" t="s">
        <v>22915</v>
      </c>
      <c r="B4899" s="1" t="s">
        <v>22916</v>
      </c>
      <c r="C4899" s="2">
        <v>45256.225694444445</v>
      </c>
      <c r="D4899" s="2">
        <f>(Table_query__11[[#This Row],[Submission Time]]+365)</f>
        <v>45621.225694444445</v>
      </c>
      <c r="E4899" s="1" t="s">
        <v>22917</v>
      </c>
      <c r="F4899" s="1"/>
      <c r="G4899" s="1" t="s">
        <v>22911</v>
      </c>
      <c r="H4899" s="1"/>
      <c r="I4899" s="1" t="s">
        <v>377</v>
      </c>
      <c r="J4899" s="1" t="s">
        <v>21</v>
      </c>
      <c r="K4899" s="1" t="s">
        <v>22918</v>
      </c>
      <c r="L4899" s="1" t="s">
        <v>22918</v>
      </c>
      <c r="M4899" s="1" t="s">
        <v>23</v>
      </c>
      <c r="N4899" s="1" t="s">
        <v>24</v>
      </c>
    </row>
    <row r="4900" spans="1:14" x14ac:dyDescent="0.25">
      <c r="A4900" s="1" t="s">
        <v>22919</v>
      </c>
      <c r="B4900" s="1" t="s">
        <v>22920</v>
      </c>
      <c r="C4900" s="2">
        <v>45256.239652777775</v>
      </c>
      <c r="D4900" s="2">
        <f>(Table_query__11[[#This Row],[Submission Time]]+365)</f>
        <v>45621.239652777775</v>
      </c>
      <c r="E4900" s="1" t="s">
        <v>22921</v>
      </c>
      <c r="F4900" s="1"/>
      <c r="G4900" s="1" t="s">
        <v>22911</v>
      </c>
      <c r="H4900" s="1"/>
      <c r="I4900" s="1" t="s">
        <v>377</v>
      </c>
      <c r="J4900" s="1" t="s">
        <v>21</v>
      </c>
      <c r="K4900" s="1" t="s">
        <v>22922</v>
      </c>
      <c r="L4900" s="1" t="s">
        <v>22922</v>
      </c>
      <c r="M4900" s="1" t="s">
        <v>23</v>
      </c>
      <c r="N4900" s="1" t="s">
        <v>24</v>
      </c>
    </row>
    <row r="4901" spans="1:14" x14ac:dyDescent="0.25">
      <c r="A4901" s="1" t="s">
        <v>22923</v>
      </c>
      <c r="B4901" s="1" t="s">
        <v>22924</v>
      </c>
      <c r="C4901" s="2">
        <v>45232.557592592595</v>
      </c>
      <c r="D4901" s="2">
        <f>(Table_query__11[[#This Row],[Submission Time]]+365)</f>
        <v>45597.557592592595</v>
      </c>
      <c r="E4901" s="1" t="s">
        <v>2820</v>
      </c>
      <c r="F4901" s="1" t="s">
        <v>17</v>
      </c>
      <c r="G4901" s="1" t="s">
        <v>22925</v>
      </c>
      <c r="H4901" s="1" t="s">
        <v>22926</v>
      </c>
      <c r="I4901" s="1" t="s">
        <v>22927</v>
      </c>
      <c r="J4901" s="1" t="s">
        <v>219</v>
      </c>
      <c r="K4901" s="1" t="s">
        <v>22928</v>
      </c>
      <c r="L4901" s="1" t="s">
        <v>22928</v>
      </c>
      <c r="M4901" s="1" t="s">
        <v>23</v>
      </c>
      <c r="N4901" s="1" t="s">
        <v>24</v>
      </c>
    </row>
    <row r="4902" spans="1:14" x14ac:dyDescent="0.25">
      <c r="A4902" s="1" t="s">
        <v>22929</v>
      </c>
      <c r="B4902" s="1" t="s">
        <v>22930</v>
      </c>
      <c r="C4902" s="2">
        <v>45367.594733796293</v>
      </c>
      <c r="D4902" s="2">
        <f>(Table_query__11[[#This Row],[Submission Time]]+365)</f>
        <v>45732.594733796293</v>
      </c>
      <c r="E4902" s="1" t="s">
        <v>3275</v>
      </c>
      <c r="F4902" s="1" t="s">
        <v>2540</v>
      </c>
      <c r="G4902" s="1" t="s">
        <v>22931</v>
      </c>
      <c r="H4902" s="1"/>
      <c r="I4902" s="1" t="s">
        <v>22932</v>
      </c>
      <c r="J4902" s="1" t="s">
        <v>21</v>
      </c>
      <c r="K4902" s="1" t="s">
        <v>22933</v>
      </c>
      <c r="L4902" s="1" t="s">
        <v>22933</v>
      </c>
      <c r="M4902" s="1" t="s">
        <v>23</v>
      </c>
      <c r="N4902" s="1" t="s">
        <v>24</v>
      </c>
    </row>
    <row r="4903" spans="1:14" x14ac:dyDescent="0.25">
      <c r="A4903" s="1" t="s">
        <v>28494</v>
      </c>
      <c r="B4903" s="1" t="s">
        <v>28495</v>
      </c>
      <c r="C4903" s="2">
        <v>45544.582245370373</v>
      </c>
      <c r="D4903" s="2">
        <f>(Table_query__11[[#This Row],[Submission Time]]+365)</f>
        <v>45909.582245370373</v>
      </c>
      <c r="E4903" s="1" t="s">
        <v>2029</v>
      </c>
      <c r="F4903" s="1" t="s">
        <v>76</v>
      </c>
      <c r="G4903" s="1" t="s">
        <v>22931</v>
      </c>
      <c r="H4903" s="1" t="s">
        <v>28496</v>
      </c>
      <c r="I4903" s="1" t="s">
        <v>28497</v>
      </c>
      <c r="J4903" s="1" t="s">
        <v>412</v>
      </c>
      <c r="K4903" s="1" t="s">
        <v>28498</v>
      </c>
      <c r="L4903" s="1" t="s">
        <v>28498</v>
      </c>
      <c r="M4903" s="1" t="s">
        <v>23</v>
      </c>
      <c r="N4903" s="1" t="s">
        <v>24</v>
      </c>
    </row>
    <row r="4904" spans="1:14" x14ac:dyDescent="0.25">
      <c r="A4904" s="1" t="s">
        <v>22934</v>
      </c>
      <c r="B4904" s="1" t="s">
        <v>22935</v>
      </c>
      <c r="C4904" s="2">
        <v>45343.506678240738</v>
      </c>
      <c r="D4904" s="2">
        <f>(Table_query__11[[#This Row],[Submission Time]]+365)</f>
        <v>45708.506678240738</v>
      </c>
      <c r="E4904" s="1" t="s">
        <v>22936</v>
      </c>
      <c r="F4904" s="1" t="s">
        <v>22937</v>
      </c>
      <c r="G4904" s="1" t="s">
        <v>22938</v>
      </c>
      <c r="H4904" s="1"/>
      <c r="I4904" s="1" t="s">
        <v>22168</v>
      </c>
      <c r="J4904" s="1" t="s">
        <v>219</v>
      </c>
      <c r="K4904" s="1" t="s">
        <v>22939</v>
      </c>
      <c r="L4904" s="1" t="s">
        <v>22939</v>
      </c>
      <c r="M4904" s="1" t="s">
        <v>23</v>
      </c>
      <c r="N4904" s="1" t="s">
        <v>24</v>
      </c>
    </row>
    <row r="4905" spans="1:14" x14ac:dyDescent="0.25">
      <c r="A4905" s="1" t="s">
        <v>22940</v>
      </c>
      <c r="B4905" s="1" t="s">
        <v>22941</v>
      </c>
      <c r="C4905" s="2">
        <v>45322.215995370374</v>
      </c>
      <c r="D4905" s="2">
        <f>(Table_query__11[[#This Row],[Submission Time]]+365)</f>
        <v>45687.215995370374</v>
      </c>
      <c r="E4905" s="1" t="s">
        <v>22942</v>
      </c>
      <c r="F4905" s="1"/>
      <c r="G4905" s="1" t="s">
        <v>22943</v>
      </c>
      <c r="H4905" s="1"/>
      <c r="I4905" s="1" t="s">
        <v>303</v>
      </c>
      <c r="J4905" s="1" t="s">
        <v>21</v>
      </c>
      <c r="K4905" s="1" t="s">
        <v>22944</v>
      </c>
      <c r="L4905" s="1" t="s">
        <v>22944</v>
      </c>
      <c r="M4905" s="1" t="s">
        <v>23</v>
      </c>
      <c r="N4905" s="1" t="s">
        <v>24</v>
      </c>
    </row>
    <row r="4906" spans="1:14" x14ac:dyDescent="0.25">
      <c r="A4906" s="1" t="s">
        <v>22945</v>
      </c>
      <c r="B4906" s="1" t="s">
        <v>22946</v>
      </c>
      <c r="C4906" s="2">
        <v>45248.366562499999</v>
      </c>
      <c r="D4906" s="2">
        <f>(Table_query__11[[#This Row],[Submission Time]]+365)</f>
        <v>45613.366562499999</v>
      </c>
      <c r="E4906" s="1" t="s">
        <v>22947</v>
      </c>
      <c r="F4906" s="1" t="s">
        <v>584</v>
      </c>
      <c r="G4906" s="1" t="s">
        <v>22948</v>
      </c>
      <c r="H4906" s="1"/>
      <c r="I4906" s="1" t="s">
        <v>377</v>
      </c>
      <c r="J4906" s="1" t="s">
        <v>21</v>
      </c>
      <c r="K4906" s="1" t="s">
        <v>22949</v>
      </c>
      <c r="L4906" s="1" t="s">
        <v>22949</v>
      </c>
      <c r="M4906" s="1" t="s">
        <v>23</v>
      </c>
      <c r="N4906" s="1" t="s">
        <v>24</v>
      </c>
    </row>
    <row r="4907" spans="1:14" x14ac:dyDescent="0.25">
      <c r="A4907" s="1" t="s">
        <v>22950</v>
      </c>
      <c r="B4907" s="1" t="s">
        <v>22951</v>
      </c>
      <c r="C4907" s="2">
        <v>45387.592222222222</v>
      </c>
      <c r="D4907" s="2">
        <f>(Table_query__11[[#This Row],[Submission Time]]+365)</f>
        <v>45752.592222222222</v>
      </c>
      <c r="E4907" s="1" t="s">
        <v>22952</v>
      </c>
      <c r="F4907" s="1" t="s">
        <v>22953</v>
      </c>
      <c r="G4907" s="1" t="s">
        <v>22954</v>
      </c>
      <c r="H4907" s="1" t="s">
        <v>22954</v>
      </c>
      <c r="I4907" s="1" t="s">
        <v>22955</v>
      </c>
      <c r="J4907" s="1" t="s">
        <v>22956</v>
      </c>
      <c r="K4907" s="1" t="s">
        <v>22957</v>
      </c>
      <c r="L4907" s="1" t="s">
        <v>22957</v>
      </c>
      <c r="M4907" s="1" t="s">
        <v>23</v>
      </c>
      <c r="N4907" s="1" t="s">
        <v>24</v>
      </c>
    </row>
    <row r="4908" spans="1:14" x14ac:dyDescent="0.25">
      <c r="A4908" s="1" t="s">
        <v>22958</v>
      </c>
      <c r="B4908" s="1" t="s">
        <v>22959</v>
      </c>
      <c r="C4908" s="2">
        <v>45392.523564814815</v>
      </c>
      <c r="D4908" s="2">
        <f>(Table_query__11[[#This Row],[Submission Time]]+365)</f>
        <v>45757.523564814815</v>
      </c>
      <c r="E4908" s="1" t="s">
        <v>283</v>
      </c>
      <c r="F4908" s="1" t="s">
        <v>17</v>
      </c>
      <c r="G4908" s="1" t="s">
        <v>404</v>
      </c>
      <c r="H4908" s="1" t="s">
        <v>22960</v>
      </c>
      <c r="I4908" s="1" t="s">
        <v>22961</v>
      </c>
      <c r="J4908" s="1" t="s">
        <v>21</v>
      </c>
      <c r="K4908" s="1" t="s">
        <v>22962</v>
      </c>
      <c r="L4908" s="1" t="s">
        <v>22962</v>
      </c>
      <c r="M4908" s="1" t="s">
        <v>23</v>
      </c>
      <c r="N4908" s="1" t="s">
        <v>24</v>
      </c>
    </row>
    <row r="4909" spans="1:14" x14ac:dyDescent="0.25">
      <c r="A4909" s="1" t="s">
        <v>22963</v>
      </c>
      <c r="B4909" s="1" t="s">
        <v>22964</v>
      </c>
      <c r="C4909" s="2">
        <v>45239.361111111109</v>
      </c>
      <c r="D4909" s="2">
        <f>(Table_query__11[[#This Row],[Submission Time]]+365)</f>
        <v>45604.361111111109</v>
      </c>
      <c r="E4909" s="1" t="s">
        <v>1342</v>
      </c>
      <c r="F4909" s="1" t="s">
        <v>144</v>
      </c>
      <c r="G4909" s="1" t="s">
        <v>22965</v>
      </c>
      <c r="H4909" s="1"/>
      <c r="I4909" s="1" t="s">
        <v>1690</v>
      </c>
      <c r="J4909" s="1" t="s">
        <v>21</v>
      </c>
      <c r="K4909" s="1" t="s">
        <v>22966</v>
      </c>
      <c r="L4909" s="1" t="s">
        <v>22966</v>
      </c>
      <c r="M4909" s="1" t="s">
        <v>23</v>
      </c>
      <c r="N4909" s="1" t="s">
        <v>24</v>
      </c>
    </row>
    <row r="4910" spans="1:14" x14ac:dyDescent="0.25">
      <c r="A4910" s="1" t="s">
        <v>22967</v>
      </c>
      <c r="B4910" s="1" t="s">
        <v>22968</v>
      </c>
      <c r="C4910" s="2">
        <v>45275.309479166666</v>
      </c>
      <c r="D4910" s="2">
        <f>(Table_query__11[[#This Row],[Submission Time]]+365)</f>
        <v>45640.309479166666</v>
      </c>
      <c r="E4910" s="1" t="s">
        <v>2649</v>
      </c>
      <c r="F4910" s="1" t="s">
        <v>584</v>
      </c>
      <c r="G4910" s="1" t="s">
        <v>22969</v>
      </c>
      <c r="H4910" s="1" t="s">
        <v>22970</v>
      </c>
      <c r="I4910" s="1" t="s">
        <v>5819</v>
      </c>
      <c r="J4910" s="1" t="s">
        <v>21</v>
      </c>
      <c r="K4910" s="1" t="s">
        <v>22971</v>
      </c>
      <c r="L4910" s="1" t="s">
        <v>22971</v>
      </c>
      <c r="M4910" s="1" t="s">
        <v>23</v>
      </c>
      <c r="N4910" s="1" t="s">
        <v>24</v>
      </c>
    </row>
    <row r="4911" spans="1:14" x14ac:dyDescent="0.25">
      <c r="A4911" s="1" t="s">
        <v>22972</v>
      </c>
      <c r="B4911" s="1" t="s">
        <v>22973</v>
      </c>
      <c r="C4911" s="2">
        <v>45415.301157407404</v>
      </c>
      <c r="D4911" s="2">
        <f>(Table_query__11[[#This Row],[Submission Time]]+365)</f>
        <v>45780.301157407404</v>
      </c>
      <c r="E4911" s="1" t="s">
        <v>22974</v>
      </c>
      <c r="F4911" s="1"/>
      <c r="G4911" s="1" t="s">
        <v>22975</v>
      </c>
      <c r="H4911" s="1" t="s">
        <v>22976</v>
      </c>
      <c r="I4911" s="1" t="s">
        <v>4071</v>
      </c>
      <c r="J4911" s="1" t="s">
        <v>21</v>
      </c>
      <c r="K4911" s="1" t="s">
        <v>22977</v>
      </c>
      <c r="L4911" s="1" t="s">
        <v>22977</v>
      </c>
      <c r="M4911" s="1" t="s">
        <v>23</v>
      </c>
      <c r="N4911" s="1" t="s">
        <v>24</v>
      </c>
    </row>
    <row r="4912" spans="1:14" x14ac:dyDescent="0.25">
      <c r="A4912" s="1" t="s">
        <v>22978</v>
      </c>
      <c r="B4912" s="1" t="s">
        <v>22979</v>
      </c>
      <c r="C4912" s="2">
        <v>45341.307650462964</v>
      </c>
      <c r="D4912" s="2">
        <f>(Table_query__11[[#This Row],[Submission Time]]+365)</f>
        <v>45706.307650462964</v>
      </c>
      <c r="E4912" s="1" t="s">
        <v>2649</v>
      </c>
      <c r="F4912" s="1" t="s">
        <v>325</v>
      </c>
      <c r="G4912" s="1" t="s">
        <v>22980</v>
      </c>
      <c r="H4912" s="1"/>
      <c r="I4912" s="1" t="s">
        <v>3744</v>
      </c>
      <c r="J4912" s="1" t="s">
        <v>21</v>
      </c>
      <c r="K4912" s="1" t="s">
        <v>22981</v>
      </c>
      <c r="L4912" s="1" t="s">
        <v>22981</v>
      </c>
      <c r="M4912" s="1" t="s">
        <v>23</v>
      </c>
      <c r="N4912" s="1" t="s">
        <v>24</v>
      </c>
    </row>
    <row r="4913" spans="1:14" x14ac:dyDescent="0.25">
      <c r="A4913" s="1" t="s">
        <v>22982</v>
      </c>
      <c r="B4913" s="1" t="s">
        <v>22983</v>
      </c>
      <c r="C4913" s="2">
        <v>45248.39571759259</v>
      </c>
      <c r="D4913" s="2">
        <f>(Table_query__11[[#This Row],[Submission Time]]+365)</f>
        <v>45613.39571759259</v>
      </c>
      <c r="E4913" s="1" t="s">
        <v>22984</v>
      </c>
      <c r="F4913" s="1" t="s">
        <v>135</v>
      </c>
      <c r="G4913" s="1" t="s">
        <v>22980</v>
      </c>
      <c r="H4913" s="1"/>
      <c r="I4913" s="1" t="s">
        <v>1730</v>
      </c>
      <c r="J4913" s="1" t="s">
        <v>79</v>
      </c>
      <c r="K4913" s="1" t="s">
        <v>22985</v>
      </c>
      <c r="L4913" s="1" t="s">
        <v>22985</v>
      </c>
      <c r="M4913" s="1" t="s">
        <v>23</v>
      </c>
      <c r="N4913" s="1" t="s">
        <v>24</v>
      </c>
    </row>
    <row r="4914" spans="1:14" x14ac:dyDescent="0.25">
      <c r="A4914" s="1" t="s">
        <v>22986</v>
      </c>
      <c r="B4914" s="1" t="s">
        <v>22987</v>
      </c>
      <c r="C4914" s="2">
        <v>45530.479050925926</v>
      </c>
      <c r="D4914" s="2">
        <f>(Table_query__11[[#This Row],[Submission Time]]+365)</f>
        <v>45895.479050925926</v>
      </c>
      <c r="E4914" s="1" t="s">
        <v>278</v>
      </c>
      <c r="F4914" s="1" t="s">
        <v>3982</v>
      </c>
      <c r="G4914" s="1" t="s">
        <v>22988</v>
      </c>
      <c r="H4914" s="1" t="s">
        <v>22989</v>
      </c>
      <c r="I4914" s="1" t="s">
        <v>22990</v>
      </c>
      <c r="J4914" s="1" t="s">
        <v>213</v>
      </c>
      <c r="K4914" s="1" t="s">
        <v>22991</v>
      </c>
      <c r="L4914" s="1" t="s">
        <v>22991</v>
      </c>
      <c r="M4914" s="1" t="s">
        <v>23</v>
      </c>
      <c r="N4914" s="1" t="s">
        <v>24</v>
      </c>
    </row>
    <row r="4915" spans="1:14" x14ac:dyDescent="0.25">
      <c r="A4915" s="1" t="s">
        <v>22992</v>
      </c>
      <c r="B4915" s="1" t="s">
        <v>22993</v>
      </c>
      <c r="C4915" s="2">
        <v>45492.502164351848</v>
      </c>
      <c r="D4915" s="2">
        <f>(Table_query__11[[#This Row],[Submission Time]]+365)</f>
        <v>45857.502164351848</v>
      </c>
      <c r="E4915" s="1" t="s">
        <v>4894</v>
      </c>
      <c r="F4915" s="1" t="s">
        <v>164</v>
      </c>
      <c r="G4915" s="1" t="s">
        <v>22994</v>
      </c>
      <c r="H4915" s="1"/>
      <c r="I4915" s="1" t="s">
        <v>22995</v>
      </c>
      <c r="J4915" s="1" t="s">
        <v>5408</v>
      </c>
      <c r="K4915" s="1" t="s">
        <v>22996</v>
      </c>
      <c r="L4915" s="1" t="s">
        <v>22996</v>
      </c>
      <c r="M4915" s="1" t="s">
        <v>23</v>
      </c>
      <c r="N4915" s="1" t="s">
        <v>24</v>
      </c>
    </row>
    <row r="4916" spans="1:14" x14ac:dyDescent="0.25">
      <c r="A4916" s="1" t="s">
        <v>22997</v>
      </c>
      <c r="B4916" s="1" t="s">
        <v>22998</v>
      </c>
      <c r="C4916" s="2">
        <v>45468.288738425923</v>
      </c>
      <c r="D4916" s="2">
        <f>(Table_query__11[[#This Row],[Submission Time]]+365)</f>
        <v>45833.288738425923</v>
      </c>
      <c r="E4916" s="1" t="s">
        <v>4347</v>
      </c>
      <c r="F4916" s="1"/>
      <c r="G4916" s="1" t="s">
        <v>22999</v>
      </c>
      <c r="H4916" s="1"/>
      <c r="I4916" s="1" t="s">
        <v>125</v>
      </c>
      <c r="J4916" s="1" t="s">
        <v>79</v>
      </c>
      <c r="K4916" s="1" t="s">
        <v>80</v>
      </c>
      <c r="L4916" s="1" t="s">
        <v>80</v>
      </c>
      <c r="M4916" s="1" t="s">
        <v>23</v>
      </c>
      <c r="N4916" s="1" t="s">
        <v>24</v>
      </c>
    </row>
    <row r="4917" spans="1:14" x14ac:dyDescent="0.25">
      <c r="A4917" s="1" t="s">
        <v>23000</v>
      </c>
      <c r="B4917" s="1" t="s">
        <v>23001</v>
      </c>
      <c r="C4917" s="2">
        <v>45321.533935185187</v>
      </c>
      <c r="D4917" s="2">
        <f>(Table_query__11[[#This Row],[Submission Time]]+365)</f>
        <v>45686.533935185187</v>
      </c>
      <c r="E4917" s="1" t="s">
        <v>23002</v>
      </c>
      <c r="F4917" s="1" t="s">
        <v>129</v>
      </c>
      <c r="G4917" s="1" t="s">
        <v>23003</v>
      </c>
      <c r="H4917" s="1" t="s">
        <v>23004</v>
      </c>
      <c r="I4917" s="1" t="s">
        <v>2327</v>
      </c>
      <c r="J4917" s="1" t="s">
        <v>21</v>
      </c>
      <c r="K4917" s="1" t="s">
        <v>23005</v>
      </c>
      <c r="L4917" s="1" t="s">
        <v>23005</v>
      </c>
      <c r="M4917" s="1" t="s">
        <v>23</v>
      </c>
      <c r="N4917" s="1" t="s">
        <v>24</v>
      </c>
    </row>
    <row r="4918" spans="1:14" x14ac:dyDescent="0.25">
      <c r="A4918" s="1" t="s">
        <v>23006</v>
      </c>
      <c r="B4918" s="1" t="s">
        <v>23007</v>
      </c>
      <c r="C4918" s="2">
        <v>45449.239004629628</v>
      </c>
      <c r="D4918" s="2">
        <f>(Table_query__11[[#This Row],[Submission Time]]+365)</f>
        <v>45814.239004629628</v>
      </c>
      <c r="E4918" s="1" t="s">
        <v>8503</v>
      </c>
      <c r="F4918" s="1"/>
      <c r="G4918" s="1" t="s">
        <v>23008</v>
      </c>
      <c r="H4918" s="1" t="s">
        <v>23009</v>
      </c>
      <c r="I4918" s="1" t="s">
        <v>23010</v>
      </c>
      <c r="J4918" s="1" t="s">
        <v>386</v>
      </c>
      <c r="K4918" s="1" t="s">
        <v>80</v>
      </c>
      <c r="L4918" s="1" t="s">
        <v>80</v>
      </c>
      <c r="M4918" s="1" t="s">
        <v>23</v>
      </c>
      <c r="N4918" s="1" t="s">
        <v>24</v>
      </c>
    </row>
    <row r="4919" spans="1:14" x14ac:dyDescent="0.25">
      <c r="A4919" s="1" t="s">
        <v>23011</v>
      </c>
      <c r="B4919" s="1" t="s">
        <v>23012</v>
      </c>
      <c r="C4919" s="2">
        <v>45266.182233796295</v>
      </c>
      <c r="D4919" s="2">
        <f>(Table_query__11[[#This Row],[Submission Time]]+365)</f>
        <v>45631.182233796295</v>
      </c>
      <c r="E4919" s="1" t="s">
        <v>3813</v>
      </c>
      <c r="F4919" s="1" t="s">
        <v>23013</v>
      </c>
      <c r="G4919" s="1" t="s">
        <v>23014</v>
      </c>
      <c r="H4919" s="1" t="s">
        <v>23015</v>
      </c>
      <c r="I4919" s="1" t="s">
        <v>2978</v>
      </c>
      <c r="J4919" s="1" t="s">
        <v>21</v>
      </c>
      <c r="K4919" s="1" t="s">
        <v>23016</v>
      </c>
      <c r="L4919" s="1" t="s">
        <v>23016</v>
      </c>
      <c r="M4919" s="1" t="s">
        <v>23</v>
      </c>
      <c r="N4919" s="1" t="s">
        <v>24</v>
      </c>
    </row>
    <row r="4920" spans="1:14" x14ac:dyDescent="0.25">
      <c r="A4920" s="1" t="s">
        <v>23017</v>
      </c>
      <c r="B4920" s="1" t="s">
        <v>23018</v>
      </c>
      <c r="C4920" s="2">
        <v>45483.296099537038</v>
      </c>
      <c r="D4920" s="2">
        <f>(Table_query__11[[#This Row],[Submission Time]]+365)</f>
        <v>45848.296099537038</v>
      </c>
      <c r="E4920" s="1" t="s">
        <v>103</v>
      </c>
      <c r="F4920" s="1"/>
      <c r="G4920" s="1" t="s">
        <v>23019</v>
      </c>
      <c r="H4920" s="1"/>
      <c r="I4920" s="1" t="s">
        <v>1730</v>
      </c>
      <c r="J4920" s="1" t="s">
        <v>79</v>
      </c>
      <c r="K4920" s="1" t="s">
        <v>80</v>
      </c>
      <c r="L4920" s="1" t="s">
        <v>80</v>
      </c>
      <c r="M4920" s="1" t="s">
        <v>23</v>
      </c>
      <c r="N4920" s="1" t="s">
        <v>24</v>
      </c>
    </row>
    <row r="4921" spans="1:14" x14ac:dyDescent="0.25">
      <c r="A4921" s="1" t="s">
        <v>23020</v>
      </c>
      <c r="B4921" s="1" t="s">
        <v>23021</v>
      </c>
      <c r="C4921" s="2">
        <v>45294.33971064815</v>
      </c>
      <c r="D4921" s="2">
        <f>(Table_query__11[[#This Row],[Submission Time]]+365)</f>
        <v>45659.33971064815</v>
      </c>
      <c r="E4921" s="1" t="s">
        <v>1388</v>
      </c>
      <c r="F4921" s="1" t="s">
        <v>382</v>
      </c>
      <c r="G4921" s="1" t="s">
        <v>23022</v>
      </c>
      <c r="H4921" s="1" t="s">
        <v>23023</v>
      </c>
      <c r="I4921" s="1" t="s">
        <v>23024</v>
      </c>
      <c r="J4921" s="1" t="s">
        <v>21</v>
      </c>
      <c r="K4921" s="1" t="s">
        <v>23025</v>
      </c>
      <c r="L4921" s="1" t="s">
        <v>23025</v>
      </c>
      <c r="M4921" s="1" t="s">
        <v>23</v>
      </c>
      <c r="N4921" s="1" t="s">
        <v>24</v>
      </c>
    </row>
    <row r="4922" spans="1:14" x14ac:dyDescent="0.25">
      <c r="A4922" s="1" t="s">
        <v>23020</v>
      </c>
      <c r="B4922" s="1" t="s">
        <v>23026</v>
      </c>
      <c r="C4922" s="2">
        <v>45399.559189814812</v>
      </c>
      <c r="D4922" s="2">
        <f>(Table_query__11[[#This Row],[Submission Time]]+365)</f>
        <v>45764.559189814812</v>
      </c>
      <c r="E4922" s="1" t="s">
        <v>1388</v>
      </c>
      <c r="F4922" s="1" t="s">
        <v>382</v>
      </c>
      <c r="G4922" s="1" t="s">
        <v>23022</v>
      </c>
      <c r="H4922" s="1" t="s">
        <v>23023</v>
      </c>
      <c r="I4922" s="1" t="s">
        <v>3493</v>
      </c>
      <c r="J4922" s="1" t="s">
        <v>21</v>
      </c>
      <c r="K4922" s="1" t="s">
        <v>23027</v>
      </c>
      <c r="L4922" s="1" t="s">
        <v>23027</v>
      </c>
      <c r="M4922" s="1" t="s">
        <v>23</v>
      </c>
      <c r="N4922" s="1" t="s">
        <v>24</v>
      </c>
    </row>
    <row r="4923" spans="1:14" x14ac:dyDescent="0.25">
      <c r="A4923" s="1" t="s">
        <v>23028</v>
      </c>
      <c r="B4923" s="1" t="s">
        <v>23029</v>
      </c>
      <c r="C4923" s="2">
        <v>45457.261770833335</v>
      </c>
      <c r="D4923" s="2">
        <f>(Table_query__11[[#This Row],[Submission Time]]+365)</f>
        <v>45822.261770833335</v>
      </c>
      <c r="E4923" s="1" t="s">
        <v>23030</v>
      </c>
      <c r="F4923" s="1" t="s">
        <v>129</v>
      </c>
      <c r="G4923" s="1" t="s">
        <v>23022</v>
      </c>
      <c r="H4923" s="1" t="s">
        <v>23031</v>
      </c>
      <c r="I4923" s="1" t="s">
        <v>953</v>
      </c>
      <c r="J4923" s="1" t="s">
        <v>21</v>
      </c>
      <c r="K4923" s="1" t="s">
        <v>23032</v>
      </c>
      <c r="L4923" s="1" t="s">
        <v>23032</v>
      </c>
      <c r="M4923" s="1" t="s">
        <v>23</v>
      </c>
      <c r="N4923" s="1" t="s">
        <v>24</v>
      </c>
    </row>
    <row r="4924" spans="1:14" x14ac:dyDescent="0.25">
      <c r="A4924" s="1" t="s">
        <v>23033</v>
      </c>
      <c r="B4924" s="1" t="s">
        <v>23034</v>
      </c>
      <c r="C4924" s="2">
        <v>45229.346388888887</v>
      </c>
      <c r="D4924" s="2">
        <f>(Table_query__11[[#This Row],[Submission Time]]+365)</f>
        <v>45594.346388888887</v>
      </c>
      <c r="E4924" s="1" t="s">
        <v>4293</v>
      </c>
      <c r="F4924" s="1" t="s">
        <v>69</v>
      </c>
      <c r="G4924" s="1" t="s">
        <v>23035</v>
      </c>
      <c r="H4924" s="1" t="s">
        <v>23036</v>
      </c>
      <c r="I4924" s="1" t="s">
        <v>8585</v>
      </c>
      <c r="J4924" s="1" t="s">
        <v>21</v>
      </c>
      <c r="K4924" s="1" t="s">
        <v>23037</v>
      </c>
      <c r="L4924" s="1" t="s">
        <v>23037</v>
      </c>
      <c r="M4924" s="1" t="s">
        <v>23</v>
      </c>
      <c r="N4924" s="1" t="s">
        <v>24</v>
      </c>
    </row>
    <row r="4925" spans="1:14" x14ac:dyDescent="0.25">
      <c r="A4925" s="1" t="s">
        <v>23038</v>
      </c>
      <c r="B4925" s="1" t="s">
        <v>23039</v>
      </c>
      <c r="C4925" s="2">
        <v>45225.207060185188</v>
      </c>
      <c r="D4925" s="2">
        <f>(Table_query__11[[#This Row],[Submission Time]]+365)</f>
        <v>45590.207060185188</v>
      </c>
      <c r="E4925" s="1" t="s">
        <v>4774</v>
      </c>
      <c r="F4925" s="1" t="s">
        <v>23040</v>
      </c>
      <c r="G4925" s="1" t="s">
        <v>23041</v>
      </c>
      <c r="H4925" s="1" t="s">
        <v>23042</v>
      </c>
      <c r="I4925" s="1" t="s">
        <v>13901</v>
      </c>
      <c r="J4925" s="1" t="s">
        <v>21</v>
      </c>
      <c r="K4925" s="1" t="s">
        <v>23043</v>
      </c>
      <c r="L4925" s="1" t="s">
        <v>23043</v>
      </c>
      <c r="M4925" s="1" t="s">
        <v>23</v>
      </c>
      <c r="N4925" s="1" t="s">
        <v>24</v>
      </c>
    </row>
    <row r="4926" spans="1:14" x14ac:dyDescent="0.25">
      <c r="A4926" s="1" t="s">
        <v>23044</v>
      </c>
      <c r="B4926" s="1" t="s">
        <v>23045</v>
      </c>
      <c r="C4926" s="2">
        <v>45337.431620370371</v>
      </c>
      <c r="D4926" s="2">
        <f>(Table_query__11[[#This Row],[Submission Time]]+365)</f>
        <v>45702.431620370371</v>
      </c>
      <c r="E4926" s="1" t="s">
        <v>1388</v>
      </c>
      <c r="F4926" s="1" t="s">
        <v>135</v>
      </c>
      <c r="G4926" s="1" t="s">
        <v>23046</v>
      </c>
      <c r="H4926" s="1" t="s">
        <v>23047</v>
      </c>
      <c r="I4926" s="1" t="s">
        <v>280</v>
      </c>
      <c r="J4926" s="1" t="s">
        <v>21</v>
      </c>
      <c r="K4926" s="1" t="s">
        <v>23048</v>
      </c>
      <c r="L4926" s="1" t="s">
        <v>23048</v>
      </c>
      <c r="M4926" s="1" t="s">
        <v>23</v>
      </c>
      <c r="N4926" s="1" t="s">
        <v>24</v>
      </c>
    </row>
    <row r="4927" spans="1:14" x14ac:dyDescent="0.25">
      <c r="A4927" s="1" t="s">
        <v>23049</v>
      </c>
      <c r="B4927" s="1" t="s">
        <v>23050</v>
      </c>
      <c r="C4927" s="2">
        <v>45526.522986111115</v>
      </c>
      <c r="D4927" s="2">
        <f>(Table_query__11[[#This Row],[Submission Time]]+365)</f>
        <v>45891.522986111115</v>
      </c>
      <c r="E4927" s="1" t="s">
        <v>320</v>
      </c>
      <c r="F4927" s="1" t="s">
        <v>157</v>
      </c>
      <c r="G4927" s="1" t="s">
        <v>23046</v>
      </c>
      <c r="H4927" s="1"/>
      <c r="I4927" s="1" t="s">
        <v>2398</v>
      </c>
      <c r="J4927" s="1" t="s">
        <v>21</v>
      </c>
      <c r="K4927" s="1" t="s">
        <v>23051</v>
      </c>
      <c r="L4927" s="1" t="s">
        <v>23051</v>
      </c>
      <c r="M4927" s="1" t="s">
        <v>23</v>
      </c>
      <c r="N4927" s="1" t="s">
        <v>24</v>
      </c>
    </row>
    <row r="4928" spans="1:14" x14ac:dyDescent="0.25">
      <c r="A4928" s="1" t="s">
        <v>23052</v>
      </c>
      <c r="B4928" s="1" t="s">
        <v>23053</v>
      </c>
      <c r="C4928" s="2">
        <v>45355.580405092594</v>
      </c>
      <c r="D4928" s="2">
        <f>(Table_query__11[[#This Row],[Submission Time]]+365)</f>
        <v>45720.580405092594</v>
      </c>
      <c r="E4928" s="1" t="s">
        <v>20700</v>
      </c>
      <c r="F4928" s="1"/>
      <c r="G4928" s="1" t="s">
        <v>23054</v>
      </c>
      <c r="H4928" s="1"/>
      <c r="I4928" s="1" t="s">
        <v>435</v>
      </c>
      <c r="J4928" s="1" t="s">
        <v>21</v>
      </c>
      <c r="K4928" s="1" t="s">
        <v>23055</v>
      </c>
      <c r="L4928" s="1" t="s">
        <v>23055</v>
      </c>
      <c r="M4928" s="1" t="s">
        <v>23</v>
      </c>
      <c r="N4928" s="1" t="s">
        <v>24</v>
      </c>
    </row>
    <row r="4929" spans="1:14" x14ac:dyDescent="0.25">
      <c r="A4929" s="1" t="s">
        <v>23056</v>
      </c>
      <c r="B4929" s="1" t="s">
        <v>23057</v>
      </c>
      <c r="C4929" s="2">
        <v>45248.393090277779</v>
      </c>
      <c r="D4929" s="2">
        <f>(Table_query__11[[#This Row],[Submission Time]]+365)</f>
        <v>45613.393090277779</v>
      </c>
      <c r="E4929" s="1" t="s">
        <v>2915</v>
      </c>
      <c r="F4929" s="1" t="s">
        <v>69</v>
      </c>
      <c r="G4929" s="1" t="s">
        <v>23058</v>
      </c>
      <c r="H4929" s="1"/>
      <c r="I4929" s="1" t="s">
        <v>8082</v>
      </c>
      <c r="J4929" s="1" t="s">
        <v>21</v>
      </c>
      <c r="K4929" s="1" t="s">
        <v>23059</v>
      </c>
      <c r="L4929" s="1" t="s">
        <v>23059</v>
      </c>
      <c r="M4929" s="1" t="s">
        <v>23</v>
      </c>
      <c r="N4929" s="1" t="s">
        <v>24</v>
      </c>
    </row>
    <row r="4930" spans="1:14" x14ac:dyDescent="0.25">
      <c r="A4930" s="1" t="s">
        <v>23060</v>
      </c>
      <c r="B4930" s="1" t="s">
        <v>23061</v>
      </c>
      <c r="C4930" s="2">
        <v>45320.432997685188</v>
      </c>
      <c r="D4930" s="2">
        <f>(Table_query__11[[#This Row],[Submission Time]]+365)</f>
        <v>45685.432997685188</v>
      </c>
      <c r="E4930" s="1" t="s">
        <v>2738</v>
      </c>
      <c r="F4930" s="1" t="s">
        <v>50</v>
      </c>
      <c r="G4930" s="1" t="s">
        <v>23062</v>
      </c>
      <c r="H4930" s="1" t="s">
        <v>23063</v>
      </c>
      <c r="I4930" s="1" t="s">
        <v>23064</v>
      </c>
      <c r="J4930" s="1" t="s">
        <v>213</v>
      </c>
      <c r="K4930" s="1" t="s">
        <v>23065</v>
      </c>
      <c r="L4930" s="1" t="s">
        <v>23065</v>
      </c>
      <c r="M4930" s="1" t="s">
        <v>23</v>
      </c>
      <c r="N4930" s="1" t="s">
        <v>24</v>
      </c>
    </row>
    <row r="4931" spans="1:14" x14ac:dyDescent="0.25">
      <c r="A4931" s="1" t="s">
        <v>23066</v>
      </c>
      <c r="B4931" s="1" t="s">
        <v>23067</v>
      </c>
      <c r="C4931" s="2">
        <v>45301.268692129626</v>
      </c>
      <c r="D4931" s="2">
        <f>(Table_query__11[[#This Row],[Submission Time]]+365)</f>
        <v>45666.268692129626</v>
      </c>
      <c r="E4931" s="1" t="s">
        <v>1383</v>
      </c>
      <c r="F4931" s="1"/>
      <c r="G4931" s="1" t="s">
        <v>23068</v>
      </c>
      <c r="H4931" s="1" t="s">
        <v>4596</v>
      </c>
      <c r="I4931" s="1" t="s">
        <v>79</v>
      </c>
      <c r="J4931" s="1" t="s">
        <v>79</v>
      </c>
      <c r="K4931" s="1" t="s">
        <v>80</v>
      </c>
      <c r="L4931" s="1" t="s">
        <v>80</v>
      </c>
      <c r="M4931" s="1" t="s">
        <v>23</v>
      </c>
      <c r="N4931" s="1" t="s">
        <v>24</v>
      </c>
    </row>
    <row r="4932" spans="1:14" x14ac:dyDescent="0.25">
      <c r="A4932" s="1" t="s">
        <v>23069</v>
      </c>
      <c r="B4932" s="1" t="s">
        <v>23070</v>
      </c>
      <c r="C4932" s="2">
        <v>45357.066620370373</v>
      </c>
      <c r="D4932" s="2">
        <f>(Table_query__11[[#This Row],[Submission Time]]+365)</f>
        <v>45722.066620370373</v>
      </c>
      <c r="E4932" s="1" t="s">
        <v>8917</v>
      </c>
      <c r="F4932" s="1"/>
      <c r="G4932" s="1" t="s">
        <v>23068</v>
      </c>
      <c r="H4932" s="1" t="s">
        <v>23071</v>
      </c>
      <c r="I4932" s="1" t="s">
        <v>218</v>
      </c>
      <c r="J4932" s="1" t="s">
        <v>79</v>
      </c>
      <c r="K4932" s="1" t="s">
        <v>80</v>
      </c>
      <c r="L4932" s="1" t="s">
        <v>80</v>
      </c>
      <c r="M4932" s="1" t="s">
        <v>23</v>
      </c>
      <c r="N4932" s="1" t="s">
        <v>24</v>
      </c>
    </row>
    <row r="4933" spans="1:14" x14ac:dyDescent="0.25">
      <c r="A4933" s="1" t="s">
        <v>23072</v>
      </c>
      <c r="B4933" s="1" t="s">
        <v>23073</v>
      </c>
      <c r="C4933" s="2">
        <v>45491.390833333331</v>
      </c>
      <c r="D4933" s="2">
        <f>(Table_query__11[[#This Row],[Submission Time]]+365)</f>
        <v>45856.390833333331</v>
      </c>
      <c r="E4933" s="1" t="s">
        <v>2023</v>
      </c>
      <c r="F4933" s="1"/>
      <c r="G4933" s="1" t="s">
        <v>23068</v>
      </c>
      <c r="H4933" s="1" t="s">
        <v>23074</v>
      </c>
      <c r="I4933" s="1" t="s">
        <v>6457</v>
      </c>
      <c r="J4933" s="1" t="s">
        <v>21</v>
      </c>
      <c r="K4933" s="1" t="s">
        <v>23075</v>
      </c>
      <c r="L4933" s="1" t="s">
        <v>23075</v>
      </c>
      <c r="M4933" s="1" t="s">
        <v>23</v>
      </c>
      <c r="N4933" s="1" t="s">
        <v>24</v>
      </c>
    </row>
    <row r="4934" spans="1:14" x14ac:dyDescent="0.25">
      <c r="A4934" s="1" t="s">
        <v>23076</v>
      </c>
      <c r="B4934" s="1" t="s">
        <v>23077</v>
      </c>
      <c r="C4934" s="2">
        <v>45493.474444444444</v>
      </c>
      <c r="D4934" s="2">
        <f>(Table_query__11[[#This Row],[Submission Time]]+365)</f>
        <v>45858.474444444444</v>
      </c>
      <c r="E4934" s="1" t="s">
        <v>16364</v>
      </c>
      <c r="F4934" s="1" t="s">
        <v>157</v>
      </c>
      <c r="G4934" s="1" t="s">
        <v>23068</v>
      </c>
      <c r="H4934" s="1" t="s">
        <v>23078</v>
      </c>
      <c r="I4934" s="1" t="s">
        <v>806</v>
      </c>
      <c r="J4934" s="1" t="s">
        <v>21</v>
      </c>
      <c r="K4934" s="1" t="s">
        <v>23079</v>
      </c>
      <c r="L4934" s="1" t="s">
        <v>23079</v>
      </c>
      <c r="M4934" s="1" t="s">
        <v>23</v>
      </c>
      <c r="N4934" s="1" t="s">
        <v>24</v>
      </c>
    </row>
    <row r="4935" spans="1:14" x14ac:dyDescent="0.25">
      <c r="A4935" s="1" t="s">
        <v>23080</v>
      </c>
      <c r="B4935" s="1" t="s">
        <v>23081</v>
      </c>
      <c r="C4935" s="2">
        <v>45340.625474537039</v>
      </c>
      <c r="D4935" s="2">
        <f>(Table_query__11[[#This Row],[Submission Time]]+365)</f>
        <v>45705.625474537039</v>
      </c>
      <c r="E4935" s="1" t="s">
        <v>23082</v>
      </c>
      <c r="F4935" s="1" t="s">
        <v>144</v>
      </c>
      <c r="G4935" s="1" t="s">
        <v>23083</v>
      </c>
      <c r="H4935" s="1" t="s">
        <v>23084</v>
      </c>
      <c r="I4935" s="1" t="s">
        <v>1116</v>
      </c>
      <c r="J4935" s="1" t="s">
        <v>219</v>
      </c>
      <c r="K4935" s="1" t="s">
        <v>23085</v>
      </c>
      <c r="L4935" s="1" t="s">
        <v>23085</v>
      </c>
      <c r="M4935" s="1" t="s">
        <v>23</v>
      </c>
      <c r="N4935" s="1" t="s">
        <v>24</v>
      </c>
    </row>
    <row r="4936" spans="1:14" x14ac:dyDescent="0.25">
      <c r="A4936" s="1" t="s">
        <v>23086</v>
      </c>
      <c r="B4936" s="1" t="s">
        <v>23087</v>
      </c>
      <c r="C4936" s="2">
        <v>45226.384918981479</v>
      </c>
      <c r="D4936" s="2">
        <f>(Table_query__11[[#This Row],[Submission Time]]+365)</f>
        <v>45591.384918981479</v>
      </c>
      <c r="E4936" s="1" t="s">
        <v>1109</v>
      </c>
      <c r="F4936" s="1" t="s">
        <v>164</v>
      </c>
      <c r="G4936" s="1" t="s">
        <v>23083</v>
      </c>
      <c r="H4936" s="1" t="s">
        <v>23088</v>
      </c>
      <c r="I4936" s="1" t="s">
        <v>23089</v>
      </c>
      <c r="J4936" s="1" t="s">
        <v>21</v>
      </c>
      <c r="K4936" s="1" t="s">
        <v>23090</v>
      </c>
      <c r="L4936" s="1" t="s">
        <v>23090</v>
      </c>
      <c r="M4936" s="1" t="s">
        <v>23</v>
      </c>
      <c r="N4936" s="1" t="s">
        <v>24</v>
      </c>
    </row>
    <row r="4937" spans="1:14" x14ac:dyDescent="0.25">
      <c r="A4937" s="1" t="s">
        <v>28544</v>
      </c>
      <c r="B4937" s="1" t="s">
        <v>28545</v>
      </c>
      <c r="C4937" s="2">
        <v>45545.411678240744</v>
      </c>
      <c r="D4937" s="2">
        <f>(Table_query__11[[#This Row],[Submission Time]]+365)</f>
        <v>45910.411678240744</v>
      </c>
      <c r="E4937" s="1" t="s">
        <v>3813</v>
      </c>
      <c r="F4937" s="1"/>
      <c r="G4937" s="1" t="s">
        <v>28546</v>
      </c>
      <c r="H4937" s="1" t="s">
        <v>28547</v>
      </c>
      <c r="I4937" s="1" t="s">
        <v>7988</v>
      </c>
      <c r="J4937" s="1" t="s">
        <v>21</v>
      </c>
      <c r="K4937" s="1" t="s">
        <v>28548</v>
      </c>
      <c r="L4937" s="1" t="s">
        <v>28548</v>
      </c>
      <c r="M4937" s="1" t="s">
        <v>23</v>
      </c>
      <c r="N4937" s="1" t="s">
        <v>24</v>
      </c>
    </row>
    <row r="4938" spans="1:14" x14ac:dyDescent="0.25">
      <c r="A4938" s="1" t="s">
        <v>23091</v>
      </c>
      <c r="B4938" s="1" t="s">
        <v>23092</v>
      </c>
      <c r="C4938" s="2">
        <v>45530.518043981479</v>
      </c>
      <c r="D4938" s="2">
        <f>(Table_query__11[[#This Row],[Submission Time]]+365)</f>
        <v>45895.518043981479</v>
      </c>
      <c r="E4938" s="1" t="s">
        <v>446</v>
      </c>
      <c r="F4938" s="1"/>
      <c r="G4938" s="1" t="s">
        <v>23093</v>
      </c>
      <c r="H4938" s="1" t="s">
        <v>23094</v>
      </c>
      <c r="I4938" s="1" t="s">
        <v>20169</v>
      </c>
      <c r="J4938" s="1" t="s">
        <v>2626</v>
      </c>
      <c r="K4938" s="1" t="s">
        <v>23095</v>
      </c>
      <c r="L4938" s="1" t="s">
        <v>23095</v>
      </c>
      <c r="M4938" s="1" t="s">
        <v>23</v>
      </c>
      <c r="N4938" s="1" t="s">
        <v>24</v>
      </c>
    </row>
    <row r="4939" spans="1:14" x14ac:dyDescent="0.25">
      <c r="A4939" s="1" t="s">
        <v>23096</v>
      </c>
      <c r="B4939" s="1" t="s">
        <v>23097</v>
      </c>
      <c r="C4939" s="2">
        <v>45456.464594907404</v>
      </c>
      <c r="D4939" s="2">
        <f>(Table_query__11[[#This Row],[Submission Time]]+365)</f>
        <v>45821.464594907404</v>
      </c>
      <c r="E4939" s="1" t="s">
        <v>23098</v>
      </c>
      <c r="F4939" s="1" t="s">
        <v>5528</v>
      </c>
      <c r="G4939" s="1" t="s">
        <v>23099</v>
      </c>
      <c r="H4939" s="1" t="s">
        <v>23100</v>
      </c>
      <c r="I4939" s="1" t="s">
        <v>448</v>
      </c>
      <c r="J4939" s="1" t="s">
        <v>21</v>
      </c>
      <c r="K4939" s="1" t="s">
        <v>23101</v>
      </c>
      <c r="L4939" s="1" t="s">
        <v>23101</v>
      </c>
      <c r="M4939" s="1" t="s">
        <v>23</v>
      </c>
      <c r="N4939" s="1" t="s">
        <v>24</v>
      </c>
    </row>
    <row r="4940" spans="1:14" x14ac:dyDescent="0.25">
      <c r="A4940" s="1" t="s">
        <v>23102</v>
      </c>
      <c r="B4940" s="1" t="s">
        <v>23103</v>
      </c>
      <c r="C4940" s="2">
        <v>45337.176180555558</v>
      </c>
      <c r="D4940" s="2">
        <f>(Table_query__11[[#This Row],[Submission Time]]+365)</f>
        <v>45702.176180555558</v>
      </c>
      <c r="E4940" s="1" t="s">
        <v>1258</v>
      </c>
      <c r="F4940" s="1" t="s">
        <v>233</v>
      </c>
      <c r="G4940" s="1" t="s">
        <v>23104</v>
      </c>
      <c r="H4940" s="1" t="s">
        <v>23105</v>
      </c>
      <c r="I4940" s="1" t="s">
        <v>806</v>
      </c>
      <c r="J4940" s="1" t="s">
        <v>21</v>
      </c>
      <c r="K4940" s="1" t="s">
        <v>23106</v>
      </c>
      <c r="L4940" s="1" t="s">
        <v>23106</v>
      </c>
      <c r="M4940" s="1" t="s">
        <v>23</v>
      </c>
      <c r="N4940" s="1" t="s">
        <v>24</v>
      </c>
    </row>
    <row r="4941" spans="1:14" x14ac:dyDescent="0.25">
      <c r="A4941" s="1" t="s">
        <v>23107</v>
      </c>
      <c r="B4941" s="1" t="s">
        <v>23108</v>
      </c>
      <c r="C4941" s="2">
        <v>45259.589560185188</v>
      </c>
      <c r="D4941" s="2">
        <f>(Table_query__11[[#This Row],[Submission Time]]+365)</f>
        <v>45624.589560185188</v>
      </c>
      <c r="E4941" s="1" t="s">
        <v>408</v>
      </c>
      <c r="F4941" s="1" t="s">
        <v>19524</v>
      </c>
      <c r="G4941" s="1" t="s">
        <v>23109</v>
      </c>
      <c r="H4941" s="1" t="s">
        <v>23110</v>
      </c>
      <c r="I4941" s="1" t="s">
        <v>676</v>
      </c>
      <c r="J4941" s="1" t="s">
        <v>21</v>
      </c>
      <c r="K4941" s="1" t="s">
        <v>23111</v>
      </c>
      <c r="L4941" s="1" t="s">
        <v>23111</v>
      </c>
      <c r="M4941" s="1" t="s">
        <v>23</v>
      </c>
      <c r="N4941" s="1" t="s">
        <v>24</v>
      </c>
    </row>
    <row r="4942" spans="1:14" x14ac:dyDescent="0.25">
      <c r="A4942" s="1" t="s">
        <v>23112</v>
      </c>
      <c r="B4942" s="1" t="s">
        <v>23113</v>
      </c>
      <c r="C4942" s="2">
        <v>45243.406585648147</v>
      </c>
      <c r="D4942" s="2">
        <f>(Table_query__11[[#This Row],[Submission Time]]+365)</f>
        <v>45608.406585648147</v>
      </c>
      <c r="E4942" s="1" t="s">
        <v>2613</v>
      </c>
      <c r="F4942" s="1" t="s">
        <v>69</v>
      </c>
      <c r="G4942" s="1" t="s">
        <v>5887</v>
      </c>
      <c r="H4942" s="1" t="s">
        <v>23114</v>
      </c>
      <c r="I4942" s="1" t="s">
        <v>1667</v>
      </c>
      <c r="J4942" s="1" t="s">
        <v>21</v>
      </c>
      <c r="K4942" s="1" t="s">
        <v>23114</v>
      </c>
      <c r="L4942" s="1" t="s">
        <v>23114</v>
      </c>
      <c r="M4942" s="1" t="s">
        <v>23</v>
      </c>
      <c r="N4942" s="1" t="s">
        <v>24</v>
      </c>
    </row>
    <row r="4943" spans="1:14" x14ac:dyDescent="0.25">
      <c r="A4943" s="1" t="s">
        <v>23115</v>
      </c>
      <c r="B4943" s="1" t="s">
        <v>23116</v>
      </c>
      <c r="C4943" s="2">
        <v>45265.27716435185</v>
      </c>
      <c r="D4943" s="2">
        <f>(Table_query__11[[#This Row],[Submission Time]]+365)</f>
        <v>45630.27716435185</v>
      </c>
      <c r="E4943" s="1" t="s">
        <v>23117</v>
      </c>
      <c r="F4943" s="1" t="s">
        <v>69</v>
      </c>
      <c r="G4943" s="1" t="s">
        <v>5887</v>
      </c>
      <c r="H4943" s="1"/>
      <c r="I4943" s="1" t="s">
        <v>1690</v>
      </c>
      <c r="J4943" s="1" t="s">
        <v>21</v>
      </c>
      <c r="K4943" s="1" t="s">
        <v>23114</v>
      </c>
      <c r="L4943" s="1" t="s">
        <v>23114</v>
      </c>
      <c r="M4943" s="1" t="s">
        <v>23</v>
      </c>
      <c r="N4943" s="1" t="s">
        <v>24</v>
      </c>
    </row>
    <row r="4944" spans="1:14" x14ac:dyDescent="0.25">
      <c r="A4944" s="1" t="s">
        <v>23118</v>
      </c>
      <c r="B4944" s="1" t="s">
        <v>23119</v>
      </c>
      <c r="C4944" s="2">
        <v>45302.428726851853</v>
      </c>
      <c r="D4944" s="2">
        <f>(Table_query__11[[#This Row],[Submission Time]]+365)</f>
        <v>45667.428726851853</v>
      </c>
      <c r="E4944" s="1" t="s">
        <v>1077</v>
      </c>
      <c r="F4944" s="1" t="s">
        <v>233</v>
      </c>
      <c r="G4944" s="1" t="s">
        <v>23120</v>
      </c>
      <c r="H4944" s="1" t="s">
        <v>23121</v>
      </c>
      <c r="I4944" s="1" t="s">
        <v>1858</v>
      </c>
      <c r="J4944" s="1" t="s">
        <v>21</v>
      </c>
      <c r="K4944" s="1" t="s">
        <v>23122</v>
      </c>
      <c r="L4944" s="1" t="s">
        <v>23122</v>
      </c>
      <c r="M4944" s="1" t="s">
        <v>23</v>
      </c>
      <c r="N4944" s="1" t="s">
        <v>24</v>
      </c>
    </row>
    <row r="4945" spans="1:14" x14ac:dyDescent="0.25">
      <c r="A4945" s="1" t="s">
        <v>23123</v>
      </c>
      <c r="B4945" s="1" t="s">
        <v>23124</v>
      </c>
      <c r="C4945" s="2">
        <v>45371.505729166667</v>
      </c>
      <c r="D4945" s="2">
        <f>(Table_query__11[[#This Row],[Submission Time]]+365)</f>
        <v>45736.505729166667</v>
      </c>
      <c r="E4945" s="1" t="s">
        <v>491</v>
      </c>
      <c r="F4945" s="1" t="s">
        <v>50</v>
      </c>
      <c r="G4945" s="1" t="s">
        <v>23125</v>
      </c>
      <c r="H4945" s="1"/>
      <c r="I4945" s="1" t="s">
        <v>5327</v>
      </c>
      <c r="J4945" s="1" t="s">
        <v>21</v>
      </c>
      <c r="K4945" s="1" t="s">
        <v>23126</v>
      </c>
      <c r="L4945" s="1" t="s">
        <v>23126</v>
      </c>
      <c r="M4945" s="1" t="s">
        <v>23</v>
      </c>
      <c r="N4945" s="1" t="s">
        <v>24</v>
      </c>
    </row>
    <row r="4946" spans="1:14" x14ac:dyDescent="0.25">
      <c r="A4946" s="1" t="s">
        <v>23127</v>
      </c>
      <c r="B4946" s="1" t="s">
        <v>23128</v>
      </c>
      <c r="C4946" s="2">
        <v>45503.568472222221</v>
      </c>
      <c r="D4946" s="2">
        <f>(Table_query__11[[#This Row],[Submission Time]]+365)</f>
        <v>45868.568472222221</v>
      </c>
      <c r="E4946" s="1" t="s">
        <v>4907</v>
      </c>
      <c r="F4946" s="1" t="s">
        <v>17</v>
      </c>
      <c r="G4946" s="1" t="s">
        <v>23125</v>
      </c>
      <c r="H4946" s="1"/>
      <c r="I4946" s="1" t="s">
        <v>5327</v>
      </c>
      <c r="J4946" s="1" t="s">
        <v>21</v>
      </c>
      <c r="K4946" s="1" t="s">
        <v>23129</v>
      </c>
      <c r="L4946" s="1" t="s">
        <v>23129</v>
      </c>
      <c r="M4946" s="1" t="s">
        <v>23</v>
      </c>
      <c r="N4946" s="1" t="s">
        <v>24</v>
      </c>
    </row>
    <row r="4947" spans="1:14" x14ac:dyDescent="0.25">
      <c r="A4947" s="1" t="s">
        <v>23130</v>
      </c>
      <c r="B4947" s="1" t="s">
        <v>23131</v>
      </c>
      <c r="C4947" s="2">
        <v>45337.269618055558</v>
      </c>
      <c r="D4947" s="2">
        <f>(Table_query__11[[#This Row],[Submission Time]]+365)</f>
        <v>45702.269618055558</v>
      </c>
      <c r="E4947" s="1" t="s">
        <v>5935</v>
      </c>
      <c r="F4947" s="1" t="s">
        <v>129</v>
      </c>
      <c r="G4947" s="1" t="s">
        <v>23132</v>
      </c>
      <c r="H4947" s="1"/>
      <c r="I4947" s="1" t="s">
        <v>521</v>
      </c>
      <c r="J4947" s="1" t="s">
        <v>21</v>
      </c>
      <c r="K4947" s="1" t="s">
        <v>5935</v>
      </c>
      <c r="L4947" s="1" t="s">
        <v>5935</v>
      </c>
      <c r="M4947" s="1" t="s">
        <v>23</v>
      </c>
      <c r="N4947" s="1" t="s">
        <v>24</v>
      </c>
    </row>
    <row r="4948" spans="1:14" x14ac:dyDescent="0.25">
      <c r="A4948" s="1" t="s">
        <v>23133</v>
      </c>
      <c r="B4948" s="1" t="s">
        <v>23134</v>
      </c>
      <c r="C4948" s="2">
        <v>45525.61</v>
      </c>
      <c r="D4948" s="2">
        <f>(Table_query__11[[#This Row],[Submission Time]]+365)</f>
        <v>45890.61</v>
      </c>
      <c r="E4948" s="1" t="s">
        <v>23135</v>
      </c>
      <c r="F4948" s="1" t="s">
        <v>428</v>
      </c>
      <c r="G4948" s="1" t="s">
        <v>23136</v>
      </c>
      <c r="H4948" s="1" t="s">
        <v>23137</v>
      </c>
      <c r="I4948" s="1" t="s">
        <v>448</v>
      </c>
      <c r="J4948" s="1" t="s">
        <v>21</v>
      </c>
      <c r="K4948" s="1" t="s">
        <v>23138</v>
      </c>
      <c r="L4948" s="1" t="s">
        <v>23138</v>
      </c>
      <c r="M4948" s="1" t="s">
        <v>23</v>
      </c>
      <c r="N4948" s="1" t="s">
        <v>24</v>
      </c>
    </row>
    <row r="4949" spans="1:14" x14ac:dyDescent="0.25">
      <c r="A4949" s="1" t="s">
        <v>23139</v>
      </c>
      <c r="B4949" s="1" t="s">
        <v>23140</v>
      </c>
      <c r="C4949" s="2">
        <v>45365.298344907409</v>
      </c>
      <c r="D4949" s="2">
        <f>(Table_query__11[[#This Row],[Submission Time]]+365)</f>
        <v>45730.298344907409</v>
      </c>
      <c r="E4949" s="1" t="s">
        <v>446</v>
      </c>
      <c r="F4949" s="1" t="s">
        <v>17</v>
      </c>
      <c r="G4949" s="1" t="s">
        <v>23141</v>
      </c>
      <c r="H4949" s="1" t="s">
        <v>23142</v>
      </c>
      <c r="I4949" s="1" t="s">
        <v>6457</v>
      </c>
      <c r="J4949" s="1" t="s">
        <v>21</v>
      </c>
      <c r="K4949" s="1" t="s">
        <v>23143</v>
      </c>
      <c r="L4949" s="1" t="s">
        <v>23143</v>
      </c>
      <c r="M4949" s="1" t="s">
        <v>23</v>
      </c>
      <c r="N4949" s="1" t="s">
        <v>24</v>
      </c>
    </row>
    <row r="4950" spans="1:14" x14ac:dyDescent="0.25">
      <c r="A4950" s="1" t="s">
        <v>23144</v>
      </c>
      <c r="B4950" s="1" t="s">
        <v>23145</v>
      </c>
      <c r="C4950" s="2">
        <v>45470.673506944448</v>
      </c>
      <c r="D4950" s="2">
        <f>(Table_query__11[[#This Row],[Submission Time]]+365)</f>
        <v>45835.673506944448</v>
      </c>
      <c r="E4950" s="1" t="s">
        <v>5467</v>
      </c>
      <c r="F4950" s="1" t="s">
        <v>17</v>
      </c>
      <c r="G4950" s="1" t="s">
        <v>23146</v>
      </c>
      <c r="H4950" s="1" t="s">
        <v>23147</v>
      </c>
      <c r="I4950" s="1" t="s">
        <v>595</v>
      </c>
      <c r="J4950" s="1" t="s">
        <v>21</v>
      </c>
      <c r="K4950" s="1" t="s">
        <v>23148</v>
      </c>
      <c r="L4950" s="1" t="s">
        <v>23148</v>
      </c>
      <c r="M4950" s="1" t="s">
        <v>23</v>
      </c>
      <c r="N4950" s="1" t="s">
        <v>24</v>
      </c>
    </row>
    <row r="4951" spans="1:14" x14ac:dyDescent="0.25">
      <c r="A4951" s="1" t="s">
        <v>23149</v>
      </c>
      <c r="B4951" s="1" t="s">
        <v>23150</v>
      </c>
      <c r="C4951" s="2">
        <v>45237.606203703705</v>
      </c>
      <c r="D4951" s="2">
        <f>(Table_query__11[[#This Row],[Submission Time]]+365)</f>
        <v>45602.606203703705</v>
      </c>
      <c r="E4951" s="1" t="s">
        <v>1388</v>
      </c>
      <c r="F4951" s="1" t="s">
        <v>428</v>
      </c>
      <c r="G4951" s="1" t="s">
        <v>23151</v>
      </c>
      <c r="H4951" s="1" t="s">
        <v>23152</v>
      </c>
      <c r="I4951" s="1" t="s">
        <v>1116</v>
      </c>
      <c r="J4951" s="1" t="s">
        <v>21</v>
      </c>
      <c r="K4951" s="1" t="s">
        <v>23153</v>
      </c>
      <c r="L4951" s="1" t="s">
        <v>23153</v>
      </c>
      <c r="M4951" s="1" t="s">
        <v>23</v>
      </c>
      <c r="N4951" s="1" t="s">
        <v>24</v>
      </c>
    </row>
    <row r="4952" spans="1:14" x14ac:dyDescent="0.25">
      <c r="A4952" s="1" t="s">
        <v>23154</v>
      </c>
      <c r="B4952" s="1" t="s">
        <v>23155</v>
      </c>
      <c r="C4952" s="2">
        <v>45485.254270833335</v>
      </c>
      <c r="D4952" s="2">
        <f>(Table_query__11[[#This Row],[Submission Time]]+365)</f>
        <v>45850.254270833335</v>
      </c>
      <c r="E4952" s="1" t="s">
        <v>23156</v>
      </c>
      <c r="F4952" s="1" t="s">
        <v>50</v>
      </c>
      <c r="G4952" s="1" t="s">
        <v>23157</v>
      </c>
      <c r="H4952" s="1" t="s">
        <v>23158</v>
      </c>
      <c r="I4952" s="1" t="s">
        <v>448</v>
      </c>
      <c r="J4952" s="1" t="s">
        <v>79</v>
      </c>
      <c r="K4952" s="1" t="s">
        <v>23159</v>
      </c>
      <c r="L4952" s="1" t="s">
        <v>23159</v>
      </c>
      <c r="M4952" s="1" t="s">
        <v>23</v>
      </c>
      <c r="N4952" s="1" t="s">
        <v>24</v>
      </c>
    </row>
    <row r="4953" spans="1:14" x14ac:dyDescent="0.25">
      <c r="A4953" s="1" t="s">
        <v>23160</v>
      </c>
      <c r="B4953" s="1" t="s">
        <v>23161</v>
      </c>
      <c r="C4953" s="2">
        <v>45530.147604166668</v>
      </c>
      <c r="D4953" s="2">
        <f>(Table_query__11[[#This Row],[Submission Time]]+365)</f>
        <v>45895.147604166668</v>
      </c>
      <c r="E4953" s="1" t="s">
        <v>1187</v>
      </c>
      <c r="F4953" s="1"/>
      <c r="G4953" s="1" t="s">
        <v>23162</v>
      </c>
      <c r="H4953" s="1" t="s">
        <v>23163</v>
      </c>
      <c r="I4953" s="1" t="s">
        <v>939</v>
      </c>
      <c r="J4953" s="1" t="s">
        <v>79</v>
      </c>
      <c r="K4953" s="1" t="s">
        <v>80</v>
      </c>
      <c r="L4953" s="1" t="s">
        <v>80</v>
      </c>
      <c r="M4953" s="1" t="s">
        <v>23</v>
      </c>
      <c r="N4953" s="1" t="s">
        <v>24</v>
      </c>
    </row>
    <row r="4954" spans="1:14" x14ac:dyDescent="0.25">
      <c r="A4954" s="1" t="s">
        <v>23164</v>
      </c>
      <c r="B4954" s="1" t="s">
        <v>23165</v>
      </c>
      <c r="C4954" s="2">
        <v>45314.384664351855</v>
      </c>
      <c r="D4954" s="2">
        <f>(Table_query__11[[#This Row],[Submission Time]]+365)</f>
        <v>45679.384664351855</v>
      </c>
      <c r="E4954" s="1" t="s">
        <v>1942</v>
      </c>
      <c r="F4954" s="1" t="s">
        <v>129</v>
      </c>
      <c r="G4954" s="1" t="s">
        <v>23166</v>
      </c>
      <c r="H4954" s="1" t="s">
        <v>23167</v>
      </c>
      <c r="I4954" s="1" t="s">
        <v>3118</v>
      </c>
      <c r="J4954" s="1" t="s">
        <v>21</v>
      </c>
      <c r="K4954" s="1" t="s">
        <v>23168</v>
      </c>
      <c r="L4954" s="1" t="s">
        <v>23168</v>
      </c>
      <c r="M4954" s="1" t="s">
        <v>23</v>
      </c>
      <c r="N4954" s="1" t="s">
        <v>24</v>
      </c>
    </row>
    <row r="4955" spans="1:14" x14ac:dyDescent="0.25">
      <c r="A4955" s="1" t="s">
        <v>23169</v>
      </c>
      <c r="B4955" s="1" t="s">
        <v>23170</v>
      </c>
      <c r="C4955" s="2">
        <v>45412.379189814812</v>
      </c>
      <c r="D4955" s="2">
        <f>(Table_query__11[[#This Row],[Submission Time]]+365)</f>
        <v>45777.379189814812</v>
      </c>
      <c r="E4955" s="1" t="s">
        <v>550</v>
      </c>
      <c r="F4955" s="1" t="s">
        <v>135</v>
      </c>
      <c r="G4955" s="1" t="s">
        <v>23171</v>
      </c>
      <c r="H4955" s="1" t="s">
        <v>23172</v>
      </c>
      <c r="I4955" s="1" t="s">
        <v>13684</v>
      </c>
      <c r="J4955" s="1" t="s">
        <v>21</v>
      </c>
      <c r="K4955" s="1" t="s">
        <v>23173</v>
      </c>
      <c r="L4955" s="1" t="s">
        <v>23173</v>
      </c>
      <c r="M4955" s="1" t="s">
        <v>23</v>
      </c>
      <c r="N4955" s="1" t="s">
        <v>24</v>
      </c>
    </row>
    <row r="4956" spans="1:14" x14ac:dyDescent="0.25">
      <c r="A4956" s="1" t="s">
        <v>23174</v>
      </c>
      <c r="B4956" s="1" t="s">
        <v>23175</v>
      </c>
      <c r="C4956" s="2">
        <v>45334.334490740737</v>
      </c>
      <c r="D4956" s="2">
        <f>(Table_query__11[[#This Row],[Submission Time]]+365)</f>
        <v>45699.334490740737</v>
      </c>
      <c r="E4956" s="1" t="s">
        <v>9469</v>
      </c>
      <c r="F4956" s="1" t="s">
        <v>233</v>
      </c>
      <c r="G4956" s="1" t="s">
        <v>23176</v>
      </c>
      <c r="H4956" s="1"/>
      <c r="I4956" s="1" t="s">
        <v>6724</v>
      </c>
      <c r="J4956" s="1" t="s">
        <v>79</v>
      </c>
      <c r="K4956" s="1" t="s">
        <v>23177</v>
      </c>
      <c r="L4956" s="1" t="s">
        <v>23177</v>
      </c>
      <c r="M4956" s="1" t="s">
        <v>23</v>
      </c>
      <c r="N4956" s="1" t="s">
        <v>24</v>
      </c>
    </row>
    <row r="4957" spans="1:14" x14ac:dyDescent="0.25">
      <c r="A4957" s="1" t="s">
        <v>23178</v>
      </c>
      <c r="B4957" s="1" t="s">
        <v>23179</v>
      </c>
      <c r="C4957" s="2">
        <v>45401.548402777778</v>
      </c>
      <c r="D4957" s="2">
        <f>(Table_query__11[[#This Row],[Submission Time]]+365)</f>
        <v>45766.548402777778</v>
      </c>
      <c r="E4957" s="1" t="s">
        <v>23180</v>
      </c>
      <c r="F4957" s="1"/>
      <c r="G4957" s="1" t="s">
        <v>23176</v>
      </c>
      <c r="H4957" s="1" t="s">
        <v>23181</v>
      </c>
      <c r="I4957" s="1" t="s">
        <v>8060</v>
      </c>
      <c r="J4957" s="1" t="s">
        <v>79</v>
      </c>
      <c r="K4957" s="1" t="s">
        <v>23182</v>
      </c>
      <c r="L4957" s="1" t="s">
        <v>23182</v>
      </c>
      <c r="M4957" s="1" t="s">
        <v>23</v>
      </c>
      <c r="N4957" s="1" t="s">
        <v>24</v>
      </c>
    </row>
    <row r="4958" spans="1:14" x14ac:dyDescent="0.25">
      <c r="A4958" s="1" t="s">
        <v>23183</v>
      </c>
      <c r="B4958" s="1" t="s">
        <v>23184</v>
      </c>
      <c r="C4958" s="2">
        <v>45359.461099537039</v>
      </c>
      <c r="D4958" s="2">
        <f>(Table_query__11[[#This Row],[Submission Time]]+365)</f>
        <v>45724.461099537039</v>
      </c>
      <c r="E4958" s="1" t="s">
        <v>23185</v>
      </c>
      <c r="F4958" s="1" t="s">
        <v>135</v>
      </c>
      <c r="G4958" s="1" t="s">
        <v>23186</v>
      </c>
      <c r="H4958" s="1" t="s">
        <v>23187</v>
      </c>
      <c r="I4958" s="1" t="s">
        <v>6823</v>
      </c>
      <c r="J4958" s="1" t="s">
        <v>79</v>
      </c>
      <c r="K4958" s="1" t="s">
        <v>23188</v>
      </c>
      <c r="L4958" s="1" t="s">
        <v>23188</v>
      </c>
      <c r="M4958" s="1" t="s">
        <v>23</v>
      </c>
      <c r="N4958" s="1" t="s">
        <v>24</v>
      </c>
    </row>
    <row r="4959" spans="1:14" x14ac:dyDescent="0.25">
      <c r="A4959" s="1" t="s">
        <v>23189</v>
      </c>
      <c r="B4959" s="1" t="s">
        <v>23190</v>
      </c>
      <c r="C4959" s="2">
        <v>45250.273148148146</v>
      </c>
      <c r="D4959" s="2">
        <f>(Table_query__11[[#This Row],[Submission Time]]+365)</f>
        <v>45615.273148148146</v>
      </c>
      <c r="E4959" s="1" t="s">
        <v>75</v>
      </c>
      <c r="F4959" s="1" t="s">
        <v>157</v>
      </c>
      <c r="G4959" s="1" t="s">
        <v>23191</v>
      </c>
      <c r="H4959" s="1" t="s">
        <v>23192</v>
      </c>
      <c r="I4959" s="1" t="s">
        <v>23193</v>
      </c>
      <c r="J4959" s="1" t="s">
        <v>21</v>
      </c>
      <c r="K4959" s="1" t="s">
        <v>23194</v>
      </c>
      <c r="L4959" s="1" t="s">
        <v>23194</v>
      </c>
      <c r="M4959" s="1" t="s">
        <v>23</v>
      </c>
      <c r="N4959" s="1" t="s">
        <v>24</v>
      </c>
    </row>
    <row r="4960" spans="1:14" x14ac:dyDescent="0.25">
      <c r="A4960" s="1" t="s">
        <v>23195</v>
      </c>
      <c r="B4960" s="1" t="s">
        <v>23196</v>
      </c>
      <c r="C4960" s="2">
        <v>45315.213113425925</v>
      </c>
      <c r="D4960" s="2">
        <f>(Table_query__11[[#This Row],[Submission Time]]+365)</f>
        <v>45680.213113425925</v>
      </c>
      <c r="E4960" s="1" t="s">
        <v>12435</v>
      </c>
      <c r="F4960" s="1" t="s">
        <v>50</v>
      </c>
      <c r="G4960" s="1" t="s">
        <v>23197</v>
      </c>
      <c r="H4960" s="1" t="s">
        <v>23198</v>
      </c>
      <c r="I4960" s="1" t="s">
        <v>2856</v>
      </c>
      <c r="J4960" s="1" t="s">
        <v>21</v>
      </c>
      <c r="K4960" s="1" t="s">
        <v>23199</v>
      </c>
      <c r="L4960" s="1" t="s">
        <v>23199</v>
      </c>
      <c r="M4960" s="1" t="s">
        <v>23</v>
      </c>
      <c r="N4960" s="1" t="s">
        <v>24</v>
      </c>
    </row>
    <row r="4961" spans="1:14" x14ac:dyDescent="0.25">
      <c r="A4961" s="1" t="s">
        <v>23200</v>
      </c>
      <c r="B4961" s="1" t="s">
        <v>23201</v>
      </c>
      <c r="C4961" s="2">
        <v>45362.644085648149</v>
      </c>
      <c r="D4961" s="2">
        <f>(Table_query__11[[#This Row],[Submission Time]]+365)</f>
        <v>45727.644085648149</v>
      </c>
      <c r="E4961" s="1" t="s">
        <v>330</v>
      </c>
      <c r="F4961" s="1" t="s">
        <v>135</v>
      </c>
      <c r="G4961" s="1" t="s">
        <v>23197</v>
      </c>
      <c r="H4961" s="1" t="s">
        <v>23202</v>
      </c>
      <c r="I4961" s="1" t="s">
        <v>23203</v>
      </c>
      <c r="J4961" s="1" t="s">
        <v>219</v>
      </c>
      <c r="K4961" s="1" t="s">
        <v>23204</v>
      </c>
      <c r="L4961" s="1" t="s">
        <v>23204</v>
      </c>
      <c r="M4961" s="1" t="s">
        <v>23</v>
      </c>
      <c r="N4961" s="1" t="s">
        <v>24</v>
      </c>
    </row>
    <row r="4962" spans="1:14" x14ac:dyDescent="0.25">
      <c r="A4962" s="1" t="s">
        <v>23205</v>
      </c>
      <c r="B4962" s="1" t="s">
        <v>23206</v>
      </c>
      <c r="C4962" s="2">
        <v>45369.310011574074</v>
      </c>
      <c r="D4962" s="2">
        <f>(Table_query__11[[#This Row],[Submission Time]]+365)</f>
        <v>45734.310011574074</v>
      </c>
      <c r="E4962" s="1" t="s">
        <v>75</v>
      </c>
      <c r="F4962" s="1"/>
      <c r="G4962" s="1" t="s">
        <v>23207</v>
      </c>
      <c r="H4962" s="1" t="s">
        <v>23208</v>
      </c>
      <c r="I4962" s="1" t="s">
        <v>65</v>
      </c>
      <c r="J4962" s="1" t="s">
        <v>79</v>
      </c>
      <c r="K4962" s="1" t="s">
        <v>23209</v>
      </c>
      <c r="L4962" s="1" t="s">
        <v>23209</v>
      </c>
      <c r="M4962" s="1" t="s">
        <v>23</v>
      </c>
      <c r="N4962" s="1" t="s">
        <v>24</v>
      </c>
    </row>
    <row r="4963" spans="1:14" x14ac:dyDescent="0.25">
      <c r="A4963" s="1" t="s">
        <v>23210</v>
      </c>
      <c r="B4963" s="1" t="s">
        <v>23211</v>
      </c>
      <c r="C4963" s="2">
        <v>45385.421006944445</v>
      </c>
      <c r="D4963" s="2">
        <f>(Table_query__11[[#This Row],[Submission Time]]+365)</f>
        <v>45750.421006944445</v>
      </c>
      <c r="E4963" s="1" t="s">
        <v>23212</v>
      </c>
      <c r="F4963" s="1" t="s">
        <v>382</v>
      </c>
      <c r="G4963" s="1" t="s">
        <v>23213</v>
      </c>
      <c r="H4963" s="1" t="s">
        <v>23214</v>
      </c>
      <c r="I4963" s="1" t="s">
        <v>12236</v>
      </c>
      <c r="J4963" s="1" t="s">
        <v>79</v>
      </c>
      <c r="K4963" s="1" t="s">
        <v>80</v>
      </c>
      <c r="L4963" s="1" t="s">
        <v>80</v>
      </c>
      <c r="M4963" s="1" t="s">
        <v>23</v>
      </c>
      <c r="N4963" s="1" t="s">
        <v>24</v>
      </c>
    </row>
    <row r="4964" spans="1:14" x14ac:dyDescent="0.25">
      <c r="A4964" s="1" t="s">
        <v>23215</v>
      </c>
      <c r="B4964" s="1" t="s">
        <v>23216</v>
      </c>
      <c r="C4964" s="2">
        <v>45462.550810185188</v>
      </c>
      <c r="D4964" s="2">
        <f>(Table_query__11[[#This Row],[Submission Time]]+365)</f>
        <v>45827.550810185188</v>
      </c>
      <c r="E4964" s="1" t="s">
        <v>23217</v>
      </c>
      <c r="F4964" s="1"/>
      <c r="G4964" s="1" t="s">
        <v>23218</v>
      </c>
      <c r="H4964" s="1"/>
      <c r="I4964" s="1" t="s">
        <v>2102</v>
      </c>
      <c r="J4964" s="1" t="s">
        <v>79</v>
      </c>
      <c r="K4964" s="1" t="s">
        <v>23219</v>
      </c>
      <c r="L4964" s="1" t="s">
        <v>23219</v>
      </c>
      <c r="M4964" s="1" t="s">
        <v>23</v>
      </c>
      <c r="N4964" s="1" t="s">
        <v>24</v>
      </c>
    </row>
    <row r="4965" spans="1:14" x14ac:dyDescent="0.25">
      <c r="A4965" s="1" t="s">
        <v>23220</v>
      </c>
      <c r="B4965" s="1" t="s">
        <v>23221</v>
      </c>
      <c r="C4965" s="2">
        <v>45532.119375000002</v>
      </c>
      <c r="D4965" s="2">
        <f>(Table_query__11[[#This Row],[Submission Time]]+365)</f>
        <v>45897.119375000002</v>
      </c>
      <c r="E4965" s="1" t="s">
        <v>2366</v>
      </c>
      <c r="F4965" s="1"/>
      <c r="G4965" s="1" t="s">
        <v>23222</v>
      </c>
      <c r="H4965" s="1" t="s">
        <v>23223</v>
      </c>
      <c r="I4965" s="1" t="s">
        <v>722</v>
      </c>
      <c r="J4965" s="1" t="s">
        <v>79</v>
      </c>
      <c r="K4965" s="1" t="s">
        <v>80</v>
      </c>
      <c r="L4965" s="1" t="s">
        <v>80</v>
      </c>
      <c r="M4965" s="1" t="s">
        <v>23</v>
      </c>
      <c r="N4965" s="1" t="s">
        <v>24</v>
      </c>
    </row>
    <row r="4966" spans="1:14" x14ac:dyDescent="0.25">
      <c r="A4966" s="1" t="s">
        <v>23224</v>
      </c>
      <c r="B4966" s="1" t="s">
        <v>23225</v>
      </c>
      <c r="C4966" s="2">
        <v>45239.277928240743</v>
      </c>
      <c r="D4966" s="2">
        <f>(Table_query__11[[#This Row],[Submission Time]]+365)</f>
        <v>45604.277928240743</v>
      </c>
      <c r="E4966" s="1" t="s">
        <v>4907</v>
      </c>
      <c r="F4966" s="1" t="s">
        <v>428</v>
      </c>
      <c r="G4966" s="1" t="s">
        <v>23226</v>
      </c>
      <c r="H4966" s="1"/>
      <c r="I4966" s="1" t="s">
        <v>181</v>
      </c>
      <c r="J4966" s="1" t="s">
        <v>79</v>
      </c>
      <c r="K4966" s="1" t="s">
        <v>23227</v>
      </c>
      <c r="L4966" s="1" t="s">
        <v>23227</v>
      </c>
      <c r="M4966" s="1" t="s">
        <v>23</v>
      </c>
      <c r="N4966" s="1" t="s">
        <v>24</v>
      </c>
    </row>
    <row r="4967" spans="1:14" x14ac:dyDescent="0.25">
      <c r="A4967" s="1" t="s">
        <v>23228</v>
      </c>
      <c r="B4967" s="1" t="s">
        <v>23229</v>
      </c>
      <c r="C4967" s="2">
        <v>45323.153599537036</v>
      </c>
      <c r="D4967" s="2">
        <f>(Table_query__11[[#This Row],[Submission Time]]+365)</f>
        <v>45688.153599537036</v>
      </c>
      <c r="E4967" s="1" t="s">
        <v>23230</v>
      </c>
      <c r="F4967" s="1" t="s">
        <v>144</v>
      </c>
      <c r="G4967" s="1" t="s">
        <v>23231</v>
      </c>
      <c r="H4967" s="1"/>
      <c r="I4967" s="1" t="s">
        <v>23232</v>
      </c>
      <c r="J4967" s="1" t="s">
        <v>21</v>
      </c>
      <c r="K4967" s="1" t="s">
        <v>23233</v>
      </c>
      <c r="L4967" s="1" t="s">
        <v>23233</v>
      </c>
      <c r="M4967" s="1" t="s">
        <v>23</v>
      </c>
      <c r="N4967" s="1" t="s">
        <v>24</v>
      </c>
    </row>
    <row r="4968" spans="1:14" x14ac:dyDescent="0.25">
      <c r="A4968" s="1" t="s">
        <v>23234</v>
      </c>
      <c r="B4968" s="1" t="s">
        <v>23235</v>
      </c>
      <c r="C4968" s="2">
        <v>45364.207511574074</v>
      </c>
      <c r="D4968" s="2">
        <f>(Table_query__11[[#This Row],[Submission Time]]+365)</f>
        <v>45729.207511574074</v>
      </c>
      <c r="E4968" s="1" t="s">
        <v>49</v>
      </c>
      <c r="F4968" s="1" t="s">
        <v>69</v>
      </c>
      <c r="G4968" s="1" t="s">
        <v>23236</v>
      </c>
      <c r="H4968" s="1"/>
      <c r="I4968" s="1" t="s">
        <v>1005</v>
      </c>
      <c r="J4968" s="1" t="s">
        <v>79</v>
      </c>
      <c r="K4968" s="1" t="s">
        <v>80</v>
      </c>
      <c r="L4968" s="1" t="s">
        <v>80</v>
      </c>
      <c r="M4968" s="1" t="s">
        <v>23</v>
      </c>
      <c r="N4968" s="1" t="s">
        <v>24</v>
      </c>
    </row>
    <row r="4969" spans="1:14" x14ac:dyDescent="0.25">
      <c r="A4969" s="1" t="s">
        <v>23237</v>
      </c>
      <c r="B4969" s="1" t="s">
        <v>23238</v>
      </c>
      <c r="C4969" s="2">
        <v>45462.540231481478</v>
      </c>
      <c r="D4969" s="2">
        <f>(Table_query__11[[#This Row],[Submission Time]]+365)</f>
        <v>45827.540231481478</v>
      </c>
      <c r="E4969" s="1" t="s">
        <v>2820</v>
      </c>
      <c r="F4969" s="1" t="s">
        <v>17</v>
      </c>
      <c r="G4969" s="1" t="s">
        <v>23236</v>
      </c>
      <c r="H4969" s="1" t="s">
        <v>23239</v>
      </c>
      <c r="I4969" s="1" t="s">
        <v>23240</v>
      </c>
      <c r="J4969" s="1" t="s">
        <v>219</v>
      </c>
      <c r="K4969" s="1" t="s">
        <v>23241</v>
      </c>
      <c r="L4969" s="1" t="s">
        <v>23241</v>
      </c>
      <c r="M4969" s="1" t="s">
        <v>23</v>
      </c>
      <c r="N4969" s="1" t="s">
        <v>24</v>
      </c>
    </row>
    <row r="4970" spans="1:14" x14ac:dyDescent="0.25">
      <c r="A4970" s="1" t="s">
        <v>23242</v>
      </c>
      <c r="B4970" s="1" t="s">
        <v>23243</v>
      </c>
      <c r="C4970" s="2">
        <v>45401.567060185182</v>
      </c>
      <c r="D4970" s="2">
        <f>(Table_query__11[[#This Row],[Submission Time]]+365)</f>
        <v>45766.567060185182</v>
      </c>
      <c r="E4970" s="1" t="s">
        <v>598</v>
      </c>
      <c r="F4970" s="1" t="s">
        <v>1700</v>
      </c>
      <c r="G4970" s="1" t="s">
        <v>23244</v>
      </c>
      <c r="H4970" s="1" t="s">
        <v>23245</v>
      </c>
      <c r="I4970" s="1" t="s">
        <v>23246</v>
      </c>
      <c r="J4970" s="1" t="s">
        <v>213</v>
      </c>
      <c r="K4970" s="1" t="s">
        <v>23247</v>
      </c>
      <c r="L4970" s="1" t="s">
        <v>23247</v>
      </c>
      <c r="M4970" s="1" t="s">
        <v>23</v>
      </c>
      <c r="N4970" s="1" t="s">
        <v>24</v>
      </c>
    </row>
    <row r="4971" spans="1:14" x14ac:dyDescent="0.25">
      <c r="A4971" s="1" t="s">
        <v>23248</v>
      </c>
      <c r="B4971" s="1" t="s">
        <v>23249</v>
      </c>
      <c r="C4971" s="2">
        <v>45227.102222222224</v>
      </c>
      <c r="D4971" s="2">
        <f>(Table_query__11[[#This Row],[Submission Time]]+365)</f>
        <v>45592.102222222224</v>
      </c>
      <c r="E4971" s="1" t="s">
        <v>1694</v>
      </c>
      <c r="F4971" s="1" t="s">
        <v>1700</v>
      </c>
      <c r="G4971" s="1" t="s">
        <v>23250</v>
      </c>
      <c r="H4971" s="1" t="s">
        <v>23251</v>
      </c>
      <c r="I4971" s="1" t="s">
        <v>23252</v>
      </c>
      <c r="J4971" s="1" t="s">
        <v>213</v>
      </c>
      <c r="K4971" s="1" t="s">
        <v>23247</v>
      </c>
      <c r="L4971" s="1" t="s">
        <v>23247</v>
      </c>
      <c r="M4971" s="1" t="s">
        <v>23</v>
      </c>
      <c r="N4971" s="1" t="s">
        <v>24</v>
      </c>
    </row>
    <row r="4972" spans="1:14" x14ac:dyDescent="0.25">
      <c r="A4972" s="1" t="s">
        <v>23253</v>
      </c>
      <c r="B4972" s="1" t="s">
        <v>23254</v>
      </c>
      <c r="C4972" s="2">
        <v>45495.36241898148</v>
      </c>
      <c r="D4972" s="2">
        <f>(Table_query__11[[#This Row],[Submission Time]]+365)</f>
        <v>45860.36241898148</v>
      </c>
      <c r="E4972" s="1" t="s">
        <v>8817</v>
      </c>
      <c r="F4972" s="1" t="s">
        <v>157</v>
      </c>
      <c r="G4972" s="1" t="s">
        <v>23255</v>
      </c>
      <c r="H4972" s="1"/>
      <c r="I4972" s="1" t="s">
        <v>392</v>
      </c>
      <c r="J4972" s="1" t="s">
        <v>21</v>
      </c>
      <c r="K4972" s="1" t="s">
        <v>23256</v>
      </c>
      <c r="L4972" s="1" t="s">
        <v>23256</v>
      </c>
      <c r="M4972" s="1" t="s">
        <v>23</v>
      </c>
      <c r="N4972" s="1" t="s">
        <v>24</v>
      </c>
    </row>
    <row r="4973" spans="1:14" x14ac:dyDescent="0.25">
      <c r="A4973" s="1" t="s">
        <v>23257</v>
      </c>
      <c r="B4973" s="1" t="s">
        <v>23258</v>
      </c>
      <c r="C4973" s="2">
        <v>45259.261423611111</v>
      </c>
      <c r="D4973" s="2">
        <f>(Table_query__11[[#This Row],[Submission Time]]+365)</f>
        <v>45624.261423611111</v>
      </c>
      <c r="E4973" s="1" t="s">
        <v>890</v>
      </c>
      <c r="F4973" s="1"/>
      <c r="G4973" s="1" t="s">
        <v>23259</v>
      </c>
      <c r="H4973" s="1"/>
      <c r="I4973" s="1" t="s">
        <v>3922</v>
      </c>
      <c r="J4973" s="1" t="s">
        <v>21</v>
      </c>
      <c r="K4973" s="1" t="s">
        <v>23260</v>
      </c>
      <c r="L4973" s="1" t="s">
        <v>23260</v>
      </c>
      <c r="M4973" s="1" t="s">
        <v>23</v>
      </c>
      <c r="N4973" s="1" t="s">
        <v>24</v>
      </c>
    </row>
    <row r="4974" spans="1:14" x14ac:dyDescent="0.25">
      <c r="A4974" s="1" t="s">
        <v>23261</v>
      </c>
      <c r="B4974" s="1" t="s">
        <v>23262</v>
      </c>
      <c r="C4974" s="2">
        <v>45358.378969907404</v>
      </c>
      <c r="D4974" s="2">
        <f>(Table_query__11[[#This Row],[Submission Time]]+365)</f>
        <v>45723.378969907404</v>
      </c>
      <c r="E4974" s="1" t="s">
        <v>111</v>
      </c>
      <c r="F4974" s="1" t="s">
        <v>69</v>
      </c>
      <c r="G4974" s="1" t="s">
        <v>278</v>
      </c>
      <c r="H4974" s="1"/>
      <c r="I4974" s="1" t="s">
        <v>45</v>
      </c>
      <c r="J4974" s="1" t="s">
        <v>21</v>
      </c>
      <c r="K4974" s="1" t="s">
        <v>23263</v>
      </c>
      <c r="L4974" s="1" t="s">
        <v>23263</v>
      </c>
      <c r="M4974" s="1" t="s">
        <v>23</v>
      </c>
      <c r="N4974" s="1" t="s">
        <v>24</v>
      </c>
    </row>
    <row r="4975" spans="1:14" x14ac:dyDescent="0.25">
      <c r="A4975" s="1" t="s">
        <v>23264</v>
      </c>
      <c r="B4975" s="1" t="s">
        <v>23265</v>
      </c>
      <c r="C4975" s="2">
        <v>45373.258287037039</v>
      </c>
      <c r="D4975" s="2">
        <f>(Table_query__11[[#This Row],[Submission Time]]+365)</f>
        <v>45738.258287037039</v>
      </c>
      <c r="E4975" s="1" t="s">
        <v>3125</v>
      </c>
      <c r="F4975" s="1" t="s">
        <v>428</v>
      </c>
      <c r="G4975" s="1" t="s">
        <v>278</v>
      </c>
      <c r="H4975" s="1" t="s">
        <v>23266</v>
      </c>
      <c r="I4975" s="1" t="s">
        <v>1160</v>
      </c>
      <c r="J4975" s="1" t="s">
        <v>21</v>
      </c>
      <c r="K4975" s="1" t="s">
        <v>23267</v>
      </c>
      <c r="L4975" s="1" t="s">
        <v>23267</v>
      </c>
      <c r="M4975" s="1" t="s">
        <v>23</v>
      </c>
      <c r="N4975" s="1" t="s">
        <v>24</v>
      </c>
    </row>
    <row r="4976" spans="1:14" x14ac:dyDescent="0.25">
      <c r="A4976" s="1" t="s">
        <v>23268</v>
      </c>
      <c r="B4976" s="1" t="s">
        <v>23269</v>
      </c>
      <c r="C4976" s="2">
        <v>45486.473182870373</v>
      </c>
      <c r="D4976" s="2">
        <f>(Table_query__11[[#This Row],[Submission Time]]+365)</f>
        <v>45851.473182870373</v>
      </c>
      <c r="E4976" s="1" t="s">
        <v>1752</v>
      </c>
      <c r="F4976" s="1" t="s">
        <v>129</v>
      </c>
      <c r="G4976" s="1" t="s">
        <v>278</v>
      </c>
      <c r="H4976" s="1"/>
      <c r="I4976" s="1" t="s">
        <v>5536</v>
      </c>
      <c r="J4976" s="1" t="s">
        <v>21</v>
      </c>
      <c r="K4976" s="1" t="s">
        <v>23270</v>
      </c>
      <c r="L4976" s="1" t="s">
        <v>23270</v>
      </c>
      <c r="M4976" s="1" t="s">
        <v>23</v>
      </c>
      <c r="N4976" s="1" t="s">
        <v>24</v>
      </c>
    </row>
    <row r="4977" spans="1:14" x14ac:dyDescent="0.25">
      <c r="A4977" s="1" t="s">
        <v>23271</v>
      </c>
      <c r="B4977" s="1" t="s">
        <v>23272</v>
      </c>
      <c r="C4977" s="2">
        <v>45362.234282407408</v>
      </c>
      <c r="D4977" s="2">
        <f>(Table_query__11[[#This Row],[Submission Time]]+365)</f>
        <v>45727.234282407408</v>
      </c>
      <c r="E4977" s="1" t="s">
        <v>23273</v>
      </c>
      <c r="F4977" s="1" t="s">
        <v>69</v>
      </c>
      <c r="G4977" s="1" t="s">
        <v>23274</v>
      </c>
      <c r="H4977" s="1"/>
      <c r="I4977" s="1" t="s">
        <v>908</v>
      </c>
      <c r="J4977" s="1" t="s">
        <v>21</v>
      </c>
      <c r="K4977" s="1" t="s">
        <v>23275</v>
      </c>
      <c r="L4977" s="1" t="s">
        <v>23275</v>
      </c>
      <c r="M4977" s="1" t="s">
        <v>23</v>
      </c>
      <c r="N4977" s="1" t="s">
        <v>24</v>
      </c>
    </row>
    <row r="4978" spans="1:14" x14ac:dyDescent="0.25">
      <c r="A4978" s="1" t="s">
        <v>23276</v>
      </c>
      <c r="B4978" s="1" t="s">
        <v>23277</v>
      </c>
      <c r="C4978" s="2">
        <v>45314.261689814812</v>
      </c>
      <c r="D4978" s="2">
        <f>(Table_query__11[[#This Row],[Submission Time]]+365)</f>
        <v>45679.261689814812</v>
      </c>
      <c r="E4978" s="1" t="s">
        <v>3539</v>
      </c>
      <c r="F4978" s="1" t="s">
        <v>50</v>
      </c>
      <c r="G4978" s="1" t="s">
        <v>23278</v>
      </c>
      <c r="H4978" s="1" t="s">
        <v>23279</v>
      </c>
      <c r="I4978" s="1" t="s">
        <v>15728</v>
      </c>
      <c r="J4978" s="1" t="s">
        <v>21</v>
      </c>
      <c r="K4978" s="1" t="s">
        <v>23280</v>
      </c>
      <c r="L4978" s="1" t="s">
        <v>23280</v>
      </c>
      <c r="M4978" s="1" t="s">
        <v>23</v>
      </c>
      <c r="N4978" s="1" t="s">
        <v>24</v>
      </c>
    </row>
    <row r="4979" spans="1:14" x14ac:dyDescent="0.25">
      <c r="A4979" s="1" t="s">
        <v>23281</v>
      </c>
      <c r="B4979" s="1" t="s">
        <v>23282</v>
      </c>
      <c r="C4979" s="2">
        <v>45467.34920138889</v>
      </c>
      <c r="D4979" s="2">
        <f>(Table_query__11[[#This Row],[Submission Time]]+365)</f>
        <v>45832.34920138889</v>
      </c>
      <c r="E4979" s="1" t="s">
        <v>229</v>
      </c>
      <c r="F4979" s="1" t="s">
        <v>584</v>
      </c>
      <c r="G4979" s="1" t="s">
        <v>23283</v>
      </c>
      <c r="H4979" s="1" t="s">
        <v>23284</v>
      </c>
      <c r="I4979" s="1" t="s">
        <v>1730</v>
      </c>
      <c r="J4979" s="1" t="s">
        <v>21</v>
      </c>
      <c r="K4979" s="1" t="s">
        <v>23285</v>
      </c>
      <c r="L4979" s="1" t="s">
        <v>23285</v>
      </c>
      <c r="M4979" s="1" t="s">
        <v>23</v>
      </c>
      <c r="N4979" s="1" t="s">
        <v>24</v>
      </c>
    </row>
    <row r="4980" spans="1:14" x14ac:dyDescent="0.25">
      <c r="A4980" s="1" t="s">
        <v>23286</v>
      </c>
      <c r="B4980" s="1" t="s">
        <v>23287</v>
      </c>
      <c r="C4980" s="2">
        <v>45378.748692129629</v>
      </c>
      <c r="D4980" s="2">
        <f>(Table_query__11[[#This Row],[Submission Time]]+365)</f>
        <v>45743.748692129629</v>
      </c>
      <c r="E4980" s="1" t="s">
        <v>5838</v>
      </c>
      <c r="F4980" s="1" t="s">
        <v>129</v>
      </c>
      <c r="G4980" s="1" t="s">
        <v>23288</v>
      </c>
      <c r="H4980" s="1"/>
      <c r="I4980" s="1" t="s">
        <v>12466</v>
      </c>
      <c r="J4980" s="1" t="s">
        <v>21</v>
      </c>
      <c r="K4980" s="1" t="s">
        <v>23289</v>
      </c>
      <c r="L4980" s="1" t="s">
        <v>23289</v>
      </c>
      <c r="M4980" s="1" t="s">
        <v>23</v>
      </c>
      <c r="N4980" s="1" t="s">
        <v>24</v>
      </c>
    </row>
    <row r="4981" spans="1:14" x14ac:dyDescent="0.25">
      <c r="A4981" s="1" t="s">
        <v>23290</v>
      </c>
      <c r="B4981" s="1" t="s">
        <v>23291</v>
      </c>
      <c r="C4981" s="2">
        <v>45372.508090277777</v>
      </c>
      <c r="D4981" s="2">
        <f>(Table_query__11[[#This Row],[Submission Time]]+365)</f>
        <v>45737.508090277777</v>
      </c>
      <c r="E4981" s="1" t="s">
        <v>10442</v>
      </c>
      <c r="F4981" s="1" t="s">
        <v>17</v>
      </c>
      <c r="G4981" s="1" t="s">
        <v>23292</v>
      </c>
      <c r="H4981" s="1" t="s">
        <v>23293</v>
      </c>
      <c r="I4981" s="1" t="s">
        <v>1005</v>
      </c>
      <c r="J4981" s="1" t="s">
        <v>21</v>
      </c>
      <c r="K4981" s="1" t="s">
        <v>23294</v>
      </c>
      <c r="L4981" s="1" t="s">
        <v>23294</v>
      </c>
      <c r="M4981" s="1" t="s">
        <v>23</v>
      </c>
      <c r="N4981" s="1" t="s">
        <v>24</v>
      </c>
    </row>
    <row r="4982" spans="1:14" x14ac:dyDescent="0.25">
      <c r="A4982" s="1" t="s">
        <v>23295</v>
      </c>
      <c r="B4982" s="1" t="s">
        <v>23296</v>
      </c>
      <c r="C4982" s="2">
        <v>45301.295624999999</v>
      </c>
      <c r="D4982" s="2">
        <f>(Table_query__11[[#This Row],[Submission Time]]+365)</f>
        <v>45666.295624999999</v>
      </c>
      <c r="E4982" s="1" t="s">
        <v>936</v>
      </c>
      <c r="F4982" s="1" t="s">
        <v>397</v>
      </c>
      <c r="G4982" s="1" t="s">
        <v>23297</v>
      </c>
      <c r="H4982" s="1"/>
      <c r="I4982" s="1" t="s">
        <v>933</v>
      </c>
      <c r="J4982" s="1" t="s">
        <v>21</v>
      </c>
      <c r="K4982" s="1" t="s">
        <v>2966</v>
      </c>
      <c r="L4982" s="1" t="s">
        <v>2966</v>
      </c>
      <c r="M4982" s="1" t="s">
        <v>23</v>
      </c>
      <c r="N4982" s="1" t="s">
        <v>24</v>
      </c>
    </row>
    <row r="4983" spans="1:14" x14ac:dyDescent="0.25">
      <c r="A4983" s="1" t="s">
        <v>23298</v>
      </c>
      <c r="B4983" s="1" t="s">
        <v>23299</v>
      </c>
      <c r="C4983" s="2">
        <v>45517.177025462966</v>
      </c>
      <c r="D4983" s="2">
        <f>(Table_query__11[[#This Row],[Submission Time]]+365)</f>
        <v>45882.177025462966</v>
      </c>
      <c r="E4983" s="1" t="s">
        <v>23300</v>
      </c>
      <c r="F4983" s="1" t="s">
        <v>129</v>
      </c>
      <c r="G4983" s="1" t="s">
        <v>23301</v>
      </c>
      <c r="H4983" s="1"/>
      <c r="I4983" s="1" t="s">
        <v>303</v>
      </c>
      <c r="J4983" s="1" t="s">
        <v>23302</v>
      </c>
      <c r="K4983" s="1" t="s">
        <v>23303</v>
      </c>
      <c r="L4983" s="1" t="s">
        <v>23303</v>
      </c>
      <c r="M4983" s="1" t="s">
        <v>23</v>
      </c>
      <c r="N4983" s="1" t="s">
        <v>24</v>
      </c>
    </row>
    <row r="4984" spans="1:14" x14ac:dyDescent="0.25">
      <c r="A4984" s="1" t="s">
        <v>23304</v>
      </c>
      <c r="B4984" s="1" t="s">
        <v>23305</v>
      </c>
      <c r="C4984" s="2">
        <v>45350.080590277779</v>
      </c>
      <c r="D4984" s="2">
        <f>(Table_query__11[[#This Row],[Submission Time]]+365)</f>
        <v>45715.080590277779</v>
      </c>
      <c r="E4984" s="1" t="s">
        <v>5910</v>
      </c>
      <c r="F4984" s="1" t="s">
        <v>129</v>
      </c>
      <c r="G4984" s="1" t="s">
        <v>23306</v>
      </c>
      <c r="H4984" s="1" t="s">
        <v>23307</v>
      </c>
      <c r="I4984" s="1" t="s">
        <v>17534</v>
      </c>
      <c r="J4984" s="1" t="s">
        <v>79</v>
      </c>
      <c r="K4984" s="1" t="s">
        <v>80</v>
      </c>
      <c r="L4984" s="1" t="s">
        <v>80</v>
      </c>
      <c r="M4984" s="1" t="s">
        <v>23</v>
      </c>
      <c r="N4984" s="1" t="s">
        <v>24</v>
      </c>
    </row>
    <row r="4985" spans="1:14" x14ac:dyDescent="0.25">
      <c r="A4985" s="1" t="s">
        <v>23308</v>
      </c>
      <c r="B4985" s="1" t="s">
        <v>23309</v>
      </c>
      <c r="C4985" s="2">
        <v>45371.486504629633</v>
      </c>
      <c r="D4985" s="2">
        <f>(Table_query__11[[#This Row],[Submission Time]]+365)</f>
        <v>45736.486504629633</v>
      </c>
      <c r="E4985" s="1" t="s">
        <v>11737</v>
      </c>
      <c r="F4985" s="1" t="s">
        <v>135</v>
      </c>
      <c r="G4985" s="1" t="s">
        <v>23306</v>
      </c>
      <c r="H4985" s="1" t="s">
        <v>23310</v>
      </c>
      <c r="I4985" s="1" t="s">
        <v>23311</v>
      </c>
      <c r="J4985" s="1" t="s">
        <v>21</v>
      </c>
      <c r="K4985" s="1" t="s">
        <v>23312</v>
      </c>
      <c r="L4985" s="1" t="s">
        <v>23312</v>
      </c>
      <c r="M4985" s="1" t="s">
        <v>23</v>
      </c>
      <c r="N4985" s="1" t="s">
        <v>24</v>
      </c>
    </row>
    <row r="4986" spans="1:14" x14ac:dyDescent="0.25">
      <c r="A4986" s="1" t="s">
        <v>23313</v>
      </c>
      <c r="B4986" s="1" t="s">
        <v>23314</v>
      </c>
      <c r="C4986" s="2">
        <v>45247.194166666668</v>
      </c>
      <c r="D4986" s="2">
        <f>(Table_query__11[[#This Row],[Submission Time]]+365)</f>
        <v>45612.194166666668</v>
      </c>
      <c r="E4986" s="1" t="s">
        <v>408</v>
      </c>
      <c r="F4986" s="1" t="s">
        <v>17</v>
      </c>
      <c r="G4986" s="1" t="s">
        <v>23306</v>
      </c>
      <c r="H4986" s="1" t="s">
        <v>23315</v>
      </c>
      <c r="I4986" s="1" t="s">
        <v>533</v>
      </c>
      <c r="J4986" s="1" t="s">
        <v>79</v>
      </c>
      <c r="K4986" s="1" t="s">
        <v>23316</v>
      </c>
      <c r="L4986" s="1" t="s">
        <v>23316</v>
      </c>
      <c r="M4986" s="1" t="s">
        <v>23</v>
      </c>
      <c r="N4986" s="1" t="s">
        <v>24</v>
      </c>
    </row>
    <row r="4987" spans="1:14" x14ac:dyDescent="0.25">
      <c r="A4987" s="1" t="s">
        <v>23317</v>
      </c>
      <c r="B4987" s="1" t="s">
        <v>23318</v>
      </c>
      <c r="C4987" s="2">
        <v>45467.352476851855</v>
      </c>
      <c r="D4987" s="2">
        <f>(Table_query__11[[#This Row],[Submission Time]]+365)</f>
        <v>45832.352476851855</v>
      </c>
      <c r="E4987" s="1" t="s">
        <v>23319</v>
      </c>
      <c r="F4987" s="1" t="s">
        <v>129</v>
      </c>
      <c r="G4987" s="1" t="s">
        <v>23306</v>
      </c>
      <c r="H4987" s="1"/>
      <c r="I4987" s="1" t="s">
        <v>13257</v>
      </c>
      <c r="J4987" s="1" t="s">
        <v>21</v>
      </c>
      <c r="K4987" s="1" t="s">
        <v>23320</v>
      </c>
      <c r="L4987" s="1" t="s">
        <v>23320</v>
      </c>
      <c r="M4987" s="1" t="s">
        <v>23</v>
      </c>
      <c r="N4987" s="1" t="s">
        <v>24</v>
      </c>
    </row>
    <row r="4988" spans="1:14" x14ac:dyDescent="0.25">
      <c r="A4988" s="1" t="s">
        <v>23321</v>
      </c>
      <c r="B4988" s="1" t="s">
        <v>23322</v>
      </c>
      <c r="C4988" s="2">
        <v>45494.062222222223</v>
      </c>
      <c r="D4988" s="2">
        <f>(Table_query__11[[#This Row],[Submission Time]]+365)</f>
        <v>45859.062222222223</v>
      </c>
      <c r="E4988" s="1" t="s">
        <v>23323</v>
      </c>
      <c r="F4988" s="1" t="s">
        <v>17</v>
      </c>
      <c r="G4988" s="1" t="s">
        <v>23306</v>
      </c>
      <c r="H4988" s="1" t="s">
        <v>23324</v>
      </c>
      <c r="I4988" s="1" t="s">
        <v>3065</v>
      </c>
      <c r="J4988" s="1" t="s">
        <v>219</v>
      </c>
      <c r="K4988" s="1" t="s">
        <v>23325</v>
      </c>
      <c r="L4988" s="1" t="s">
        <v>23325</v>
      </c>
      <c r="M4988" s="1" t="s">
        <v>23</v>
      </c>
      <c r="N4988" s="1" t="s">
        <v>24</v>
      </c>
    </row>
    <row r="4989" spans="1:14" x14ac:dyDescent="0.25">
      <c r="A4989" s="1" t="s">
        <v>23326</v>
      </c>
      <c r="B4989" s="1" t="s">
        <v>23327</v>
      </c>
      <c r="C4989" s="2">
        <v>45418.520439814813</v>
      </c>
      <c r="D4989" s="2">
        <f>(Table_query__11[[#This Row],[Submission Time]]+365)</f>
        <v>45783.520439814813</v>
      </c>
      <c r="E4989" s="1" t="s">
        <v>3089</v>
      </c>
      <c r="F4989" s="1" t="s">
        <v>129</v>
      </c>
      <c r="G4989" s="1" t="s">
        <v>23328</v>
      </c>
      <c r="H4989" s="1" t="s">
        <v>23329</v>
      </c>
      <c r="I4989" s="1" t="s">
        <v>23330</v>
      </c>
      <c r="J4989" s="1" t="s">
        <v>3558</v>
      </c>
      <c r="K4989" s="1" t="s">
        <v>23331</v>
      </c>
      <c r="L4989" s="1" t="s">
        <v>23331</v>
      </c>
      <c r="M4989" s="1" t="s">
        <v>23</v>
      </c>
      <c r="N4989" s="1" t="s">
        <v>24</v>
      </c>
    </row>
    <row r="4990" spans="1:14" x14ac:dyDescent="0.25">
      <c r="A4990" s="1" t="s">
        <v>23332</v>
      </c>
      <c r="B4990" s="1" t="s">
        <v>23333</v>
      </c>
      <c r="C4990" s="2">
        <v>45363.731469907405</v>
      </c>
      <c r="D4990" s="2">
        <f>(Table_query__11[[#This Row],[Submission Time]]+365)</f>
        <v>45728.731469907405</v>
      </c>
      <c r="E4990" s="1" t="s">
        <v>765</v>
      </c>
      <c r="F4990" s="1" t="s">
        <v>76</v>
      </c>
      <c r="G4990" s="1" t="s">
        <v>23334</v>
      </c>
      <c r="H4990" s="1"/>
      <c r="I4990" s="1" t="s">
        <v>31</v>
      </c>
      <c r="J4990" s="1" t="s">
        <v>21</v>
      </c>
      <c r="K4990" s="1" t="s">
        <v>23335</v>
      </c>
      <c r="L4990" s="1" t="s">
        <v>23335</v>
      </c>
      <c r="M4990" s="1" t="s">
        <v>23</v>
      </c>
      <c r="N4990" s="1" t="s">
        <v>24</v>
      </c>
    </row>
    <row r="4991" spans="1:14" x14ac:dyDescent="0.25">
      <c r="A4991" s="1" t="s">
        <v>23336</v>
      </c>
      <c r="B4991" s="1" t="s">
        <v>23337</v>
      </c>
      <c r="C4991" s="2">
        <v>45451.679803240739</v>
      </c>
      <c r="D4991" s="2">
        <f>(Table_query__11[[#This Row],[Submission Time]]+365)</f>
        <v>45816.679803240739</v>
      </c>
      <c r="E4991" s="1" t="s">
        <v>695</v>
      </c>
      <c r="F4991" s="1" t="s">
        <v>50</v>
      </c>
      <c r="G4991" s="1" t="s">
        <v>23338</v>
      </c>
      <c r="H4991" s="1" t="s">
        <v>23339</v>
      </c>
      <c r="I4991" s="1" t="s">
        <v>11625</v>
      </c>
      <c r="J4991" s="1" t="s">
        <v>21</v>
      </c>
      <c r="K4991" s="1" t="s">
        <v>23340</v>
      </c>
      <c r="L4991" s="1" t="s">
        <v>23340</v>
      </c>
      <c r="M4991" s="1" t="s">
        <v>23</v>
      </c>
      <c r="N4991" s="1" t="s">
        <v>24</v>
      </c>
    </row>
    <row r="4992" spans="1:14" x14ac:dyDescent="0.25">
      <c r="A4992" s="1" t="s">
        <v>23341</v>
      </c>
      <c r="B4992" s="1" t="s">
        <v>23342</v>
      </c>
      <c r="C4992" s="2">
        <v>45467.153993055559</v>
      </c>
      <c r="D4992" s="2">
        <f>(Table_query__11[[#This Row],[Submission Time]]+365)</f>
        <v>45832.153993055559</v>
      </c>
      <c r="E4992" s="1" t="s">
        <v>23343</v>
      </c>
      <c r="F4992" s="1"/>
      <c r="G4992" s="1" t="s">
        <v>23344</v>
      </c>
      <c r="H4992" s="1" t="s">
        <v>23345</v>
      </c>
      <c r="I4992" s="1" t="s">
        <v>713</v>
      </c>
      <c r="J4992" s="1" t="s">
        <v>79</v>
      </c>
      <c r="K4992" s="1" t="s">
        <v>80</v>
      </c>
      <c r="L4992" s="1" t="s">
        <v>80</v>
      </c>
      <c r="M4992" s="1" t="s">
        <v>23</v>
      </c>
      <c r="N4992" s="1" t="s">
        <v>24</v>
      </c>
    </row>
    <row r="4993" spans="1:14" x14ac:dyDescent="0.25">
      <c r="A4993" s="1" t="s">
        <v>23346</v>
      </c>
      <c r="B4993" s="1" t="s">
        <v>23347</v>
      </c>
      <c r="C4993" s="2">
        <v>45322.210636574076</v>
      </c>
      <c r="D4993" s="2">
        <f>(Table_query__11[[#This Row],[Submission Time]]+365)</f>
        <v>45687.210636574076</v>
      </c>
      <c r="E4993" s="1" t="s">
        <v>23348</v>
      </c>
      <c r="F4993" s="1" t="s">
        <v>17</v>
      </c>
      <c r="G4993" s="1" t="s">
        <v>23349</v>
      </c>
      <c r="H4993" s="1"/>
      <c r="I4993" s="1" t="s">
        <v>181</v>
      </c>
      <c r="J4993" s="1" t="s">
        <v>79</v>
      </c>
      <c r="K4993" s="1" t="s">
        <v>23350</v>
      </c>
      <c r="L4993" s="1" t="s">
        <v>23350</v>
      </c>
      <c r="M4993" s="1" t="s">
        <v>23</v>
      </c>
      <c r="N4993" s="1" t="s">
        <v>24</v>
      </c>
    </row>
    <row r="4994" spans="1:14" x14ac:dyDescent="0.25">
      <c r="A4994" s="1" t="s">
        <v>23351</v>
      </c>
      <c r="B4994" s="1" t="s">
        <v>23352</v>
      </c>
      <c r="C4994" s="2">
        <v>45432.336875000001</v>
      </c>
      <c r="D4994" s="2">
        <f>(Table_query__11[[#This Row],[Submission Time]]+365)</f>
        <v>45797.336875000001</v>
      </c>
      <c r="E4994" s="1" t="s">
        <v>1165</v>
      </c>
      <c r="F4994" s="1" t="s">
        <v>23353</v>
      </c>
      <c r="G4994" s="1" t="s">
        <v>23354</v>
      </c>
      <c r="H4994" s="1" t="s">
        <v>23355</v>
      </c>
      <c r="I4994" s="1" t="s">
        <v>2202</v>
      </c>
      <c r="J4994" s="1" t="s">
        <v>79</v>
      </c>
      <c r="K4994" s="1" t="s">
        <v>23356</v>
      </c>
      <c r="L4994" s="1" t="s">
        <v>23356</v>
      </c>
      <c r="M4994" s="1" t="s">
        <v>23</v>
      </c>
      <c r="N4994" s="1" t="s">
        <v>24</v>
      </c>
    </row>
    <row r="4995" spans="1:14" x14ac:dyDescent="0.25">
      <c r="A4995" s="1" t="s">
        <v>23357</v>
      </c>
      <c r="B4995" s="1" t="s">
        <v>23358</v>
      </c>
      <c r="C4995" s="2">
        <v>45488.118194444447</v>
      </c>
      <c r="D4995" s="2">
        <f>(Table_query__11[[#This Row],[Submission Time]]+365)</f>
        <v>45853.118194444447</v>
      </c>
      <c r="E4995" s="1" t="s">
        <v>23359</v>
      </c>
      <c r="F4995" s="1"/>
      <c r="G4995" s="1" t="s">
        <v>23360</v>
      </c>
      <c r="H4995" s="1"/>
      <c r="I4995" s="1" t="s">
        <v>6849</v>
      </c>
      <c r="J4995" s="1" t="s">
        <v>79</v>
      </c>
      <c r="K4995" s="1" t="s">
        <v>80</v>
      </c>
      <c r="L4995" s="1" t="s">
        <v>80</v>
      </c>
      <c r="M4995" s="1" t="s">
        <v>23</v>
      </c>
      <c r="N4995" s="1" t="s">
        <v>24</v>
      </c>
    </row>
    <row r="4996" spans="1:14" x14ac:dyDescent="0.25">
      <c r="A4996" s="1" t="s">
        <v>23361</v>
      </c>
      <c r="B4996" s="1" t="s">
        <v>23362</v>
      </c>
      <c r="C4996" s="2">
        <v>45510.354224537034</v>
      </c>
      <c r="D4996" s="2">
        <f>(Table_query__11[[#This Row],[Submission Time]]+365)</f>
        <v>45875.354224537034</v>
      </c>
      <c r="E4996" s="1" t="s">
        <v>278</v>
      </c>
      <c r="F4996" s="1" t="s">
        <v>17</v>
      </c>
      <c r="G4996" s="1" t="s">
        <v>23363</v>
      </c>
      <c r="H4996" s="1" t="s">
        <v>23364</v>
      </c>
      <c r="I4996" s="1" t="s">
        <v>167</v>
      </c>
      <c r="J4996" s="1" t="s">
        <v>21</v>
      </c>
      <c r="K4996" s="1" t="s">
        <v>23365</v>
      </c>
      <c r="L4996" s="1" t="s">
        <v>23365</v>
      </c>
      <c r="M4996" s="1" t="s">
        <v>23</v>
      </c>
      <c r="N4996" s="1" t="s">
        <v>24</v>
      </c>
    </row>
    <row r="4997" spans="1:14" x14ac:dyDescent="0.25">
      <c r="A4997" s="1" t="s">
        <v>23366</v>
      </c>
      <c r="B4997" s="1" t="s">
        <v>23367</v>
      </c>
      <c r="C4997" s="2">
        <v>45329.548935185187</v>
      </c>
      <c r="D4997" s="2">
        <f>(Table_query__11[[#This Row],[Submission Time]]+365)</f>
        <v>45694.548935185187</v>
      </c>
      <c r="E4997" s="1" t="s">
        <v>56</v>
      </c>
      <c r="F4997" s="1"/>
      <c r="G4997" s="1" t="s">
        <v>23368</v>
      </c>
      <c r="H4997" s="1"/>
      <c r="I4997" s="1" t="s">
        <v>4695</v>
      </c>
      <c r="J4997" s="1" t="s">
        <v>3558</v>
      </c>
      <c r="K4997" s="1" t="s">
        <v>23369</v>
      </c>
      <c r="L4997" s="1" t="s">
        <v>23369</v>
      </c>
      <c r="M4997" s="1" t="s">
        <v>23</v>
      </c>
      <c r="N4997" s="1" t="s">
        <v>24</v>
      </c>
    </row>
    <row r="4998" spans="1:14" x14ac:dyDescent="0.25">
      <c r="A4998" s="1" t="s">
        <v>23366</v>
      </c>
      <c r="B4998" s="1" t="s">
        <v>23370</v>
      </c>
      <c r="C4998" s="2">
        <v>45380.332280092596</v>
      </c>
      <c r="D4998" s="2">
        <f>(Table_query__11[[#This Row],[Submission Time]]+365)</f>
        <v>45745.332280092596</v>
      </c>
      <c r="E4998" s="1" t="s">
        <v>56</v>
      </c>
      <c r="F4998" s="1"/>
      <c r="G4998" s="1" t="s">
        <v>23368</v>
      </c>
      <c r="H4998" s="1"/>
      <c r="I4998" s="1" t="s">
        <v>4695</v>
      </c>
      <c r="J4998" s="1" t="s">
        <v>3558</v>
      </c>
      <c r="K4998" s="1" t="s">
        <v>23369</v>
      </c>
      <c r="L4998" s="1" t="s">
        <v>23369</v>
      </c>
      <c r="M4998" s="1" t="s">
        <v>23</v>
      </c>
      <c r="N4998" s="1" t="s">
        <v>24</v>
      </c>
    </row>
    <row r="4999" spans="1:14" x14ac:dyDescent="0.25">
      <c r="A4999" s="1" t="s">
        <v>23371</v>
      </c>
      <c r="B4999" s="1" t="s">
        <v>23372</v>
      </c>
      <c r="C4999" s="2">
        <v>45358.540972222225</v>
      </c>
      <c r="D4999" s="2">
        <f>(Table_query__11[[#This Row],[Submission Time]]+365)</f>
        <v>45723.540972222225</v>
      </c>
      <c r="E4999" s="1" t="s">
        <v>1684</v>
      </c>
      <c r="F4999" s="1" t="s">
        <v>76</v>
      </c>
      <c r="G4999" s="1" t="s">
        <v>23373</v>
      </c>
      <c r="H4999" s="1" t="s">
        <v>23374</v>
      </c>
      <c r="I4999" s="1" t="s">
        <v>181</v>
      </c>
      <c r="J4999" s="1" t="s">
        <v>21</v>
      </c>
      <c r="K4999" s="1" t="s">
        <v>23375</v>
      </c>
      <c r="L4999" s="1" t="s">
        <v>23375</v>
      </c>
      <c r="M4999" s="1" t="s">
        <v>23</v>
      </c>
      <c r="N4999" s="1" t="s">
        <v>24</v>
      </c>
    </row>
    <row r="5000" spans="1:14" x14ac:dyDescent="0.25">
      <c r="A5000" s="1" t="s">
        <v>23376</v>
      </c>
      <c r="B5000" s="1" t="s">
        <v>23377</v>
      </c>
      <c r="C5000" s="2">
        <v>45259.497048611112</v>
      </c>
      <c r="D5000" s="2">
        <f>(Table_query__11[[#This Row],[Submission Time]]+365)</f>
        <v>45624.497048611112</v>
      </c>
      <c r="E5000" s="1" t="s">
        <v>278</v>
      </c>
      <c r="F5000" s="1" t="s">
        <v>69</v>
      </c>
      <c r="G5000" s="1" t="s">
        <v>23373</v>
      </c>
      <c r="H5000" s="1" t="s">
        <v>23378</v>
      </c>
      <c r="I5000" s="1" t="s">
        <v>6524</v>
      </c>
      <c r="J5000" s="1" t="s">
        <v>21</v>
      </c>
      <c r="K5000" s="1" t="s">
        <v>23379</v>
      </c>
      <c r="L5000" s="1" t="s">
        <v>23379</v>
      </c>
      <c r="M5000" s="1" t="s">
        <v>23</v>
      </c>
      <c r="N5000" s="1" t="s">
        <v>24</v>
      </c>
    </row>
    <row r="5001" spans="1:14" x14ac:dyDescent="0.25">
      <c r="A5001" s="1" t="s">
        <v>23380</v>
      </c>
      <c r="B5001" s="1" t="s">
        <v>23381</v>
      </c>
      <c r="C5001" s="2">
        <v>45468.291620370372</v>
      </c>
      <c r="D5001" s="2">
        <f>(Table_query__11[[#This Row],[Submission Time]]+365)</f>
        <v>45833.291620370372</v>
      </c>
      <c r="E5001" s="1" t="s">
        <v>56</v>
      </c>
      <c r="F5001" s="1"/>
      <c r="G5001" s="1" t="s">
        <v>23382</v>
      </c>
      <c r="H5001" s="1"/>
      <c r="I5001" s="1" t="s">
        <v>488</v>
      </c>
      <c r="J5001" s="1" t="s">
        <v>79</v>
      </c>
      <c r="K5001" s="1" t="s">
        <v>80</v>
      </c>
      <c r="L5001" s="1" t="s">
        <v>80</v>
      </c>
      <c r="M5001" s="1" t="s">
        <v>23</v>
      </c>
      <c r="N5001" s="1" t="s">
        <v>24</v>
      </c>
    </row>
    <row r="5002" spans="1:14" x14ac:dyDescent="0.25">
      <c r="A5002" s="1" t="s">
        <v>23383</v>
      </c>
      <c r="B5002" s="1" t="s">
        <v>23384</v>
      </c>
      <c r="C5002" s="2">
        <v>45274.585046296299</v>
      </c>
      <c r="D5002" s="2">
        <f>(Table_query__11[[#This Row],[Submission Time]]+365)</f>
        <v>45639.585046296299</v>
      </c>
      <c r="E5002" s="1" t="s">
        <v>134</v>
      </c>
      <c r="F5002" s="1" t="s">
        <v>233</v>
      </c>
      <c r="G5002" s="1" t="s">
        <v>23385</v>
      </c>
      <c r="H5002" s="1" t="s">
        <v>23386</v>
      </c>
      <c r="I5002" s="1" t="s">
        <v>595</v>
      </c>
      <c r="J5002" s="1" t="s">
        <v>21</v>
      </c>
      <c r="K5002" s="1" t="s">
        <v>23387</v>
      </c>
      <c r="L5002" s="1" t="s">
        <v>23387</v>
      </c>
      <c r="M5002" s="1" t="s">
        <v>23</v>
      </c>
      <c r="N5002" s="1" t="s">
        <v>24</v>
      </c>
    </row>
    <row r="5003" spans="1:14" x14ac:dyDescent="0.25">
      <c r="A5003" s="1" t="s">
        <v>23388</v>
      </c>
      <c r="B5003" s="1" t="s">
        <v>23389</v>
      </c>
      <c r="C5003" s="2">
        <v>45265.188877314817</v>
      </c>
      <c r="D5003" s="2">
        <f>(Table_query__11[[#This Row],[Submission Time]]+365)</f>
        <v>45630.188877314817</v>
      </c>
      <c r="E5003" s="1" t="s">
        <v>2366</v>
      </c>
      <c r="F5003" s="1" t="s">
        <v>50</v>
      </c>
      <c r="G5003" s="1" t="s">
        <v>23390</v>
      </c>
      <c r="H5003" s="1" t="s">
        <v>23391</v>
      </c>
      <c r="I5003" s="1" t="s">
        <v>919</v>
      </c>
      <c r="J5003" s="1" t="s">
        <v>79</v>
      </c>
      <c r="K5003" s="1" t="s">
        <v>23392</v>
      </c>
      <c r="L5003" s="1" t="s">
        <v>23392</v>
      </c>
      <c r="M5003" s="1" t="s">
        <v>23</v>
      </c>
      <c r="N5003" s="1" t="s">
        <v>24</v>
      </c>
    </row>
    <row r="5004" spans="1:14" x14ac:dyDescent="0.25">
      <c r="A5004" s="1" t="s">
        <v>23393</v>
      </c>
      <c r="B5004" s="1" t="s">
        <v>23394</v>
      </c>
      <c r="C5004" s="2">
        <v>45389.278310185182</v>
      </c>
      <c r="D5004" s="2">
        <f>(Table_query__11[[#This Row],[Submission Time]]+365)</f>
        <v>45754.278310185182</v>
      </c>
      <c r="E5004" s="1" t="s">
        <v>1256</v>
      </c>
      <c r="F5004" s="1" t="s">
        <v>604</v>
      </c>
      <c r="G5004" s="1" t="s">
        <v>23395</v>
      </c>
      <c r="H5004" s="1" t="s">
        <v>23396</v>
      </c>
      <c r="I5004" s="1" t="s">
        <v>2797</v>
      </c>
      <c r="J5004" s="1" t="s">
        <v>21</v>
      </c>
      <c r="K5004" s="1" t="s">
        <v>23397</v>
      </c>
      <c r="L5004" s="1" t="s">
        <v>23397</v>
      </c>
      <c r="M5004" s="1" t="s">
        <v>23</v>
      </c>
      <c r="N5004" s="1" t="s">
        <v>24</v>
      </c>
    </row>
    <row r="5005" spans="1:14" x14ac:dyDescent="0.25">
      <c r="A5005" s="1" t="s">
        <v>23398</v>
      </c>
      <c r="B5005" s="1" t="s">
        <v>23399</v>
      </c>
      <c r="C5005" s="2">
        <v>45296.577708333331</v>
      </c>
      <c r="D5005" s="2">
        <f>(Table_query__11[[#This Row],[Submission Time]]+365)</f>
        <v>45661.577708333331</v>
      </c>
      <c r="E5005" s="1" t="s">
        <v>9438</v>
      </c>
      <c r="F5005" s="1" t="s">
        <v>584</v>
      </c>
      <c r="G5005" s="1" t="s">
        <v>23400</v>
      </c>
      <c r="H5005" s="1"/>
      <c r="I5005" s="1" t="s">
        <v>6623</v>
      </c>
      <c r="J5005" s="1" t="s">
        <v>21</v>
      </c>
      <c r="K5005" s="1" t="s">
        <v>23401</v>
      </c>
      <c r="L5005" s="1" t="s">
        <v>23401</v>
      </c>
      <c r="M5005" s="1" t="s">
        <v>23</v>
      </c>
      <c r="N5005" s="1" t="s">
        <v>24</v>
      </c>
    </row>
    <row r="5006" spans="1:14" x14ac:dyDescent="0.25">
      <c r="A5006" s="1" t="s">
        <v>23402</v>
      </c>
      <c r="B5006" s="1" t="s">
        <v>23403</v>
      </c>
      <c r="C5006" s="2">
        <v>45412.74728009259</v>
      </c>
      <c r="D5006" s="2">
        <f>(Table_query__11[[#This Row],[Submission Time]]+365)</f>
        <v>45777.74728009259</v>
      </c>
      <c r="E5006" s="1" t="s">
        <v>951</v>
      </c>
      <c r="F5006" s="1" t="s">
        <v>233</v>
      </c>
      <c r="G5006" s="1" t="s">
        <v>23404</v>
      </c>
      <c r="H5006" s="1"/>
      <c r="I5006" s="1" t="s">
        <v>448</v>
      </c>
      <c r="J5006" s="1" t="s">
        <v>21</v>
      </c>
      <c r="K5006" s="1" t="s">
        <v>23405</v>
      </c>
      <c r="L5006" s="1" t="s">
        <v>23405</v>
      </c>
      <c r="M5006" s="1" t="s">
        <v>23</v>
      </c>
      <c r="N5006" s="1" t="s">
        <v>24</v>
      </c>
    </row>
    <row r="5007" spans="1:14" x14ac:dyDescent="0.25">
      <c r="A5007" s="1" t="s">
        <v>23406</v>
      </c>
      <c r="B5007" s="1" t="s">
        <v>23407</v>
      </c>
      <c r="C5007" s="2">
        <v>45237.816099537034</v>
      </c>
      <c r="D5007" s="2">
        <f>(Table_query__11[[#This Row],[Submission Time]]+365)</f>
        <v>45602.816099537034</v>
      </c>
      <c r="E5007" s="1" t="s">
        <v>4534</v>
      </c>
      <c r="F5007" s="1" t="s">
        <v>397</v>
      </c>
      <c r="G5007" s="1" t="s">
        <v>23408</v>
      </c>
      <c r="H5007" s="1"/>
      <c r="I5007" s="1" t="s">
        <v>52</v>
      </c>
      <c r="J5007" s="1" t="s">
        <v>21</v>
      </c>
      <c r="K5007" s="1" t="s">
        <v>23409</v>
      </c>
      <c r="L5007" s="1" t="s">
        <v>23409</v>
      </c>
      <c r="M5007" s="1" t="s">
        <v>23</v>
      </c>
      <c r="N5007" s="1" t="s">
        <v>24</v>
      </c>
    </row>
    <row r="5008" spans="1:14" x14ac:dyDescent="0.25">
      <c r="A5008" s="1" t="s">
        <v>23406</v>
      </c>
      <c r="B5008" s="1" t="s">
        <v>23410</v>
      </c>
      <c r="C5008" s="2">
        <v>45254.712291666663</v>
      </c>
      <c r="D5008" s="2">
        <f>(Table_query__11[[#This Row],[Submission Time]]+365)</f>
        <v>45619.712291666663</v>
      </c>
      <c r="E5008" s="1" t="s">
        <v>4534</v>
      </c>
      <c r="F5008" s="1" t="s">
        <v>397</v>
      </c>
      <c r="G5008" s="1" t="s">
        <v>23408</v>
      </c>
      <c r="H5008" s="1"/>
      <c r="I5008" s="1" t="s">
        <v>2708</v>
      </c>
      <c r="J5008" s="1" t="s">
        <v>21</v>
      </c>
      <c r="K5008" s="1" t="s">
        <v>23409</v>
      </c>
      <c r="L5008" s="1" t="s">
        <v>23409</v>
      </c>
      <c r="M5008" s="1" t="s">
        <v>23</v>
      </c>
      <c r="N5008" s="1" t="s">
        <v>24</v>
      </c>
    </row>
    <row r="5009" spans="1:14" x14ac:dyDescent="0.25">
      <c r="A5009" s="1" t="s">
        <v>23411</v>
      </c>
      <c r="B5009" s="1" t="s">
        <v>23412</v>
      </c>
      <c r="C5009" s="2">
        <v>45236.288981481484</v>
      </c>
      <c r="D5009" s="2">
        <f>(Table_query__11[[#This Row],[Submission Time]]+365)</f>
        <v>45601.288981481484</v>
      </c>
      <c r="E5009" s="1" t="s">
        <v>440</v>
      </c>
      <c r="F5009" s="1" t="s">
        <v>382</v>
      </c>
      <c r="G5009" s="1" t="s">
        <v>695</v>
      </c>
      <c r="H5009" s="1" t="s">
        <v>23413</v>
      </c>
      <c r="I5009" s="1" t="s">
        <v>1209</v>
      </c>
      <c r="J5009" s="1" t="s">
        <v>21</v>
      </c>
      <c r="K5009" s="1" t="s">
        <v>23413</v>
      </c>
      <c r="L5009" s="1" t="s">
        <v>23413</v>
      </c>
      <c r="M5009" s="1" t="s">
        <v>23</v>
      </c>
      <c r="N5009" s="1" t="s">
        <v>24</v>
      </c>
    </row>
    <row r="5010" spans="1:14" x14ac:dyDescent="0.25">
      <c r="A5010" s="1" t="s">
        <v>23414</v>
      </c>
      <c r="B5010" s="1" t="s">
        <v>23415</v>
      </c>
      <c r="C5010" s="2">
        <v>45348.236898148149</v>
      </c>
      <c r="D5010" s="2">
        <f>(Table_query__11[[#This Row],[Submission Time]]+365)</f>
        <v>45713.236898148149</v>
      </c>
      <c r="E5010" s="1" t="s">
        <v>684</v>
      </c>
      <c r="F5010" s="1" t="s">
        <v>428</v>
      </c>
      <c r="G5010" s="1" t="s">
        <v>23416</v>
      </c>
      <c r="H5010" s="1" t="s">
        <v>23417</v>
      </c>
      <c r="I5010" s="1" t="s">
        <v>448</v>
      </c>
      <c r="J5010" s="1" t="s">
        <v>21</v>
      </c>
      <c r="K5010" s="1" t="s">
        <v>23418</v>
      </c>
      <c r="L5010" s="1" t="s">
        <v>23418</v>
      </c>
      <c r="M5010" s="1" t="s">
        <v>23</v>
      </c>
      <c r="N5010" s="1" t="s">
        <v>24</v>
      </c>
    </row>
    <row r="5011" spans="1:14" x14ac:dyDescent="0.25">
      <c r="A5011" s="1" t="s">
        <v>23419</v>
      </c>
      <c r="B5011" s="1" t="s">
        <v>23420</v>
      </c>
      <c r="C5011" s="2">
        <v>45530.516585648147</v>
      </c>
      <c r="D5011" s="2">
        <f>(Table_query__11[[#This Row],[Submission Time]]+365)</f>
        <v>45895.516585648147</v>
      </c>
      <c r="E5011" s="1" t="s">
        <v>23421</v>
      </c>
      <c r="F5011" s="1"/>
      <c r="G5011" s="1" t="s">
        <v>23422</v>
      </c>
      <c r="H5011" s="1"/>
      <c r="I5011" s="1" t="s">
        <v>17204</v>
      </c>
      <c r="J5011" s="1" t="s">
        <v>23423</v>
      </c>
      <c r="K5011" s="1" t="s">
        <v>23424</v>
      </c>
      <c r="L5011" s="1" t="s">
        <v>23424</v>
      </c>
      <c r="M5011" s="1" t="s">
        <v>23</v>
      </c>
      <c r="N5011" s="1" t="s">
        <v>24</v>
      </c>
    </row>
    <row r="5012" spans="1:14" x14ac:dyDescent="0.25">
      <c r="A5012" s="1" t="s">
        <v>23425</v>
      </c>
      <c r="B5012" s="1" t="s">
        <v>23426</v>
      </c>
      <c r="C5012" s="2">
        <v>45317.355208333334</v>
      </c>
      <c r="D5012" s="2">
        <f>(Table_query__11[[#This Row],[Submission Time]]+365)</f>
        <v>45682.355208333334</v>
      </c>
      <c r="E5012" s="1" t="s">
        <v>9583</v>
      </c>
      <c r="F5012" s="1" t="s">
        <v>428</v>
      </c>
      <c r="G5012" s="1" t="s">
        <v>23427</v>
      </c>
      <c r="H5012" s="1" t="s">
        <v>23428</v>
      </c>
      <c r="I5012" s="1" t="s">
        <v>3604</v>
      </c>
      <c r="J5012" s="1" t="s">
        <v>139</v>
      </c>
      <c r="K5012" s="1" t="s">
        <v>23429</v>
      </c>
      <c r="L5012" s="1" t="s">
        <v>23429</v>
      </c>
      <c r="M5012" s="1" t="s">
        <v>23</v>
      </c>
      <c r="N5012" s="1" t="s">
        <v>24</v>
      </c>
    </row>
    <row r="5013" spans="1:14" x14ac:dyDescent="0.25">
      <c r="A5013" s="1" t="s">
        <v>23430</v>
      </c>
      <c r="B5013" s="1" t="s">
        <v>23431</v>
      </c>
      <c r="C5013" s="2">
        <v>45510.254155092596</v>
      </c>
      <c r="D5013" s="2">
        <f>(Table_query__11[[#This Row],[Submission Time]]+365)</f>
        <v>45875.254155092596</v>
      </c>
      <c r="E5013" s="1" t="s">
        <v>23432</v>
      </c>
      <c r="F5013" s="1" t="s">
        <v>23433</v>
      </c>
      <c r="G5013" s="1" t="s">
        <v>23434</v>
      </c>
      <c r="H5013" s="1" t="s">
        <v>23435</v>
      </c>
      <c r="I5013" s="1" t="s">
        <v>1017</v>
      </c>
      <c r="J5013" s="1" t="s">
        <v>219</v>
      </c>
      <c r="K5013" s="1" t="s">
        <v>23436</v>
      </c>
      <c r="L5013" s="1" t="s">
        <v>23436</v>
      </c>
      <c r="M5013" s="1" t="s">
        <v>23</v>
      </c>
      <c r="N5013" s="1" t="s">
        <v>24</v>
      </c>
    </row>
    <row r="5014" spans="1:14" x14ac:dyDescent="0.25">
      <c r="A5014" s="1" t="s">
        <v>23437</v>
      </c>
      <c r="B5014" s="1" t="s">
        <v>23438</v>
      </c>
      <c r="C5014" s="2">
        <v>45292.630729166667</v>
      </c>
      <c r="D5014" s="2">
        <f>(Table_query__11[[#This Row],[Submission Time]]+365)</f>
        <v>45657.630729166667</v>
      </c>
      <c r="E5014" s="1" t="s">
        <v>23439</v>
      </c>
      <c r="F5014" s="1" t="s">
        <v>69</v>
      </c>
      <c r="G5014" s="1" t="s">
        <v>23440</v>
      </c>
      <c r="H5014" s="1"/>
      <c r="I5014" s="1" t="s">
        <v>5039</v>
      </c>
      <c r="J5014" s="1" t="s">
        <v>21</v>
      </c>
      <c r="K5014" s="1" t="s">
        <v>23441</v>
      </c>
      <c r="L5014" s="1" t="s">
        <v>23441</v>
      </c>
      <c r="M5014" s="1" t="s">
        <v>23</v>
      </c>
      <c r="N5014" s="1" t="s">
        <v>24</v>
      </c>
    </row>
    <row r="5015" spans="1:14" x14ac:dyDescent="0.25">
      <c r="A5015" s="1" t="s">
        <v>23442</v>
      </c>
      <c r="B5015" s="1" t="s">
        <v>23443</v>
      </c>
      <c r="C5015" s="2">
        <v>45315.414189814815</v>
      </c>
      <c r="D5015" s="2">
        <f>(Table_query__11[[#This Row],[Submission Time]]+365)</f>
        <v>45680.414189814815</v>
      </c>
      <c r="E5015" s="1" t="s">
        <v>23444</v>
      </c>
      <c r="F5015" s="1" t="s">
        <v>3982</v>
      </c>
      <c r="G5015" s="1" t="s">
        <v>23445</v>
      </c>
      <c r="H5015" s="1" t="s">
        <v>23446</v>
      </c>
      <c r="I5015" s="1" t="s">
        <v>23447</v>
      </c>
      <c r="J5015" s="1" t="s">
        <v>13451</v>
      </c>
      <c r="K5015" s="1" t="s">
        <v>23448</v>
      </c>
      <c r="L5015" s="1" t="s">
        <v>23448</v>
      </c>
      <c r="M5015" s="1" t="s">
        <v>23</v>
      </c>
      <c r="N5015" s="1" t="s">
        <v>24</v>
      </c>
    </row>
    <row r="5016" spans="1:14" x14ac:dyDescent="0.25">
      <c r="A5016" s="1" t="s">
        <v>23449</v>
      </c>
      <c r="B5016" s="1" t="s">
        <v>23450</v>
      </c>
      <c r="C5016" s="2">
        <v>45324.347430555557</v>
      </c>
      <c r="D5016" s="2">
        <f>(Table_query__11[[#This Row],[Submission Time]]+365)</f>
        <v>45689.347430555557</v>
      </c>
      <c r="E5016" s="1" t="s">
        <v>43</v>
      </c>
      <c r="F5016" s="1" t="s">
        <v>23451</v>
      </c>
      <c r="G5016" s="1" t="s">
        <v>16768</v>
      </c>
      <c r="H5016" s="1" t="s">
        <v>23452</v>
      </c>
      <c r="I5016" s="1" t="s">
        <v>533</v>
      </c>
      <c r="J5016" s="1" t="s">
        <v>21</v>
      </c>
      <c r="K5016" s="1" t="s">
        <v>23453</v>
      </c>
      <c r="L5016" s="1" t="s">
        <v>23453</v>
      </c>
      <c r="M5016" s="1" t="s">
        <v>23</v>
      </c>
      <c r="N5016" s="1" t="s">
        <v>24</v>
      </c>
    </row>
    <row r="5017" spans="1:14" x14ac:dyDescent="0.25">
      <c r="A5017" s="1" t="s">
        <v>23454</v>
      </c>
      <c r="B5017" s="1" t="s">
        <v>23455</v>
      </c>
      <c r="C5017" s="2">
        <v>45357.214618055557</v>
      </c>
      <c r="D5017" s="2">
        <f>(Table_query__11[[#This Row],[Submission Time]]+365)</f>
        <v>45722.214618055557</v>
      </c>
      <c r="E5017" s="1" t="s">
        <v>23456</v>
      </c>
      <c r="F5017" s="1" t="s">
        <v>135</v>
      </c>
      <c r="G5017" s="1" t="s">
        <v>16768</v>
      </c>
      <c r="H5017" s="1" t="s">
        <v>23457</v>
      </c>
      <c r="I5017" s="1" t="s">
        <v>1633</v>
      </c>
      <c r="J5017" s="1" t="s">
        <v>21</v>
      </c>
      <c r="K5017" s="1" t="s">
        <v>23458</v>
      </c>
      <c r="L5017" s="1" t="s">
        <v>23458</v>
      </c>
      <c r="M5017" s="1" t="s">
        <v>23</v>
      </c>
      <c r="N5017" s="1" t="s">
        <v>24</v>
      </c>
    </row>
    <row r="5018" spans="1:14" x14ac:dyDescent="0.25">
      <c r="A5018" s="1" t="s">
        <v>23459</v>
      </c>
      <c r="B5018" s="1" t="s">
        <v>23460</v>
      </c>
      <c r="C5018" s="2">
        <v>45408.300219907411</v>
      </c>
      <c r="D5018" s="2">
        <f>(Table_query__11[[#This Row],[Submission Time]]+365)</f>
        <v>45773.300219907411</v>
      </c>
      <c r="E5018" s="1" t="s">
        <v>23461</v>
      </c>
      <c r="F5018" s="1"/>
      <c r="G5018" s="1" t="s">
        <v>16768</v>
      </c>
      <c r="H5018" s="1"/>
      <c r="I5018" s="1" t="s">
        <v>377</v>
      </c>
      <c r="J5018" s="1" t="s">
        <v>79</v>
      </c>
      <c r="K5018" s="1" t="s">
        <v>80</v>
      </c>
      <c r="L5018" s="1" t="s">
        <v>80</v>
      </c>
      <c r="M5018" s="1" t="s">
        <v>23</v>
      </c>
      <c r="N5018" s="1" t="s">
        <v>24</v>
      </c>
    </row>
    <row r="5019" spans="1:14" x14ac:dyDescent="0.25">
      <c r="A5019" s="1" t="s">
        <v>23462</v>
      </c>
      <c r="B5019" s="1" t="s">
        <v>23463</v>
      </c>
      <c r="C5019" s="2">
        <v>45412.483530092592</v>
      </c>
      <c r="D5019" s="2">
        <f>(Table_query__11[[#This Row],[Submission Time]]+365)</f>
        <v>45777.483530092592</v>
      </c>
      <c r="E5019" s="1" t="s">
        <v>1115</v>
      </c>
      <c r="F5019" s="1" t="s">
        <v>3265</v>
      </c>
      <c r="G5019" s="1" t="s">
        <v>16768</v>
      </c>
      <c r="H5019" s="1" t="s">
        <v>23464</v>
      </c>
      <c r="I5019" s="1" t="s">
        <v>303</v>
      </c>
      <c r="J5019" s="1" t="s">
        <v>21</v>
      </c>
      <c r="K5019" s="1" t="s">
        <v>23465</v>
      </c>
      <c r="L5019" s="1" t="s">
        <v>23465</v>
      </c>
      <c r="M5019" s="1" t="s">
        <v>23</v>
      </c>
      <c r="N5019" s="1" t="s">
        <v>24</v>
      </c>
    </row>
    <row r="5020" spans="1:14" x14ac:dyDescent="0.25">
      <c r="A5020" s="1" t="s">
        <v>23466</v>
      </c>
      <c r="B5020" s="1" t="s">
        <v>23467</v>
      </c>
      <c r="C5020" s="2">
        <v>45418.422488425924</v>
      </c>
      <c r="D5020" s="2">
        <f>(Table_query__11[[#This Row],[Submission Time]]+365)</f>
        <v>45783.422488425924</v>
      </c>
      <c r="E5020" s="1" t="s">
        <v>2658</v>
      </c>
      <c r="F5020" s="1" t="s">
        <v>135</v>
      </c>
      <c r="G5020" s="1" t="s">
        <v>16768</v>
      </c>
      <c r="H5020" s="1" t="s">
        <v>23468</v>
      </c>
      <c r="I5020" s="1" t="s">
        <v>8220</v>
      </c>
      <c r="J5020" s="1" t="s">
        <v>139</v>
      </c>
      <c r="K5020" s="1" t="s">
        <v>23469</v>
      </c>
      <c r="L5020" s="1" t="s">
        <v>23469</v>
      </c>
      <c r="M5020" s="1" t="s">
        <v>23</v>
      </c>
      <c r="N5020" s="1" t="s">
        <v>24</v>
      </c>
    </row>
    <row r="5021" spans="1:14" x14ac:dyDescent="0.25">
      <c r="A5021" s="1" t="s">
        <v>23470</v>
      </c>
      <c r="B5021" s="1" t="s">
        <v>23471</v>
      </c>
      <c r="C5021" s="2">
        <v>45454.566099537034</v>
      </c>
      <c r="D5021" s="2">
        <f>(Table_query__11[[#This Row],[Submission Time]]+365)</f>
        <v>45819.566099537034</v>
      </c>
      <c r="E5021" s="1" t="s">
        <v>845</v>
      </c>
      <c r="F5021" s="1" t="s">
        <v>604</v>
      </c>
      <c r="G5021" s="1" t="s">
        <v>16768</v>
      </c>
      <c r="H5021" s="1" t="s">
        <v>23472</v>
      </c>
      <c r="I5021" s="1" t="s">
        <v>12037</v>
      </c>
      <c r="J5021" s="1" t="s">
        <v>219</v>
      </c>
      <c r="K5021" s="1" t="s">
        <v>23473</v>
      </c>
      <c r="L5021" s="1" t="s">
        <v>23473</v>
      </c>
      <c r="M5021" s="1" t="s">
        <v>23</v>
      </c>
      <c r="N5021" s="1" t="s">
        <v>24</v>
      </c>
    </row>
    <row r="5022" spans="1:14" x14ac:dyDescent="0.25">
      <c r="A5022" s="1" t="s">
        <v>23474</v>
      </c>
      <c r="B5022" s="1" t="s">
        <v>23475</v>
      </c>
      <c r="C5022" s="2">
        <v>45497.331319444442</v>
      </c>
      <c r="D5022" s="2">
        <f>(Table_query__11[[#This Row],[Submission Time]]+365)</f>
        <v>45862.331319444442</v>
      </c>
      <c r="E5022" s="1" t="s">
        <v>7740</v>
      </c>
      <c r="F5022" s="1" t="s">
        <v>63</v>
      </c>
      <c r="G5022" s="1" t="s">
        <v>16768</v>
      </c>
      <c r="H5022" s="1" t="s">
        <v>23476</v>
      </c>
      <c r="I5022" s="1" t="s">
        <v>12597</v>
      </c>
      <c r="J5022" s="1" t="s">
        <v>21</v>
      </c>
      <c r="K5022" s="1" t="s">
        <v>23477</v>
      </c>
      <c r="L5022" s="1" t="s">
        <v>23477</v>
      </c>
      <c r="M5022" s="1" t="s">
        <v>23</v>
      </c>
      <c r="N5022" s="1" t="s">
        <v>24</v>
      </c>
    </row>
    <row r="5023" spans="1:14" x14ac:dyDescent="0.25">
      <c r="A5023" s="1" t="s">
        <v>28491</v>
      </c>
      <c r="B5023" s="1" t="s">
        <v>28492</v>
      </c>
      <c r="C5023" s="2">
        <v>45544.556122685186</v>
      </c>
      <c r="D5023" s="2">
        <f>(Table_query__11[[#This Row],[Submission Time]]+365)</f>
        <v>45909.556122685186</v>
      </c>
      <c r="E5023" s="1" t="s">
        <v>163</v>
      </c>
      <c r="F5023" s="1" t="s">
        <v>69</v>
      </c>
      <c r="G5023" s="1" t="s">
        <v>16768</v>
      </c>
      <c r="H5023" s="1"/>
      <c r="I5023" s="1" t="s">
        <v>10297</v>
      </c>
      <c r="J5023" s="1" t="s">
        <v>21</v>
      </c>
      <c r="K5023" s="1" t="s">
        <v>28493</v>
      </c>
      <c r="L5023" s="1" t="s">
        <v>28493</v>
      </c>
      <c r="M5023" s="1" t="s">
        <v>23</v>
      </c>
      <c r="N5023" s="1" t="s">
        <v>24</v>
      </c>
    </row>
    <row r="5024" spans="1:14" x14ac:dyDescent="0.25">
      <c r="A5024" s="1" t="s">
        <v>23478</v>
      </c>
      <c r="B5024" s="1" t="s">
        <v>23479</v>
      </c>
      <c r="C5024" s="2">
        <v>45341.219965277778</v>
      </c>
      <c r="D5024" s="2">
        <f>(Table_query__11[[#This Row],[Submission Time]]+365)</f>
        <v>45706.219965277778</v>
      </c>
      <c r="E5024" s="1" t="s">
        <v>1796</v>
      </c>
      <c r="F5024" s="1" t="s">
        <v>157</v>
      </c>
      <c r="G5024" s="1" t="s">
        <v>23480</v>
      </c>
      <c r="H5024" s="1"/>
      <c r="I5024" s="1" t="s">
        <v>9028</v>
      </c>
      <c r="J5024" s="1" t="s">
        <v>21</v>
      </c>
      <c r="K5024" s="1" t="s">
        <v>23481</v>
      </c>
      <c r="L5024" s="1" t="s">
        <v>23481</v>
      </c>
      <c r="M5024" s="1" t="s">
        <v>23</v>
      </c>
      <c r="N5024" s="1" t="s">
        <v>24</v>
      </c>
    </row>
    <row r="5025" spans="1:14" x14ac:dyDescent="0.25">
      <c r="A5025" s="1" t="s">
        <v>23482</v>
      </c>
      <c r="B5025" s="1" t="s">
        <v>23483</v>
      </c>
      <c r="C5025" s="2">
        <v>45534.238645833335</v>
      </c>
      <c r="D5025" s="2">
        <f>(Table_query__11[[#This Row],[Submission Time]]+365)</f>
        <v>45899.238645833335</v>
      </c>
      <c r="E5025" s="1" t="s">
        <v>23484</v>
      </c>
      <c r="F5025" s="1" t="s">
        <v>604</v>
      </c>
      <c r="G5025" s="1" t="s">
        <v>23480</v>
      </c>
      <c r="H5025" s="1" t="s">
        <v>23485</v>
      </c>
      <c r="I5025" s="1" t="s">
        <v>12037</v>
      </c>
      <c r="J5025" s="1" t="s">
        <v>219</v>
      </c>
      <c r="K5025" s="1" t="s">
        <v>23486</v>
      </c>
      <c r="L5025" s="1" t="s">
        <v>23486</v>
      </c>
      <c r="M5025" s="1" t="s">
        <v>23</v>
      </c>
      <c r="N5025" s="1" t="s">
        <v>24</v>
      </c>
    </row>
    <row r="5026" spans="1:14" x14ac:dyDescent="0.25">
      <c r="A5026" s="1" t="s">
        <v>23487</v>
      </c>
      <c r="B5026" s="1" t="s">
        <v>23488</v>
      </c>
      <c r="C5026" s="2">
        <v>45387.393379629626</v>
      </c>
      <c r="D5026" s="2">
        <f>(Table_query__11[[#This Row],[Submission Time]]+365)</f>
        <v>45752.393379629626</v>
      </c>
      <c r="E5026" s="1" t="s">
        <v>5866</v>
      </c>
      <c r="F5026" s="1" t="s">
        <v>135</v>
      </c>
      <c r="G5026" s="1" t="s">
        <v>23489</v>
      </c>
      <c r="H5026" s="1" t="s">
        <v>23490</v>
      </c>
      <c r="I5026" s="1" t="s">
        <v>23491</v>
      </c>
      <c r="J5026" s="1" t="s">
        <v>23492</v>
      </c>
      <c r="K5026" s="1" t="s">
        <v>23493</v>
      </c>
      <c r="L5026" s="1" t="s">
        <v>23493</v>
      </c>
      <c r="M5026" s="1" t="s">
        <v>23</v>
      </c>
      <c r="N5026" s="1" t="s">
        <v>24</v>
      </c>
    </row>
    <row r="5027" spans="1:14" x14ac:dyDescent="0.25">
      <c r="A5027" s="1" t="s">
        <v>23494</v>
      </c>
      <c r="B5027" s="1" t="s">
        <v>23495</v>
      </c>
      <c r="C5027" s="2">
        <v>45387.417638888888</v>
      </c>
      <c r="D5027" s="2">
        <f>(Table_query__11[[#This Row],[Submission Time]]+365)</f>
        <v>45752.417638888888</v>
      </c>
      <c r="E5027" s="1" t="s">
        <v>890</v>
      </c>
      <c r="F5027" s="1" t="s">
        <v>104</v>
      </c>
      <c r="G5027" s="1" t="s">
        <v>23489</v>
      </c>
      <c r="H5027" s="1" t="s">
        <v>23496</v>
      </c>
      <c r="I5027" s="1" t="s">
        <v>23497</v>
      </c>
      <c r="J5027" s="1" t="s">
        <v>23492</v>
      </c>
      <c r="K5027" s="1" t="s">
        <v>23498</v>
      </c>
      <c r="L5027" s="1" t="s">
        <v>23498</v>
      </c>
      <c r="M5027" s="1" t="s">
        <v>23</v>
      </c>
      <c r="N5027" s="1" t="s">
        <v>24</v>
      </c>
    </row>
    <row r="5028" spans="1:14" x14ac:dyDescent="0.25">
      <c r="A5028" s="1" t="s">
        <v>23499</v>
      </c>
      <c r="B5028" s="1" t="s">
        <v>23500</v>
      </c>
      <c r="C5028" s="2">
        <v>45328.340694444443</v>
      </c>
      <c r="D5028" s="2">
        <f>(Table_query__11[[#This Row],[Submission Time]]+365)</f>
        <v>45693.340694444443</v>
      </c>
      <c r="E5028" s="1" t="s">
        <v>6776</v>
      </c>
      <c r="F5028" s="1" t="s">
        <v>272</v>
      </c>
      <c r="G5028" s="1" t="s">
        <v>23501</v>
      </c>
      <c r="H5028" s="1" t="s">
        <v>23502</v>
      </c>
      <c r="I5028" s="1" t="s">
        <v>23503</v>
      </c>
      <c r="J5028" s="1" t="s">
        <v>79</v>
      </c>
      <c r="K5028" s="1" t="s">
        <v>23504</v>
      </c>
      <c r="L5028" s="1" t="s">
        <v>23504</v>
      </c>
      <c r="M5028" s="1" t="s">
        <v>23</v>
      </c>
      <c r="N5028" s="1" t="s">
        <v>24</v>
      </c>
    </row>
    <row r="5029" spans="1:14" x14ac:dyDescent="0.25">
      <c r="A5029" s="1" t="s">
        <v>23505</v>
      </c>
      <c r="B5029" s="1" t="s">
        <v>23506</v>
      </c>
      <c r="C5029" s="2">
        <v>45470.754849537036</v>
      </c>
      <c r="D5029" s="2">
        <f>(Table_query__11[[#This Row],[Submission Time]]+365)</f>
        <v>45835.754849537036</v>
      </c>
      <c r="E5029" s="1" t="s">
        <v>23507</v>
      </c>
      <c r="F5029" s="1" t="s">
        <v>135</v>
      </c>
      <c r="G5029" s="1" t="s">
        <v>23501</v>
      </c>
      <c r="H5029" s="1" t="s">
        <v>23508</v>
      </c>
      <c r="I5029" s="1" t="s">
        <v>1858</v>
      </c>
      <c r="J5029" s="1" t="s">
        <v>21</v>
      </c>
      <c r="K5029" s="1" t="s">
        <v>23507</v>
      </c>
      <c r="L5029" s="1" t="s">
        <v>23507</v>
      </c>
      <c r="M5029" s="1" t="s">
        <v>23</v>
      </c>
      <c r="N5029" s="1" t="s">
        <v>24</v>
      </c>
    </row>
    <row r="5030" spans="1:14" x14ac:dyDescent="0.25">
      <c r="A5030" s="1" t="s">
        <v>23509</v>
      </c>
      <c r="B5030" s="1" t="s">
        <v>23510</v>
      </c>
      <c r="C5030" s="2">
        <v>45338.254942129628</v>
      </c>
      <c r="D5030" s="2">
        <f>(Table_query__11[[#This Row],[Submission Time]]+365)</f>
        <v>45703.254942129628</v>
      </c>
      <c r="E5030" s="1" t="s">
        <v>23511</v>
      </c>
      <c r="F5030" s="1" t="s">
        <v>129</v>
      </c>
      <c r="G5030" s="1" t="s">
        <v>23512</v>
      </c>
      <c r="H5030" s="1"/>
      <c r="I5030" s="1" t="s">
        <v>538</v>
      </c>
      <c r="J5030" s="1" t="s">
        <v>21</v>
      </c>
      <c r="K5030" s="1" t="s">
        <v>23513</v>
      </c>
      <c r="L5030" s="1" t="s">
        <v>23513</v>
      </c>
      <c r="M5030" s="1" t="s">
        <v>23</v>
      </c>
      <c r="N5030" s="1" t="s">
        <v>24</v>
      </c>
    </row>
    <row r="5031" spans="1:14" x14ac:dyDescent="0.25">
      <c r="A5031" s="1" t="s">
        <v>23514</v>
      </c>
      <c r="B5031" s="1" t="s">
        <v>23515</v>
      </c>
      <c r="C5031" s="2">
        <v>45287.595543981479</v>
      </c>
      <c r="D5031" s="2">
        <f>(Table_query__11[[#This Row],[Submission Time]]+365)</f>
        <v>45652.595543981479</v>
      </c>
      <c r="E5031" s="1" t="s">
        <v>9583</v>
      </c>
      <c r="F5031" s="1" t="s">
        <v>69</v>
      </c>
      <c r="G5031" s="1" t="s">
        <v>23516</v>
      </c>
      <c r="H5031" s="1" t="s">
        <v>23517</v>
      </c>
      <c r="I5031" s="1" t="s">
        <v>377</v>
      </c>
      <c r="J5031" s="1" t="s">
        <v>21</v>
      </c>
      <c r="K5031" s="1" t="s">
        <v>2966</v>
      </c>
      <c r="L5031" s="1" t="s">
        <v>2966</v>
      </c>
      <c r="M5031" s="1" t="s">
        <v>23</v>
      </c>
      <c r="N5031" s="1" t="s">
        <v>24</v>
      </c>
    </row>
    <row r="5032" spans="1:14" x14ac:dyDescent="0.25">
      <c r="A5032" s="1" t="s">
        <v>23518</v>
      </c>
      <c r="B5032" s="1" t="s">
        <v>23519</v>
      </c>
      <c r="C5032" s="2">
        <v>45299.176064814812</v>
      </c>
      <c r="D5032" s="2">
        <f>(Table_query__11[[#This Row],[Submission Time]]+365)</f>
        <v>45664.176064814812</v>
      </c>
      <c r="E5032" s="1" t="s">
        <v>56</v>
      </c>
      <c r="F5032" s="1" t="s">
        <v>69</v>
      </c>
      <c r="G5032" s="1" t="s">
        <v>23516</v>
      </c>
      <c r="H5032" s="1" t="s">
        <v>23520</v>
      </c>
      <c r="I5032" s="1" t="s">
        <v>377</v>
      </c>
      <c r="J5032" s="1" t="s">
        <v>21</v>
      </c>
      <c r="K5032" s="1" t="s">
        <v>23521</v>
      </c>
      <c r="L5032" s="1" t="s">
        <v>23521</v>
      </c>
      <c r="M5032" s="1" t="s">
        <v>23</v>
      </c>
      <c r="N5032" s="1" t="s">
        <v>24</v>
      </c>
    </row>
    <row r="5033" spans="1:14" x14ac:dyDescent="0.25">
      <c r="A5033" s="1" t="s">
        <v>23522</v>
      </c>
      <c r="B5033" s="1" t="s">
        <v>23523</v>
      </c>
      <c r="C5033" s="2">
        <v>45343.278692129628</v>
      </c>
      <c r="D5033" s="2">
        <f>(Table_query__11[[#This Row],[Submission Time]]+365)</f>
        <v>45708.278692129628</v>
      </c>
      <c r="E5033" s="1" t="s">
        <v>23524</v>
      </c>
      <c r="F5033" s="1"/>
      <c r="G5033" s="1" t="s">
        <v>23516</v>
      </c>
      <c r="H5033" s="1" t="s">
        <v>23525</v>
      </c>
      <c r="I5033" s="1" t="s">
        <v>23526</v>
      </c>
      <c r="J5033" s="1" t="s">
        <v>2487</v>
      </c>
      <c r="K5033" s="1" t="s">
        <v>23527</v>
      </c>
      <c r="L5033" s="1" t="s">
        <v>23527</v>
      </c>
      <c r="M5033" s="1" t="s">
        <v>23</v>
      </c>
      <c r="N5033" s="1" t="s">
        <v>24</v>
      </c>
    </row>
    <row r="5034" spans="1:14" x14ac:dyDescent="0.25">
      <c r="A5034" s="1" t="s">
        <v>23528</v>
      </c>
      <c r="B5034" s="1" t="s">
        <v>23529</v>
      </c>
      <c r="C5034" s="2">
        <v>45525.298900462964</v>
      </c>
      <c r="D5034" s="2">
        <f>(Table_query__11[[#This Row],[Submission Time]]+365)</f>
        <v>45890.298900462964</v>
      </c>
      <c r="E5034" s="1" t="s">
        <v>56</v>
      </c>
      <c r="F5034" s="1" t="s">
        <v>69</v>
      </c>
      <c r="G5034" s="1" t="s">
        <v>23530</v>
      </c>
      <c r="H5034" s="1" t="s">
        <v>23531</v>
      </c>
      <c r="I5034" s="1" t="s">
        <v>1017</v>
      </c>
      <c r="J5034" s="1" t="s">
        <v>21</v>
      </c>
      <c r="K5034" s="1" t="s">
        <v>23532</v>
      </c>
      <c r="L5034" s="1" t="s">
        <v>23532</v>
      </c>
      <c r="M5034" s="1" t="s">
        <v>23</v>
      </c>
      <c r="N5034" s="1" t="s">
        <v>24</v>
      </c>
    </row>
    <row r="5035" spans="1:14" x14ac:dyDescent="0.25">
      <c r="A5035" s="1" t="s">
        <v>23533</v>
      </c>
      <c r="B5035" s="1" t="s">
        <v>23534</v>
      </c>
      <c r="C5035" s="2">
        <v>45261.277754629627</v>
      </c>
      <c r="D5035" s="2">
        <f>(Table_query__11[[#This Row],[Submission Time]]+365)</f>
        <v>45626.277754629627</v>
      </c>
      <c r="E5035" s="1" t="s">
        <v>8533</v>
      </c>
      <c r="F5035" s="1" t="s">
        <v>5347</v>
      </c>
      <c r="G5035" s="1" t="s">
        <v>23535</v>
      </c>
      <c r="H5035" s="1"/>
      <c r="I5035" s="1" t="s">
        <v>23536</v>
      </c>
      <c r="J5035" s="1" t="s">
        <v>23537</v>
      </c>
      <c r="K5035" s="1" t="s">
        <v>23538</v>
      </c>
      <c r="L5035" s="1" t="s">
        <v>23538</v>
      </c>
      <c r="M5035" s="1" t="s">
        <v>23</v>
      </c>
      <c r="N5035" s="1" t="s">
        <v>24</v>
      </c>
    </row>
    <row r="5036" spans="1:14" x14ac:dyDescent="0.25">
      <c r="A5036" s="1" t="s">
        <v>23539</v>
      </c>
      <c r="B5036" s="1" t="s">
        <v>23540</v>
      </c>
      <c r="C5036" s="2">
        <v>45349.428506944445</v>
      </c>
      <c r="D5036" s="2">
        <f>(Table_query__11[[#This Row],[Submission Time]]+365)</f>
        <v>45714.428506944445</v>
      </c>
      <c r="E5036" s="1" t="s">
        <v>765</v>
      </c>
      <c r="F5036" s="1" t="s">
        <v>164</v>
      </c>
      <c r="G5036" s="1" t="s">
        <v>23541</v>
      </c>
      <c r="H5036" s="1"/>
      <c r="I5036" s="1" t="s">
        <v>533</v>
      </c>
      <c r="J5036" s="1" t="s">
        <v>21</v>
      </c>
      <c r="K5036" s="1" t="s">
        <v>23542</v>
      </c>
      <c r="L5036" s="1" t="s">
        <v>23542</v>
      </c>
      <c r="M5036" s="1" t="s">
        <v>23</v>
      </c>
      <c r="N5036" s="1" t="s">
        <v>24</v>
      </c>
    </row>
    <row r="5037" spans="1:14" x14ac:dyDescent="0.25">
      <c r="A5037" s="1" t="s">
        <v>23543</v>
      </c>
      <c r="B5037" s="1" t="s">
        <v>23544</v>
      </c>
      <c r="C5037" s="2">
        <v>45309.22148148148</v>
      </c>
      <c r="D5037" s="2">
        <f>(Table_query__11[[#This Row],[Submission Time]]+365)</f>
        <v>45674.22148148148</v>
      </c>
      <c r="E5037" s="1" t="s">
        <v>2023</v>
      </c>
      <c r="F5037" s="1" t="s">
        <v>17</v>
      </c>
      <c r="G5037" s="1" t="s">
        <v>23545</v>
      </c>
      <c r="H5037" s="1" t="s">
        <v>23546</v>
      </c>
      <c r="I5037" s="1" t="s">
        <v>3493</v>
      </c>
      <c r="J5037" s="1" t="s">
        <v>21</v>
      </c>
      <c r="K5037" s="1" t="s">
        <v>23547</v>
      </c>
      <c r="L5037" s="1" t="s">
        <v>23547</v>
      </c>
      <c r="M5037" s="1" t="s">
        <v>23</v>
      </c>
      <c r="N5037" s="1" t="s">
        <v>24</v>
      </c>
    </row>
    <row r="5038" spans="1:14" x14ac:dyDescent="0.25">
      <c r="A5038" s="1" t="s">
        <v>23548</v>
      </c>
      <c r="B5038" s="1" t="s">
        <v>23549</v>
      </c>
      <c r="C5038" s="2">
        <v>45492.328275462962</v>
      </c>
      <c r="D5038" s="2">
        <f>(Table_query__11[[#This Row],[Submission Time]]+365)</f>
        <v>45857.328275462962</v>
      </c>
      <c r="E5038" s="1" t="s">
        <v>21035</v>
      </c>
      <c r="F5038" s="1" t="s">
        <v>382</v>
      </c>
      <c r="G5038" s="1" t="s">
        <v>23550</v>
      </c>
      <c r="H5038" s="1"/>
      <c r="I5038" s="1" t="s">
        <v>377</v>
      </c>
      <c r="J5038" s="1" t="s">
        <v>21</v>
      </c>
      <c r="K5038" s="1" t="s">
        <v>23551</v>
      </c>
      <c r="L5038" s="1" t="s">
        <v>23551</v>
      </c>
      <c r="M5038" s="1" t="s">
        <v>23</v>
      </c>
      <c r="N5038" s="1" t="s">
        <v>24</v>
      </c>
    </row>
    <row r="5039" spans="1:14" x14ac:dyDescent="0.25">
      <c r="A5039" s="1" t="s">
        <v>23552</v>
      </c>
      <c r="B5039" s="1" t="s">
        <v>23553</v>
      </c>
      <c r="C5039" s="2">
        <v>45299.122800925928</v>
      </c>
      <c r="D5039" s="2">
        <f>(Table_query__11[[#This Row],[Submission Time]]+365)</f>
        <v>45664.122800925928</v>
      </c>
      <c r="E5039" s="1" t="s">
        <v>3685</v>
      </c>
      <c r="F5039" s="1" t="s">
        <v>272</v>
      </c>
      <c r="G5039" s="1" t="s">
        <v>1237</v>
      </c>
      <c r="H5039" s="1" t="s">
        <v>23554</v>
      </c>
      <c r="I5039" s="1" t="s">
        <v>12602</v>
      </c>
      <c r="J5039" s="1" t="s">
        <v>21</v>
      </c>
      <c r="K5039" s="1" t="s">
        <v>23555</v>
      </c>
      <c r="L5039" s="1" t="s">
        <v>23555</v>
      </c>
      <c r="M5039" s="1" t="s">
        <v>23</v>
      </c>
      <c r="N5039" s="1" t="s">
        <v>24</v>
      </c>
    </row>
    <row r="5040" spans="1:14" x14ac:dyDescent="0.25">
      <c r="A5040" s="1" t="s">
        <v>23556</v>
      </c>
      <c r="B5040" s="1" t="s">
        <v>23557</v>
      </c>
      <c r="C5040" s="2">
        <v>45247.177627314813</v>
      </c>
      <c r="D5040" s="2">
        <f>(Table_query__11[[#This Row],[Submission Time]]+365)</f>
        <v>45612.177627314813</v>
      </c>
      <c r="E5040" s="1" t="s">
        <v>23558</v>
      </c>
      <c r="F5040" s="1" t="s">
        <v>428</v>
      </c>
      <c r="G5040" s="1" t="s">
        <v>1237</v>
      </c>
      <c r="H5040" s="1"/>
      <c r="I5040" s="1" t="s">
        <v>23559</v>
      </c>
      <c r="J5040" s="1" t="s">
        <v>21</v>
      </c>
      <c r="K5040" s="1" t="s">
        <v>23560</v>
      </c>
      <c r="L5040" s="1" t="s">
        <v>23560</v>
      </c>
      <c r="M5040" s="1" t="s">
        <v>23</v>
      </c>
      <c r="N5040" s="1" t="s">
        <v>24</v>
      </c>
    </row>
    <row r="5041" spans="1:14" x14ac:dyDescent="0.25">
      <c r="A5041" s="1" t="s">
        <v>23561</v>
      </c>
      <c r="B5041" s="1" t="s">
        <v>23562</v>
      </c>
      <c r="C5041" s="2">
        <v>45309.322025462963</v>
      </c>
      <c r="D5041" s="2">
        <f>(Table_query__11[[#This Row],[Submission Time]]+365)</f>
        <v>45674.322025462963</v>
      </c>
      <c r="E5041" s="1" t="s">
        <v>3685</v>
      </c>
      <c r="F5041" s="1" t="s">
        <v>272</v>
      </c>
      <c r="G5041" s="1" t="s">
        <v>17354</v>
      </c>
      <c r="H5041" s="1" t="s">
        <v>23563</v>
      </c>
      <c r="I5041" s="1" t="s">
        <v>12602</v>
      </c>
      <c r="J5041" s="1" t="s">
        <v>219</v>
      </c>
      <c r="K5041" s="1" t="s">
        <v>3593</v>
      </c>
      <c r="L5041" s="1" t="s">
        <v>3593</v>
      </c>
      <c r="M5041" s="1" t="s">
        <v>23</v>
      </c>
      <c r="N5041" s="1" t="s">
        <v>24</v>
      </c>
    </row>
    <row r="5042" spans="1:14" x14ac:dyDescent="0.25">
      <c r="A5042" s="1" t="s">
        <v>23564</v>
      </c>
      <c r="B5042" s="1" t="s">
        <v>23565</v>
      </c>
      <c r="C5042" s="2">
        <v>45339.48678240741</v>
      </c>
      <c r="D5042" s="2">
        <f>(Table_query__11[[#This Row],[Submission Time]]+365)</f>
        <v>45704.48678240741</v>
      </c>
      <c r="E5042" s="1" t="s">
        <v>49</v>
      </c>
      <c r="F5042" s="1" t="s">
        <v>129</v>
      </c>
      <c r="G5042" s="1" t="s">
        <v>23566</v>
      </c>
      <c r="H5042" s="1" t="s">
        <v>23567</v>
      </c>
      <c r="I5042" s="1" t="s">
        <v>2102</v>
      </c>
      <c r="J5042" s="1" t="s">
        <v>21</v>
      </c>
      <c r="K5042" s="1" t="s">
        <v>23568</v>
      </c>
      <c r="L5042" s="1" t="s">
        <v>23568</v>
      </c>
      <c r="M5042" s="1" t="s">
        <v>23</v>
      </c>
      <c r="N5042" s="1" t="s">
        <v>24</v>
      </c>
    </row>
    <row r="5043" spans="1:14" x14ac:dyDescent="0.25">
      <c r="A5043" s="1" t="s">
        <v>23569</v>
      </c>
      <c r="B5043" s="1" t="s">
        <v>23570</v>
      </c>
      <c r="C5043" s="2">
        <v>45488.454606481479</v>
      </c>
      <c r="D5043" s="2">
        <f>(Table_query__11[[#This Row],[Submission Time]]+365)</f>
        <v>45853.454606481479</v>
      </c>
      <c r="E5043" s="1" t="s">
        <v>23571</v>
      </c>
      <c r="F5043" s="1" t="s">
        <v>465</v>
      </c>
      <c r="G5043" s="1" t="s">
        <v>23572</v>
      </c>
      <c r="H5043" s="1" t="s">
        <v>308</v>
      </c>
      <c r="I5043" s="1" t="s">
        <v>23573</v>
      </c>
      <c r="J5043" s="1" t="s">
        <v>23574</v>
      </c>
      <c r="K5043" s="1" t="s">
        <v>23575</v>
      </c>
      <c r="L5043" s="1" t="s">
        <v>23575</v>
      </c>
      <c r="M5043" s="1" t="s">
        <v>23</v>
      </c>
      <c r="N5043" s="1" t="s">
        <v>24</v>
      </c>
    </row>
    <row r="5044" spans="1:14" x14ac:dyDescent="0.25">
      <c r="A5044" s="1" t="s">
        <v>23576</v>
      </c>
      <c r="B5044" s="1" t="s">
        <v>23577</v>
      </c>
      <c r="C5044" s="2">
        <v>45426.781087962961</v>
      </c>
      <c r="D5044" s="2">
        <f>(Table_query__11[[#This Row],[Submission Time]]+365)</f>
        <v>45791.781087962961</v>
      </c>
      <c r="E5044" s="1" t="s">
        <v>23578</v>
      </c>
      <c r="F5044" s="1" t="s">
        <v>50</v>
      </c>
      <c r="G5044" s="1" t="s">
        <v>23579</v>
      </c>
      <c r="H5044" s="1" t="s">
        <v>23580</v>
      </c>
      <c r="I5044" s="1" t="s">
        <v>159</v>
      </c>
      <c r="J5044" s="1" t="s">
        <v>21</v>
      </c>
      <c r="K5044" s="1" t="s">
        <v>23581</v>
      </c>
      <c r="L5044" s="1" t="s">
        <v>23581</v>
      </c>
      <c r="M5044" s="1" t="s">
        <v>23</v>
      </c>
      <c r="N5044" s="1" t="s">
        <v>24</v>
      </c>
    </row>
    <row r="5045" spans="1:14" x14ac:dyDescent="0.25">
      <c r="A5045" s="1" t="s">
        <v>23582</v>
      </c>
      <c r="B5045" s="1" t="s">
        <v>23583</v>
      </c>
      <c r="C5045" s="2">
        <v>45467.341932870368</v>
      </c>
      <c r="D5045" s="2">
        <f>(Table_query__11[[#This Row],[Submission Time]]+365)</f>
        <v>45832.341932870368</v>
      </c>
      <c r="E5045" s="1" t="s">
        <v>23584</v>
      </c>
      <c r="F5045" s="1" t="s">
        <v>69</v>
      </c>
      <c r="G5045" s="1" t="s">
        <v>23585</v>
      </c>
      <c r="H5045" s="1"/>
      <c r="I5045" s="1" t="s">
        <v>448</v>
      </c>
      <c r="J5045" s="1" t="s">
        <v>21</v>
      </c>
      <c r="K5045" s="1" t="s">
        <v>23586</v>
      </c>
      <c r="L5045" s="1" t="s">
        <v>23586</v>
      </c>
      <c r="M5045" s="1" t="s">
        <v>23</v>
      </c>
      <c r="N5045" s="1" t="s">
        <v>24</v>
      </c>
    </row>
    <row r="5046" spans="1:14" x14ac:dyDescent="0.25">
      <c r="A5046" s="1" t="s">
        <v>23587</v>
      </c>
      <c r="B5046" s="1" t="s">
        <v>23588</v>
      </c>
      <c r="C5046" s="2">
        <v>45331.256180555552</v>
      </c>
      <c r="D5046" s="2">
        <f>(Table_query__11[[#This Row],[Submission Time]]+365)</f>
        <v>45696.256180555552</v>
      </c>
      <c r="E5046" s="1" t="s">
        <v>248</v>
      </c>
      <c r="F5046" s="1" t="s">
        <v>272</v>
      </c>
      <c r="G5046" s="1" t="s">
        <v>23589</v>
      </c>
      <c r="H5046" s="1"/>
      <c r="I5046" s="1" t="s">
        <v>181</v>
      </c>
      <c r="J5046" s="1" t="s">
        <v>21</v>
      </c>
      <c r="K5046" s="1" t="s">
        <v>23590</v>
      </c>
      <c r="L5046" s="1" t="s">
        <v>23590</v>
      </c>
      <c r="M5046" s="1" t="s">
        <v>23</v>
      </c>
      <c r="N5046" s="1" t="s">
        <v>24</v>
      </c>
    </row>
    <row r="5047" spans="1:14" x14ac:dyDescent="0.25">
      <c r="A5047" s="1" t="s">
        <v>23591</v>
      </c>
      <c r="B5047" s="1" t="s">
        <v>23592</v>
      </c>
      <c r="C5047" s="2">
        <v>45238.337800925925</v>
      </c>
      <c r="D5047" s="2">
        <f>(Table_query__11[[#This Row],[Submission Time]]+365)</f>
        <v>45603.337800925925</v>
      </c>
      <c r="E5047" s="1" t="s">
        <v>134</v>
      </c>
      <c r="F5047" s="1"/>
      <c r="G5047" s="1" t="s">
        <v>23589</v>
      </c>
      <c r="H5047" s="1" t="s">
        <v>23593</v>
      </c>
      <c r="I5047" s="1" t="s">
        <v>1011</v>
      </c>
      <c r="J5047" s="1" t="s">
        <v>21</v>
      </c>
      <c r="K5047" s="1" t="s">
        <v>23593</v>
      </c>
      <c r="L5047" s="1" t="s">
        <v>23593</v>
      </c>
      <c r="M5047" s="1" t="s">
        <v>23</v>
      </c>
      <c r="N5047" s="1" t="s">
        <v>24</v>
      </c>
    </row>
    <row r="5048" spans="1:14" x14ac:dyDescent="0.25">
      <c r="A5048" s="1" t="s">
        <v>23594</v>
      </c>
      <c r="B5048" s="1" t="s">
        <v>23595</v>
      </c>
      <c r="C5048" s="2">
        <v>45266.236493055556</v>
      </c>
      <c r="D5048" s="2">
        <f>(Table_query__11[[#This Row],[Submission Time]]+365)</f>
        <v>45631.236493055556</v>
      </c>
      <c r="E5048" s="1" t="s">
        <v>633</v>
      </c>
      <c r="F5048" s="1" t="s">
        <v>135</v>
      </c>
      <c r="G5048" s="1" t="s">
        <v>23589</v>
      </c>
      <c r="H5048" s="1"/>
      <c r="I5048" s="1" t="s">
        <v>1071</v>
      </c>
      <c r="J5048" s="1" t="s">
        <v>21</v>
      </c>
      <c r="K5048" s="1" t="s">
        <v>23596</v>
      </c>
      <c r="L5048" s="1" t="s">
        <v>23596</v>
      </c>
      <c r="M5048" s="1" t="s">
        <v>23</v>
      </c>
      <c r="N5048" s="1" t="s">
        <v>24</v>
      </c>
    </row>
    <row r="5049" spans="1:14" x14ac:dyDescent="0.25">
      <c r="A5049" s="1" t="s">
        <v>23597</v>
      </c>
      <c r="B5049" s="1" t="s">
        <v>23598</v>
      </c>
      <c r="C5049" s="2">
        <v>45427.179062499999</v>
      </c>
      <c r="D5049" s="2">
        <f>(Table_query__11[[#This Row],[Submission Time]]+365)</f>
        <v>45792.179062499999</v>
      </c>
      <c r="E5049" s="1" t="s">
        <v>313</v>
      </c>
      <c r="F5049" s="1"/>
      <c r="G5049" s="1" t="s">
        <v>23599</v>
      </c>
      <c r="H5049" s="1" t="s">
        <v>23600</v>
      </c>
      <c r="I5049" s="1" t="s">
        <v>23601</v>
      </c>
      <c r="J5049" s="1" t="s">
        <v>23602</v>
      </c>
      <c r="K5049" s="1" t="s">
        <v>23603</v>
      </c>
      <c r="L5049" s="1" t="s">
        <v>23603</v>
      </c>
      <c r="M5049" s="1" t="s">
        <v>23</v>
      </c>
      <c r="N5049" s="1" t="s">
        <v>24</v>
      </c>
    </row>
    <row r="5050" spans="1:14" x14ac:dyDescent="0.25">
      <c r="A5050" s="1" t="s">
        <v>23604</v>
      </c>
      <c r="B5050" s="1" t="s">
        <v>23605</v>
      </c>
      <c r="C5050" s="2">
        <v>45370.489074074074</v>
      </c>
      <c r="D5050" s="2">
        <f>(Table_query__11[[#This Row],[Submission Time]]+365)</f>
        <v>45735.489074074074</v>
      </c>
      <c r="E5050" s="1" t="s">
        <v>8347</v>
      </c>
      <c r="F5050" s="1" t="s">
        <v>28</v>
      </c>
      <c r="G5050" s="1" t="s">
        <v>23606</v>
      </c>
      <c r="H5050" s="1" t="s">
        <v>23607</v>
      </c>
      <c r="I5050" s="1" t="s">
        <v>3977</v>
      </c>
      <c r="J5050" s="1" t="s">
        <v>21</v>
      </c>
      <c r="K5050" s="1" t="s">
        <v>23608</v>
      </c>
      <c r="L5050" s="1" t="s">
        <v>23608</v>
      </c>
      <c r="M5050" s="1" t="s">
        <v>23</v>
      </c>
      <c r="N5050" s="1" t="s">
        <v>24</v>
      </c>
    </row>
    <row r="5051" spans="1:14" x14ac:dyDescent="0.25">
      <c r="A5051" s="1" t="s">
        <v>23609</v>
      </c>
      <c r="B5051" s="1" t="s">
        <v>23610</v>
      </c>
      <c r="C5051" s="2">
        <v>45504.40152777778</v>
      </c>
      <c r="D5051" s="2">
        <f>(Table_query__11[[#This Row],[Submission Time]]+365)</f>
        <v>45869.40152777778</v>
      </c>
      <c r="E5051" s="1" t="s">
        <v>1790</v>
      </c>
      <c r="F5051" s="1"/>
      <c r="G5051" s="1" t="s">
        <v>23606</v>
      </c>
      <c r="H5051" s="1" t="s">
        <v>23611</v>
      </c>
      <c r="I5051" s="1" t="s">
        <v>23612</v>
      </c>
      <c r="J5051" s="1" t="s">
        <v>139</v>
      </c>
      <c r="K5051" s="1" t="s">
        <v>23613</v>
      </c>
      <c r="L5051" s="1" t="s">
        <v>23613</v>
      </c>
      <c r="M5051" s="1" t="s">
        <v>23</v>
      </c>
      <c r="N5051" s="1" t="s">
        <v>24</v>
      </c>
    </row>
    <row r="5052" spans="1:14" x14ac:dyDescent="0.25">
      <c r="A5052" s="1" t="s">
        <v>23614</v>
      </c>
      <c r="B5052" s="1" t="s">
        <v>23615</v>
      </c>
      <c r="C5052" s="2">
        <v>45520.473900462966</v>
      </c>
      <c r="D5052" s="2">
        <f>(Table_query__11[[#This Row],[Submission Time]]+365)</f>
        <v>45885.473900462966</v>
      </c>
      <c r="E5052" s="1" t="s">
        <v>1034</v>
      </c>
      <c r="F5052" s="1"/>
      <c r="G5052" s="1" t="s">
        <v>23606</v>
      </c>
      <c r="H5052" s="1" t="s">
        <v>23611</v>
      </c>
      <c r="I5052" s="1" t="s">
        <v>23612</v>
      </c>
      <c r="J5052" s="1" t="s">
        <v>139</v>
      </c>
      <c r="K5052" s="1" t="s">
        <v>23613</v>
      </c>
      <c r="L5052" s="1" t="s">
        <v>23613</v>
      </c>
      <c r="M5052" s="1" t="s">
        <v>23</v>
      </c>
      <c r="N5052" s="1" t="s">
        <v>24</v>
      </c>
    </row>
    <row r="5053" spans="1:14" x14ac:dyDescent="0.25">
      <c r="A5053" s="1" t="s">
        <v>23616</v>
      </c>
      <c r="B5053" s="1" t="s">
        <v>23617</v>
      </c>
      <c r="C5053" s="2">
        <v>45503.490601851852</v>
      </c>
      <c r="D5053" s="2">
        <f>(Table_query__11[[#This Row],[Submission Time]]+365)</f>
        <v>45868.490601851852</v>
      </c>
      <c r="E5053" s="1" t="s">
        <v>23618</v>
      </c>
      <c r="F5053" s="1" t="s">
        <v>428</v>
      </c>
      <c r="G5053" s="1" t="s">
        <v>23619</v>
      </c>
      <c r="H5053" s="1"/>
      <c r="I5053" s="1" t="s">
        <v>167</v>
      </c>
      <c r="J5053" s="1" t="s">
        <v>79</v>
      </c>
      <c r="K5053" s="1" t="s">
        <v>23620</v>
      </c>
      <c r="L5053" s="1" t="s">
        <v>23620</v>
      </c>
      <c r="M5053" s="1" t="s">
        <v>23</v>
      </c>
      <c r="N5053" s="1" t="s">
        <v>24</v>
      </c>
    </row>
    <row r="5054" spans="1:14" x14ac:dyDescent="0.25">
      <c r="A5054" s="1" t="s">
        <v>23621</v>
      </c>
      <c r="B5054" s="1" t="s">
        <v>23622</v>
      </c>
      <c r="C5054" s="2">
        <v>45507.544907407406</v>
      </c>
      <c r="D5054" s="2">
        <f>(Table_query__11[[#This Row],[Submission Time]]+365)</f>
        <v>45872.544907407406</v>
      </c>
      <c r="E5054" s="1" t="s">
        <v>23623</v>
      </c>
      <c r="F5054" s="1" t="s">
        <v>17</v>
      </c>
      <c r="G5054" s="1" t="s">
        <v>23619</v>
      </c>
      <c r="H5054" s="1" t="s">
        <v>23624</v>
      </c>
      <c r="I5054" s="1" t="s">
        <v>23625</v>
      </c>
      <c r="J5054" s="1" t="s">
        <v>19505</v>
      </c>
      <c r="K5054" s="1" t="s">
        <v>23626</v>
      </c>
      <c r="L5054" s="1" t="s">
        <v>23626</v>
      </c>
      <c r="M5054" s="1" t="s">
        <v>23</v>
      </c>
      <c r="N5054" s="1" t="s">
        <v>24</v>
      </c>
    </row>
    <row r="5055" spans="1:14" x14ac:dyDescent="0.25">
      <c r="A5055" s="1" t="s">
        <v>23627</v>
      </c>
      <c r="B5055" s="1" t="s">
        <v>23628</v>
      </c>
      <c r="C5055" s="2">
        <v>45524.162314814814</v>
      </c>
      <c r="D5055" s="2">
        <f>(Table_query__11[[#This Row],[Submission Time]]+365)</f>
        <v>45889.162314814814</v>
      </c>
      <c r="E5055" s="1" t="s">
        <v>1134</v>
      </c>
      <c r="F5055" s="1" t="s">
        <v>382</v>
      </c>
      <c r="G5055" s="1" t="s">
        <v>23629</v>
      </c>
      <c r="H5055" s="1" t="s">
        <v>23630</v>
      </c>
      <c r="I5055" s="1" t="s">
        <v>138</v>
      </c>
      <c r="J5055" s="1" t="s">
        <v>219</v>
      </c>
      <c r="K5055" s="1" t="s">
        <v>23631</v>
      </c>
      <c r="L5055" s="1" t="s">
        <v>23631</v>
      </c>
      <c r="M5055" s="1" t="s">
        <v>23</v>
      </c>
      <c r="N5055" s="1" t="s">
        <v>24</v>
      </c>
    </row>
    <row r="5056" spans="1:14" x14ac:dyDescent="0.25">
      <c r="A5056" s="1" t="s">
        <v>23632</v>
      </c>
      <c r="B5056" s="1" t="s">
        <v>23633</v>
      </c>
      <c r="C5056" s="2">
        <v>45355.255601851852</v>
      </c>
      <c r="D5056" s="2">
        <f>(Table_query__11[[#This Row],[Submission Time]]+365)</f>
        <v>45720.255601851852</v>
      </c>
      <c r="E5056" s="1" t="s">
        <v>1796</v>
      </c>
      <c r="F5056" s="1" t="s">
        <v>428</v>
      </c>
      <c r="G5056" s="1" t="s">
        <v>23634</v>
      </c>
      <c r="H5056" s="1"/>
      <c r="I5056" s="1" t="s">
        <v>1209</v>
      </c>
      <c r="J5056" s="1" t="s">
        <v>21</v>
      </c>
      <c r="K5056" s="1" t="s">
        <v>23635</v>
      </c>
      <c r="L5056" s="1" t="s">
        <v>23635</v>
      </c>
      <c r="M5056" s="1" t="s">
        <v>23</v>
      </c>
      <c r="N5056" s="1" t="s">
        <v>24</v>
      </c>
    </row>
    <row r="5057" spans="1:14" x14ac:dyDescent="0.25">
      <c r="A5057" s="1" t="s">
        <v>23636</v>
      </c>
      <c r="B5057" s="1" t="s">
        <v>23637</v>
      </c>
      <c r="C5057" s="2">
        <v>45393.441840277781</v>
      </c>
      <c r="D5057" s="2">
        <f>(Table_query__11[[#This Row],[Submission Time]]+365)</f>
        <v>45758.441840277781</v>
      </c>
      <c r="E5057" s="1" t="s">
        <v>637</v>
      </c>
      <c r="F5057" s="1" t="s">
        <v>428</v>
      </c>
      <c r="G5057" s="1" t="s">
        <v>23638</v>
      </c>
      <c r="H5057" s="1"/>
      <c r="I5057" s="1" t="s">
        <v>3700</v>
      </c>
      <c r="J5057" s="1" t="s">
        <v>2487</v>
      </c>
      <c r="K5057" s="1" t="s">
        <v>23639</v>
      </c>
      <c r="L5057" s="1" t="s">
        <v>23639</v>
      </c>
      <c r="M5057" s="1" t="s">
        <v>23</v>
      </c>
      <c r="N5057" s="1" t="s">
        <v>24</v>
      </c>
    </row>
    <row r="5058" spans="1:14" x14ac:dyDescent="0.25">
      <c r="A5058" s="1" t="s">
        <v>23640</v>
      </c>
      <c r="B5058" s="1" t="s">
        <v>23641</v>
      </c>
      <c r="C5058" s="2">
        <v>45420.412245370368</v>
      </c>
      <c r="D5058" s="2">
        <f>(Table_query__11[[#This Row],[Submission Time]]+365)</f>
        <v>45785.412245370368</v>
      </c>
      <c r="E5058" s="1" t="s">
        <v>365</v>
      </c>
      <c r="F5058" s="1" t="s">
        <v>233</v>
      </c>
      <c r="G5058" s="1" t="s">
        <v>23642</v>
      </c>
      <c r="H5058" s="1"/>
      <c r="I5058" s="1" t="s">
        <v>2555</v>
      </c>
      <c r="J5058" s="1" t="s">
        <v>79</v>
      </c>
      <c r="K5058" s="1" t="s">
        <v>23643</v>
      </c>
      <c r="L5058" s="1" t="s">
        <v>23643</v>
      </c>
      <c r="M5058" s="1" t="s">
        <v>23</v>
      </c>
      <c r="N5058" s="1" t="s">
        <v>24</v>
      </c>
    </row>
    <row r="5059" spans="1:14" x14ac:dyDescent="0.25">
      <c r="A5059" s="1" t="s">
        <v>23644</v>
      </c>
      <c r="B5059" s="1" t="s">
        <v>23645</v>
      </c>
      <c r="C5059" s="2">
        <v>45321.704016203701</v>
      </c>
      <c r="D5059" s="2">
        <f>(Table_query__11[[#This Row],[Submission Time]]+365)</f>
        <v>45686.704016203701</v>
      </c>
      <c r="E5059" s="1" t="s">
        <v>4894</v>
      </c>
      <c r="F5059" s="1" t="s">
        <v>28</v>
      </c>
      <c r="G5059" s="1" t="s">
        <v>23646</v>
      </c>
      <c r="H5059" s="1" t="s">
        <v>23647</v>
      </c>
      <c r="I5059" s="1" t="s">
        <v>21584</v>
      </c>
      <c r="J5059" s="1" t="s">
        <v>79</v>
      </c>
      <c r="K5059" s="1" t="s">
        <v>23648</v>
      </c>
      <c r="L5059" s="1" t="s">
        <v>23648</v>
      </c>
      <c r="M5059" s="1" t="s">
        <v>23</v>
      </c>
      <c r="N5059" s="1" t="s">
        <v>24</v>
      </c>
    </row>
    <row r="5060" spans="1:14" x14ac:dyDescent="0.25">
      <c r="A5060" s="1" t="s">
        <v>23649</v>
      </c>
      <c r="B5060" s="1" t="s">
        <v>23650</v>
      </c>
      <c r="C5060" s="2">
        <v>45322.215636574074</v>
      </c>
      <c r="D5060" s="2">
        <f>(Table_query__11[[#This Row],[Submission Time]]+365)</f>
        <v>45687.215636574074</v>
      </c>
      <c r="E5060" s="1" t="s">
        <v>75</v>
      </c>
      <c r="F5060" s="1" t="s">
        <v>5558</v>
      </c>
      <c r="G5060" s="1" t="s">
        <v>23646</v>
      </c>
      <c r="H5060" s="1" t="s">
        <v>23651</v>
      </c>
      <c r="I5060" s="1" t="s">
        <v>152</v>
      </c>
      <c r="J5060" s="1" t="s">
        <v>21</v>
      </c>
      <c r="K5060" s="1" t="s">
        <v>23652</v>
      </c>
      <c r="L5060" s="1" t="s">
        <v>23652</v>
      </c>
      <c r="M5060" s="1" t="s">
        <v>23</v>
      </c>
      <c r="N5060" s="1" t="s">
        <v>24</v>
      </c>
    </row>
    <row r="5061" spans="1:14" x14ac:dyDescent="0.25">
      <c r="A5061" s="1" t="s">
        <v>23653</v>
      </c>
      <c r="B5061" s="1" t="s">
        <v>23654</v>
      </c>
      <c r="C5061" s="2">
        <v>45378.210057870368</v>
      </c>
      <c r="D5061" s="2">
        <f>(Table_query__11[[#This Row],[Submission Time]]+365)</f>
        <v>45743.210057870368</v>
      </c>
      <c r="E5061" s="1" t="s">
        <v>75</v>
      </c>
      <c r="F5061" s="1" t="s">
        <v>233</v>
      </c>
      <c r="G5061" s="1" t="s">
        <v>23646</v>
      </c>
      <c r="H5061" s="1" t="s">
        <v>23651</v>
      </c>
      <c r="I5061" s="1" t="s">
        <v>152</v>
      </c>
      <c r="J5061" s="1" t="s">
        <v>21</v>
      </c>
      <c r="K5061" s="1" t="s">
        <v>23652</v>
      </c>
      <c r="L5061" s="1" t="s">
        <v>23652</v>
      </c>
      <c r="M5061" s="1" t="s">
        <v>23</v>
      </c>
      <c r="N5061" s="1" t="s">
        <v>24</v>
      </c>
    </row>
    <row r="5062" spans="1:14" x14ac:dyDescent="0.25">
      <c r="A5062" s="1" t="s">
        <v>23655</v>
      </c>
      <c r="B5062" s="1" t="s">
        <v>23656</v>
      </c>
      <c r="C5062" s="2">
        <v>45251.03634259259</v>
      </c>
      <c r="D5062" s="2">
        <f>(Table_query__11[[#This Row],[Submission Time]]+365)</f>
        <v>45616.03634259259</v>
      </c>
      <c r="E5062" s="1" t="s">
        <v>930</v>
      </c>
      <c r="F5062" s="1" t="s">
        <v>129</v>
      </c>
      <c r="G5062" s="1" t="s">
        <v>23646</v>
      </c>
      <c r="H5062" s="1" t="s">
        <v>23657</v>
      </c>
      <c r="I5062" s="1" t="s">
        <v>4088</v>
      </c>
      <c r="J5062" s="1" t="s">
        <v>21</v>
      </c>
      <c r="K5062" s="1" t="s">
        <v>23658</v>
      </c>
      <c r="L5062" s="1" t="s">
        <v>23658</v>
      </c>
      <c r="M5062" s="1" t="s">
        <v>23</v>
      </c>
      <c r="N5062" s="1" t="s">
        <v>24</v>
      </c>
    </row>
    <row r="5063" spans="1:14" x14ac:dyDescent="0.25">
      <c r="A5063" s="1" t="s">
        <v>23659</v>
      </c>
      <c r="B5063" s="1" t="s">
        <v>23660</v>
      </c>
      <c r="C5063" s="2">
        <v>45504.393437500003</v>
      </c>
      <c r="D5063" s="2">
        <f>(Table_query__11[[#This Row],[Submission Time]]+365)</f>
        <v>45869.393437500003</v>
      </c>
      <c r="E5063" s="1" t="s">
        <v>8927</v>
      </c>
      <c r="F5063" s="1" t="s">
        <v>23661</v>
      </c>
      <c r="G5063" s="1" t="s">
        <v>23646</v>
      </c>
      <c r="H5063" s="1"/>
      <c r="I5063" s="1" t="s">
        <v>829</v>
      </c>
      <c r="J5063" s="1" t="s">
        <v>21</v>
      </c>
      <c r="K5063" s="1" t="s">
        <v>23662</v>
      </c>
      <c r="L5063" s="1" t="s">
        <v>23662</v>
      </c>
      <c r="M5063" s="1" t="s">
        <v>23</v>
      </c>
      <c r="N5063" s="1" t="s">
        <v>24</v>
      </c>
    </row>
    <row r="5064" spans="1:14" x14ac:dyDescent="0.25">
      <c r="A5064" s="1" t="s">
        <v>23663</v>
      </c>
      <c r="B5064" s="1" t="s">
        <v>23664</v>
      </c>
      <c r="C5064" s="2">
        <v>45517.45003472222</v>
      </c>
      <c r="D5064" s="2">
        <f>(Table_query__11[[#This Row],[Submission Time]]+365)</f>
        <v>45882.45003472222</v>
      </c>
      <c r="E5064" s="1" t="s">
        <v>1034</v>
      </c>
      <c r="F5064" s="1" t="s">
        <v>17</v>
      </c>
      <c r="G5064" s="1" t="s">
        <v>23665</v>
      </c>
      <c r="H5064" s="1" t="s">
        <v>23666</v>
      </c>
      <c r="I5064" s="1" t="s">
        <v>1190</v>
      </c>
      <c r="J5064" s="1" t="s">
        <v>21</v>
      </c>
      <c r="K5064" s="1" t="s">
        <v>23667</v>
      </c>
      <c r="L5064" s="1" t="s">
        <v>23667</v>
      </c>
      <c r="M5064" s="1" t="s">
        <v>23</v>
      </c>
      <c r="N5064" s="1" t="s">
        <v>24</v>
      </c>
    </row>
    <row r="5065" spans="1:14" x14ac:dyDescent="0.25">
      <c r="A5065" s="1" t="s">
        <v>23668</v>
      </c>
      <c r="B5065" s="1" t="s">
        <v>23669</v>
      </c>
      <c r="C5065" s="2">
        <v>45364.350798611114</v>
      </c>
      <c r="D5065" s="2">
        <f>(Table_query__11[[#This Row],[Submission Time]]+365)</f>
        <v>45729.350798611114</v>
      </c>
      <c r="E5065" s="1" t="s">
        <v>633</v>
      </c>
      <c r="F5065" s="1" t="s">
        <v>164</v>
      </c>
      <c r="G5065" s="1" t="s">
        <v>23670</v>
      </c>
      <c r="H5065" s="1" t="s">
        <v>23671</v>
      </c>
      <c r="I5065" s="1" t="s">
        <v>167</v>
      </c>
      <c r="J5065" s="1" t="s">
        <v>21</v>
      </c>
      <c r="K5065" s="1" t="s">
        <v>23672</v>
      </c>
      <c r="L5065" s="1" t="s">
        <v>23672</v>
      </c>
      <c r="M5065" s="1" t="s">
        <v>23</v>
      </c>
      <c r="N5065" s="1" t="s">
        <v>24</v>
      </c>
    </row>
    <row r="5066" spans="1:14" x14ac:dyDescent="0.25">
      <c r="A5066" s="1" t="s">
        <v>23673</v>
      </c>
      <c r="B5066" s="1" t="s">
        <v>23674</v>
      </c>
      <c r="C5066" s="2">
        <v>45423.546296296299</v>
      </c>
      <c r="D5066" s="2">
        <f>(Table_query__11[[#This Row],[Submission Time]]+365)</f>
        <v>45788.546296296299</v>
      </c>
      <c r="E5066" s="1" t="s">
        <v>3467</v>
      </c>
      <c r="F5066" s="1" t="s">
        <v>233</v>
      </c>
      <c r="G5066" s="1" t="s">
        <v>23670</v>
      </c>
      <c r="H5066" s="1" t="s">
        <v>23675</v>
      </c>
      <c r="I5066" s="1" t="s">
        <v>3308</v>
      </c>
      <c r="J5066" s="1" t="s">
        <v>21</v>
      </c>
      <c r="K5066" s="1" t="s">
        <v>23676</v>
      </c>
      <c r="L5066" s="1" t="s">
        <v>23676</v>
      </c>
      <c r="M5066" s="1" t="s">
        <v>23</v>
      </c>
      <c r="N5066" s="1" t="s">
        <v>24</v>
      </c>
    </row>
    <row r="5067" spans="1:14" x14ac:dyDescent="0.25">
      <c r="A5067" s="1" t="s">
        <v>23677</v>
      </c>
      <c r="B5067" s="1" t="s">
        <v>23678</v>
      </c>
      <c r="C5067" s="2">
        <v>45336.099814814814</v>
      </c>
      <c r="D5067" s="2">
        <f>(Table_query__11[[#This Row],[Submission Time]]+365)</f>
        <v>45701.099814814814</v>
      </c>
      <c r="E5067" s="1" t="s">
        <v>502</v>
      </c>
      <c r="F5067" s="1" t="s">
        <v>76</v>
      </c>
      <c r="G5067" s="1" t="s">
        <v>23679</v>
      </c>
      <c r="H5067" s="1" t="s">
        <v>23680</v>
      </c>
      <c r="I5067" s="1" t="s">
        <v>1237</v>
      </c>
      <c r="J5067" s="1" t="s">
        <v>79</v>
      </c>
      <c r="K5067" s="1" t="s">
        <v>80</v>
      </c>
      <c r="L5067" s="1" t="s">
        <v>80</v>
      </c>
      <c r="M5067" s="1" t="s">
        <v>23</v>
      </c>
      <c r="N5067" s="1" t="s">
        <v>24</v>
      </c>
    </row>
    <row r="5068" spans="1:14" x14ac:dyDescent="0.25">
      <c r="A5068" s="1" t="s">
        <v>23681</v>
      </c>
      <c r="B5068" s="1" t="s">
        <v>23682</v>
      </c>
      <c r="C5068" s="2">
        <v>45379.376516203702</v>
      </c>
      <c r="D5068" s="2">
        <f>(Table_query__11[[#This Row],[Submission Time]]+365)</f>
        <v>45744.376516203702</v>
      </c>
      <c r="E5068" s="1" t="s">
        <v>422</v>
      </c>
      <c r="F5068" s="1" t="s">
        <v>135</v>
      </c>
      <c r="G5068" s="1" t="s">
        <v>23679</v>
      </c>
      <c r="H5068" s="1" t="s">
        <v>23683</v>
      </c>
      <c r="I5068" s="1" t="s">
        <v>8552</v>
      </c>
      <c r="J5068" s="1" t="s">
        <v>21</v>
      </c>
      <c r="K5068" s="1" t="s">
        <v>23684</v>
      </c>
      <c r="L5068" s="1" t="s">
        <v>23684</v>
      </c>
      <c r="M5068" s="1" t="s">
        <v>23</v>
      </c>
      <c r="N5068" s="1" t="s">
        <v>24</v>
      </c>
    </row>
    <row r="5069" spans="1:14" x14ac:dyDescent="0.25">
      <c r="A5069" s="1" t="s">
        <v>23685</v>
      </c>
      <c r="B5069" s="1" t="s">
        <v>23686</v>
      </c>
      <c r="C5069" s="2">
        <v>45258.487164351849</v>
      </c>
      <c r="D5069" s="2">
        <f>(Table_query__11[[#This Row],[Submission Time]]+365)</f>
        <v>45623.487164351849</v>
      </c>
      <c r="E5069" s="1" t="s">
        <v>56</v>
      </c>
      <c r="F5069" s="1" t="s">
        <v>428</v>
      </c>
      <c r="G5069" s="1" t="s">
        <v>23687</v>
      </c>
      <c r="H5069" s="1" t="s">
        <v>23688</v>
      </c>
      <c r="I5069" s="1" t="s">
        <v>2898</v>
      </c>
      <c r="J5069" s="1" t="s">
        <v>21</v>
      </c>
      <c r="K5069" s="1" t="s">
        <v>23689</v>
      </c>
      <c r="L5069" s="1" t="s">
        <v>23689</v>
      </c>
      <c r="M5069" s="1" t="s">
        <v>23</v>
      </c>
      <c r="N5069" s="1" t="s">
        <v>24</v>
      </c>
    </row>
    <row r="5070" spans="1:14" x14ac:dyDescent="0.25">
      <c r="A5070" s="1" t="s">
        <v>23690</v>
      </c>
      <c r="B5070" s="1" t="s">
        <v>23691</v>
      </c>
      <c r="C5070" s="2">
        <v>45512.486076388886</v>
      </c>
      <c r="D5070" s="2">
        <f>(Table_query__11[[#This Row],[Submission Time]]+365)</f>
        <v>45877.486076388886</v>
      </c>
      <c r="E5070" s="1" t="s">
        <v>330</v>
      </c>
      <c r="F5070" s="1" t="s">
        <v>604</v>
      </c>
      <c r="G5070" s="1" t="s">
        <v>23692</v>
      </c>
      <c r="H5070" s="1" t="s">
        <v>23693</v>
      </c>
      <c r="I5070" s="1" t="s">
        <v>806</v>
      </c>
      <c r="J5070" s="1" t="s">
        <v>21</v>
      </c>
      <c r="K5070" s="1" t="s">
        <v>23694</v>
      </c>
      <c r="L5070" s="1" t="s">
        <v>23694</v>
      </c>
      <c r="M5070" s="1" t="s">
        <v>23</v>
      </c>
      <c r="N5070" s="1" t="s">
        <v>24</v>
      </c>
    </row>
    <row r="5071" spans="1:14" x14ac:dyDescent="0.25">
      <c r="A5071" s="1" t="s">
        <v>23695</v>
      </c>
      <c r="B5071" s="1" t="s">
        <v>23696</v>
      </c>
      <c r="C5071" s="2">
        <v>45356.094988425924</v>
      </c>
      <c r="D5071" s="2">
        <f>(Table_query__11[[#This Row],[Submission Time]]+365)</f>
        <v>45721.094988425924</v>
      </c>
      <c r="E5071" s="1" t="s">
        <v>20954</v>
      </c>
      <c r="F5071" s="1" t="s">
        <v>164</v>
      </c>
      <c r="G5071" s="1" t="s">
        <v>23697</v>
      </c>
      <c r="H5071" s="1"/>
      <c r="I5071" s="1" t="s">
        <v>1858</v>
      </c>
      <c r="J5071" s="1" t="s">
        <v>21</v>
      </c>
      <c r="K5071" s="1" t="s">
        <v>23698</v>
      </c>
      <c r="L5071" s="1" t="s">
        <v>23698</v>
      </c>
      <c r="M5071" s="1" t="s">
        <v>23</v>
      </c>
      <c r="N5071" s="1" t="s">
        <v>24</v>
      </c>
    </row>
    <row r="5072" spans="1:14" x14ac:dyDescent="0.25">
      <c r="A5072" s="1" t="s">
        <v>23699</v>
      </c>
      <c r="B5072" s="1" t="s">
        <v>23700</v>
      </c>
      <c r="C5072" s="2">
        <v>45384.437476851854</v>
      </c>
      <c r="D5072" s="2">
        <f>(Table_query__11[[#This Row],[Submission Time]]+365)</f>
        <v>45749.437476851854</v>
      </c>
      <c r="E5072" s="1" t="s">
        <v>348</v>
      </c>
      <c r="F5072" s="1" t="s">
        <v>69</v>
      </c>
      <c r="G5072" s="1" t="s">
        <v>23701</v>
      </c>
      <c r="H5072" s="1"/>
      <c r="I5072" s="1" t="s">
        <v>460</v>
      </c>
      <c r="J5072" s="1" t="s">
        <v>21</v>
      </c>
      <c r="K5072" s="1" t="s">
        <v>23702</v>
      </c>
      <c r="L5072" s="1" t="s">
        <v>23702</v>
      </c>
      <c r="M5072" s="1" t="s">
        <v>23</v>
      </c>
      <c r="N5072" s="1" t="s">
        <v>24</v>
      </c>
    </row>
    <row r="5073" spans="1:14" x14ac:dyDescent="0.25">
      <c r="A5073" s="1" t="s">
        <v>23703</v>
      </c>
      <c r="B5073" s="1" t="s">
        <v>23704</v>
      </c>
      <c r="C5073" s="2">
        <v>45498.537395833337</v>
      </c>
      <c r="D5073" s="2">
        <f>(Table_query__11[[#This Row],[Submission Time]]+365)</f>
        <v>45863.537395833337</v>
      </c>
      <c r="E5073" s="1" t="s">
        <v>56</v>
      </c>
      <c r="F5073" s="1"/>
      <c r="G5073" s="1" t="s">
        <v>23705</v>
      </c>
      <c r="H5073" s="1" t="s">
        <v>23706</v>
      </c>
      <c r="I5073" s="1" t="s">
        <v>4705</v>
      </c>
      <c r="J5073" s="1" t="s">
        <v>412</v>
      </c>
      <c r="K5073" s="1" t="s">
        <v>23707</v>
      </c>
      <c r="L5073" s="1" t="s">
        <v>23707</v>
      </c>
      <c r="M5073" s="1" t="s">
        <v>23</v>
      </c>
      <c r="N5073" s="1" t="s">
        <v>24</v>
      </c>
    </row>
    <row r="5074" spans="1:14" x14ac:dyDescent="0.25">
      <c r="A5074" s="1" t="s">
        <v>23708</v>
      </c>
      <c r="B5074" s="1" t="s">
        <v>23709</v>
      </c>
      <c r="C5074" s="2">
        <v>45337.509016203701</v>
      </c>
      <c r="D5074" s="2">
        <f>(Table_query__11[[#This Row],[Submission Time]]+365)</f>
        <v>45702.509016203701</v>
      </c>
      <c r="E5074" s="1" t="s">
        <v>930</v>
      </c>
      <c r="F5074" s="1" t="s">
        <v>28</v>
      </c>
      <c r="G5074" s="1" t="s">
        <v>23710</v>
      </c>
      <c r="H5074" s="1"/>
      <c r="I5074" s="1" t="s">
        <v>607</v>
      </c>
      <c r="J5074" s="1" t="s">
        <v>79</v>
      </c>
      <c r="K5074" s="1" t="s">
        <v>23711</v>
      </c>
      <c r="L5074" s="1" t="s">
        <v>23711</v>
      </c>
      <c r="M5074" s="1" t="s">
        <v>23</v>
      </c>
      <c r="N5074" s="1" t="s">
        <v>24</v>
      </c>
    </row>
    <row r="5075" spans="1:14" x14ac:dyDescent="0.25">
      <c r="A5075" s="1" t="s">
        <v>23712</v>
      </c>
      <c r="B5075" s="1" t="s">
        <v>23713</v>
      </c>
      <c r="C5075" s="2">
        <v>45310.170266203706</v>
      </c>
      <c r="D5075" s="2">
        <f>(Table_query__11[[#This Row],[Submission Time]]+365)</f>
        <v>45675.170266203706</v>
      </c>
      <c r="E5075" s="1" t="s">
        <v>491</v>
      </c>
      <c r="F5075" s="1" t="s">
        <v>584</v>
      </c>
      <c r="G5075" s="1" t="s">
        <v>23714</v>
      </c>
      <c r="H5075" s="1" t="s">
        <v>23715</v>
      </c>
      <c r="I5075" s="1" t="s">
        <v>1005</v>
      </c>
      <c r="J5075" s="1" t="s">
        <v>219</v>
      </c>
      <c r="K5075" s="1" t="s">
        <v>23716</v>
      </c>
      <c r="L5075" s="1" t="s">
        <v>23716</v>
      </c>
      <c r="M5075" s="1" t="s">
        <v>23</v>
      </c>
      <c r="N5075" s="1" t="s">
        <v>24</v>
      </c>
    </row>
    <row r="5076" spans="1:14" x14ac:dyDescent="0.25">
      <c r="A5076" s="1" t="s">
        <v>23717</v>
      </c>
      <c r="B5076" s="1" t="s">
        <v>23718</v>
      </c>
      <c r="C5076" s="2">
        <v>45346.45789351852</v>
      </c>
      <c r="D5076" s="2">
        <f>(Table_query__11[[#This Row],[Submission Time]]+365)</f>
        <v>45711.45789351852</v>
      </c>
      <c r="E5076" s="1" t="s">
        <v>15212</v>
      </c>
      <c r="F5076" s="1" t="s">
        <v>69</v>
      </c>
      <c r="G5076" s="1" t="s">
        <v>23719</v>
      </c>
      <c r="H5076" s="1" t="s">
        <v>23720</v>
      </c>
      <c r="I5076" s="1" t="s">
        <v>592</v>
      </c>
      <c r="J5076" s="1" t="s">
        <v>21</v>
      </c>
      <c r="K5076" s="1" t="s">
        <v>23721</v>
      </c>
      <c r="L5076" s="1" t="s">
        <v>23721</v>
      </c>
      <c r="M5076" s="1" t="s">
        <v>23</v>
      </c>
      <c r="N5076" s="1" t="s">
        <v>24</v>
      </c>
    </row>
    <row r="5077" spans="1:14" x14ac:dyDescent="0.25">
      <c r="A5077" s="1" t="s">
        <v>23722</v>
      </c>
      <c r="B5077" s="1" t="s">
        <v>23723</v>
      </c>
      <c r="C5077" s="2">
        <v>45489.167662037034</v>
      </c>
      <c r="D5077" s="2">
        <f>(Table_query__11[[#This Row],[Submission Time]]+365)</f>
        <v>45854.167662037034</v>
      </c>
      <c r="E5077" s="1" t="s">
        <v>11717</v>
      </c>
      <c r="F5077" s="1"/>
      <c r="G5077" s="1" t="s">
        <v>23724</v>
      </c>
      <c r="H5077" s="1" t="s">
        <v>23725</v>
      </c>
      <c r="I5077" s="1" t="s">
        <v>9511</v>
      </c>
      <c r="J5077" s="1" t="s">
        <v>219</v>
      </c>
      <c r="K5077" s="1" t="s">
        <v>23726</v>
      </c>
      <c r="L5077" s="1" t="s">
        <v>23726</v>
      </c>
      <c r="M5077" s="1" t="s">
        <v>23</v>
      </c>
      <c r="N5077" s="1" t="s">
        <v>24</v>
      </c>
    </row>
    <row r="5078" spans="1:14" x14ac:dyDescent="0.25">
      <c r="A5078" s="1" t="s">
        <v>23727</v>
      </c>
      <c r="B5078" s="1" t="s">
        <v>23728</v>
      </c>
      <c r="C5078" s="2">
        <v>45372.168854166666</v>
      </c>
      <c r="D5078" s="2">
        <f>(Table_query__11[[#This Row],[Submission Time]]+365)</f>
        <v>45737.168854166666</v>
      </c>
      <c r="E5078" s="1" t="s">
        <v>1324</v>
      </c>
      <c r="F5078" s="1" t="s">
        <v>50</v>
      </c>
      <c r="G5078" s="1" t="s">
        <v>23729</v>
      </c>
      <c r="H5078" s="1" t="s">
        <v>23730</v>
      </c>
      <c r="I5078" s="1" t="s">
        <v>806</v>
      </c>
      <c r="J5078" s="1" t="s">
        <v>21</v>
      </c>
      <c r="K5078" s="1" t="s">
        <v>23731</v>
      </c>
      <c r="L5078" s="1" t="s">
        <v>23731</v>
      </c>
      <c r="M5078" s="1" t="s">
        <v>23</v>
      </c>
      <c r="N5078" s="1" t="s">
        <v>24</v>
      </c>
    </row>
    <row r="5079" spans="1:14" x14ac:dyDescent="0.25">
      <c r="A5079" s="1" t="s">
        <v>23732</v>
      </c>
      <c r="B5079" s="1" t="s">
        <v>23733</v>
      </c>
      <c r="C5079" s="2">
        <v>45275.468101851853</v>
      </c>
      <c r="D5079" s="2">
        <f>(Table_query__11[[#This Row],[Submission Time]]+365)</f>
        <v>45640.468101851853</v>
      </c>
      <c r="E5079" s="1" t="s">
        <v>2023</v>
      </c>
      <c r="F5079" s="1" t="s">
        <v>397</v>
      </c>
      <c r="G5079" s="1" t="s">
        <v>23734</v>
      </c>
      <c r="H5079" s="1" t="s">
        <v>23735</v>
      </c>
      <c r="I5079" s="1" t="s">
        <v>448</v>
      </c>
      <c r="J5079" s="1" t="s">
        <v>21</v>
      </c>
      <c r="K5079" s="1" t="s">
        <v>23736</v>
      </c>
      <c r="L5079" s="1" t="s">
        <v>23736</v>
      </c>
      <c r="M5079" s="1" t="s">
        <v>23</v>
      </c>
      <c r="N5079" s="1" t="s">
        <v>24</v>
      </c>
    </row>
    <row r="5080" spans="1:14" x14ac:dyDescent="0.25">
      <c r="A5080" s="1" t="s">
        <v>23737</v>
      </c>
      <c r="B5080" s="1" t="s">
        <v>23738</v>
      </c>
      <c r="C5080" s="2">
        <v>45395.746990740743</v>
      </c>
      <c r="D5080" s="2">
        <f>(Table_query__11[[#This Row],[Submission Time]]+365)</f>
        <v>45760.746990740743</v>
      </c>
      <c r="E5080" s="1" t="s">
        <v>202</v>
      </c>
      <c r="F5080" s="1" t="s">
        <v>76</v>
      </c>
      <c r="G5080" s="1" t="s">
        <v>23739</v>
      </c>
      <c r="H5080" s="1"/>
      <c r="I5080" s="1" t="s">
        <v>167</v>
      </c>
      <c r="J5080" s="1" t="s">
        <v>21</v>
      </c>
      <c r="K5080" s="1" t="s">
        <v>23740</v>
      </c>
      <c r="L5080" s="1" t="s">
        <v>23740</v>
      </c>
      <c r="M5080" s="1" t="s">
        <v>23</v>
      </c>
      <c r="N5080" s="1" t="s">
        <v>24</v>
      </c>
    </row>
    <row r="5081" spans="1:14" x14ac:dyDescent="0.25">
      <c r="A5081" s="1" t="s">
        <v>23741</v>
      </c>
      <c r="B5081" s="1" t="s">
        <v>23742</v>
      </c>
      <c r="C5081" s="2">
        <v>45407.264560185184</v>
      </c>
      <c r="D5081" s="2">
        <f>(Table_query__11[[#This Row],[Submission Time]]+365)</f>
        <v>45772.264560185184</v>
      </c>
      <c r="E5081" s="1" t="s">
        <v>916</v>
      </c>
      <c r="F5081" s="1" t="s">
        <v>428</v>
      </c>
      <c r="G5081" s="1" t="s">
        <v>23739</v>
      </c>
      <c r="H5081" s="1" t="s">
        <v>23743</v>
      </c>
      <c r="I5081" s="1" t="s">
        <v>829</v>
      </c>
      <c r="J5081" s="1" t="s">
        <v>21</v>
      </c>
      <c r="K5081" s="1" t="s">
        <v>23744</v>
      </c>
      <c r="L5081" s="1" t="s">
        <v>23744</v>
      </c>
      <c r="M5081" s="1" t="s">
        <v>23</v>
      </c>
      <c r="N5081" s="1" t="s">
        <v>24</v>
      </c>
    </row>
    <row r="5082" spans="1:14" x14ac:dyDescent="0.25">
      <c r="A5082" s="1" t="s">
        <v>23745</v>
      </c>
      <c r="B5082" s="1" t="s">
        <v>23746</v>
      </c>
      <c r="C5082" s="2">
        <v>45261.284351851849</v>
      </c>
      <c r="D5082" s="2">
        <f>(Table_query__11[[#This Row],[Submission Time]]+365)</f>
        <v>45626.284351851849</v>
      </c>
      <c r="E5082" s="1" t="s">
        <v>23747</v>
      </c>
      <c r="F5082" s="1" t="s">
        <v>1763</v>
      </c>
      <c r="G5082" s="1" t="s">
        <v>23739</v>
      </c>
      <c r="H5082" s="1" t="s">
        <v>23748</v>
      </c>
      <c r="I5082" s="1" t="s">
        <v>23749</v>
      </c>
      <c r="J5082" s="1" t="s">
        <v>21</v>
      </c>
      <c r="K5082" s="1" t="s">
        <v>23750</v>
      </c>
      <c r="L5082" s="1" t="s">
        <v>23750</v>
      </c>
      <c r="M5082" s="1" t="s">
        <v>23</v>
      </c>
      <c r="N5082" s="1" t="s">
        <v>24</v>
      </c>
    </row>
    <row r="5083" spans="1:14" x14ac:dyDescent="0.25">
      <c r="A5083" s="1" t="s">
        <v>23751</v>
      </c>
      <c r="B5083" s="1" t="s">
        <v>23752</v>
      </c>
      <c r="C5083" s="2">
        <v>45330.668020833335</v>
      </c>
      <c r="D5083" s="2">
        <f>(Table_query__11[[#This Row],[Submission Time]]+365)</f>
        <v>45695.668020833335</v>
      </c>
      <c r="E5083" s="1" t="s">
        <v>11281</v>
      </c>
      <c r="F5083" s="1" t="s">
        <v>428</v>
      </c>
      <c r="G5083" s="1" t="s">
        <v>23753</v>
      </c>
      <c r="H5083" s="1" t="s">
        <v>23754</v>
      </c>
      <c r="I5083" s="1" t="s">
        <v>4929</v>
      </c>
      <c r="J5083" s="1" t="s">
        <v>79</v>
      </c>
      <c r="K5083" s="1" t="s">
        <v>23755</v>
      </c>
      <c r="L5083" s="1" t="s">
        <v>23755</v>
      </c>
      <c r="M5083" s="1" t="s">
        <v>23</v>
      </c>
      <c r="N5083" s="1" t="s">
        <v>24</v>
      </c>
    </row>
    <row r="5084" spans="1:14" x14ac:dyDescent="0.25">
      <c r="A5084" s="1" t="s">
        <v>23756</v>
      </c>
      <c r="B5084" s="1" t="s">
        <v>23757</v>
      </c>
      <c r="C5084" s="2">
        <v>45380.370254629626</v>
      </c>
      <c r="D5084" s="2">
        <f>(Table_query__11[[#This Row],[Submission Time]]+365)</f>
        <v>45745.370254629626</v>
      </c>
      <c r="E5084" s="1" t="s">
        <v>2820</v>
      </c>
      <c r="F5084" s="1" t="s">
        <v>50</v>
      </c>
      <c r="G5084" s="1" t="s">
        <v>23753</v>
      </c>
      <c r="H5084" s="1" t="s">
        <v>23758</v>
      </c>
      <c r="I5084" s="1" t="s">
        <v>218</v>
      </c>
      <c r="J5084" s="1" t="s">
        <v>21</v>
      </c>
      <c r="K5084" s="1" t="s">
        <v>23759</v>
      </c>
      <c r="L5084" s="1" t="s">
        <v>23759</v>
      </c>
      <c r="M5084" s="1" t="s">
        <v>23</v>
      </c>
      <c r="N5084" s="1" t="s">
        <v>24</v>
      </c>
    </row>
    <row r="5085" spans="1:14" x14ac:dyDescent="0.25">
      <c r="A5085" s="1" t="s">
        <v>23760</v>
      </c>
      <c r="B5085" s="1" t="s">
        <v>23761</v>
      </c>
      <c r="C5085" s="2">
        <v>45515.617766203701</v>
      </c>
      <c r="D5085" s="2">
        <f>(Table_query__11[[#This Row],[Submission Time]]+365)</f>
        <v>45880.617766203701</v>
      </c>
      <c r="E5085" s="1" t="s">
        <v>2315</v>
      </c>
      <c r="F5085" s="1" t="s">
        <v>69</v>
      </c>
      <c r="G5085" s="1" t="s">
        <v>23753</v>
      </c>
      <c r="H5085" s="1" t="s">
        <v>1208</v>
      </c>
      <c r="I5085" s="1" t="s">
        <v>23762</v>
      </c>
      <c r="J5085" s="1" t="s">
        <v>21</v>
      </c>
      <c r="K5085" s="1" t="s">
        <v>23763</v>
      </c>
      <c r="L5085" s="1" t="s">
        <v>23763</v>
      </c>
      <c r="M5085" s="1" t="s">
        <v>23</v>
      </c>
      <c r="N5085" s="1" t="s">
        <v>24</v>
      </c>
    </row>
    <row r="5086" spans="1:14" x14ac:dyDescent="0.25">
      <c r="A5086" s="1" t="s">
        <v>23764</v>
      </c>
      <c r="B5086" s="1" t="s">
        <v>23765</v>
      </c>
      <c r="C5086" s="2">
        <v>45270.589120370372</v>
      </c>
      <c r="D5086" s="2">
        <f>(Table_query__11[[#This Row],[Submission Time]]+365)</f>
        <v>45635.589120370372</v>
      </c>
      <c r="E5086" s="1" t="s">
        <v>2763</v>
      </c>
      <c r="F5086" s="1" t="s">
        <v>50</v>
      </c>
      <c r="G5086" s="1" t="s">
        <v>23753</v>
      </c>
      <c r="H5086" s="1" t="s">
        <v>23766</v>
      </c>
      <c r="I5086" s="1" t="s">
        <v>181</v>
      </c>
      <c r="J5086" s="1" t="s">
        <v>21</v>
      </c>
      <c r="K5086" s="1" t="s">
        <v>23767</v>
      </c>
      <c r="L5086" s="1" t="s">
        <v>23767</v>
      </c>
      <c r="M5086" s="1" t="s">
        <v>23</v>
      </c>
      <c r="N5086" s="1" t="s">
        <v>24</v>
      </c>
    </row>
    <row r="5087" spans="1:14" x14ac:dyDescent="0.25">
      <c r="A5087" s="1" t="s">
        <v>23768</v>
      </c>
      <c r="B5087" s="1" t="s">
        <v>23769</v>
      </c>
      <c r="C5087" s="2">
        <v>45400.230925925927</v>
      </c>
      <c r="D5087" s="2">
        <f>(Table_query__11[[#This Row],[Submission Time]]+365)</f>
        <v>45765.230925925927</v>
      </c>
      <c r="E5087" s="1" t="s">
        <v>23770</v>
      </c>
      <c r="F5087" s="1"/>
      <c r="G5087" s="1" t="s">
        <v>23771</v>
      </c>
      <c r="H5087" s="1" t="s">
        <v>23772</v>
      </c>
      <c r="I5087" s="1" t="s">
        <v>12631</v>
      </c>
      <c r="J5087" s="1" t="s">
        <v>21</v>
      </c>
      <c r="K5087" s="1" t="s">
        <v>23773</v>
      </c>
      <c r="L5087" s="1" t="s">
        <v>23773</v>
      </c>
      <c r="M5087" s="1" t="s">
        <v>23</v>
      </c>
      <c r="N5087" s="1" t="s">
        <v>24</v>
      </c>
    </row>
    <row r="5088" spans="1:14" x14ac:dyDescent="0.25">
      <c r="A5088" s="1" t="s">
        <v>23774</v>
      </c>
      <c r="B5088" s="1" t="s">
        <v>23775</v>
      </c>
      <c r="C5088" s="2">
        <v>45272.091944444444</v>
      </c>
      <c r="D5088" s="2">
        <f>(Table_query__11[[#This Row],[Submission Time]]+365)</f>
        <v>45637.091944444444</v>
      </c>
      <c r="E5088" s="1" t="s">
        <v>23776</v>
      </c>
      <c r="F5088" s="1" t="s">
        <v>69</v>
      </c>
      <c r="G5088" s="1" t="s">
        <v>23777</v>
      </c>
      <c r="H5088" s="1" t="s">
        <v>23778</v>
      </c>
      <c r="I5088" s="1" t="s">
        <v>23779</v>
      </c>
      <c r="J5088" s="1" t="s">
        <v>23779</v>
      </c>
      <c r="K5088" s="1" t="s">
        <v>23780</v>
      </c>
      <c r="L5088" s="1" t="s">
        <v>23780</v>
      </c>
      <c r="M5088" s="1" t="s">
        <v>23</v>
      </c>
      <c r="N5088" s="1" t="s">
        <v>24</v>
      </c>
    </row>
    <row r="5089" spans="1:14" x14ac:dyDescent="0.25">
      <c r="A5089" s="1" t="s">
        <v>23781</v>
      </c>
      <c r="B5089" s="1" t="s">
        <v>23782</v>
      </c>
      <c r="C5089" s="2">
        <v>45329.270868055559</v>
      </c>
      <c r="D5089" s="2">
        <f>(Table_query__11[[#This Row],[Submission Time]]+365)</f>
        <v>45694.270868055559</v>
      </c>
      <c r="E5089" s="1" t="s">
        <v>4774</v>
      </c>
      <c r="F5089" s="1" t="s">
        <v>69</v>
      </c>
      <c r="G5089" s="1" t="s">
        <v>23783</v>
      </c>
      <c r="H5089" s="1" t="s">
        <v>23784</v>
      </c>
      <c r="I5089" s="1" t="s">
        <v>4554</v>
      </c>
      <c r="J5089" s="1" t="s">
        <v>79</v>
      </c>
      <c r="K5089" s="1" t="s">
        <v>23785</v>
      </c>
      <c r="L5089" s="1" t="s">
        <v>23785</v>
      </c>
      <c r="M5089" s="1" t="s">
        <v>23</v>
      </c>
      <c r="N5089" s="1" t="s">
        <v>24</v>
      </c>
    </row>
    <row r="5090" spans="1:14" x14ac:dyDescent="0.25">
      <c r="A5090" s="1" t="s">
        <v>23786</v>
      </c>
      <c r="B5090" s="1" t="s">
        <v>23787</v>
      </c>
      <c r="C5090" s="2">
        <v>45433.296111111114</v>
      </c>
      <c r="D5090" s="2">
        <f>(Table_query__11[[#This Row],[Submission Time]]+365)</f>
        <v>45798.296111111114</v>
      </c>
      <c r="E5090" s="1" t="s">
        <v>171</v>
      </c>
      <c r="F5090" s="1" t="s">
        <v>23788</v>
      </c>
      <c r="G5090" s="1" t="s">
        <v>23789</v>
      </c>
      <c r="H5090" s="1" t="s">
        <v>23790</v>
      </c>
      <c r="I5090" s="1" t="s">
        <v>2164</v>
      </c>
      <c r="J5090" s="1" t="s">
        <v>21</v>
      </c>
      <c r="K5090" s="1" t="s">
        <v>23791</v>
      </c>
      <c r="L5090" s="1" t="s">
        <v>23791</v>
      </c>
      <c r="M5090" s="1" t="s">
        <v>23</v>
      </c>
      <c r="N5090" s="1" t="s">
        <v>24</v>
      </c>
    </row>
    <row r="5091" spans="1:14" x14ac:dyDescent="0.25">
      <c r="A5091" s="1" t="s">
        <v>23792</v>
      </c>
      <c r="B5091" s="1" t="s">
        <v>23793</v>
      </c>
      <c r="C5091" s="2">
        <v>45442.359178240738</v>
      </c>
      <c r="D5091" s="2">
        <f>(Table_query__11[[#This Row],[Submission Time]]+365)</f>
        <v>45807.359178240738</v>
      </c>
      <c r="E5091" s="1" t="s">
        <v>163</v>
      </c>
      <c r="F5091" s="1" t="s">
        <v>633</v>
      </c>
      <c r="G5091" s="1" t="s">
        <v>23794</v>
      </c>
      <c r="H5091" s="1" t="s">
        <v>23795</v>
      </c>
      <c r="I5091" s="1" t="s">
        <v>244</v>
      </c>
      <c r="J5091" s="1" t="s">
        <v>21</v>
      </c>
      <c r="K5091" s="1" t="s">
        <v>23796</v>
      </c>
      <c r="L5091" s="1" t="s">
        <v>23796</v>
      </c>
      <c r="M5091" s="1" t="s">
        <v>23</v>
      </c>
      <c r="N5091" s="1" t="s">
        <v>24</v>
      </c>
    </row>
    <row r="5092" spans="1:14" x14ac:dyDescent="0.25">
      <c r="A5092" s="1" t="s">
        <v>23797</v>
      </c>
      <c r="B5092" s="1" t="s">
        <v>23798</v>
      </c>
      <c r="C5092" s="2">
        <v>45332.374988425923</v>
      </c>
      <c r="D5092" s="2">
        <f>(Table_query__11[[#This Row],[Submission Time]]+365)</f>
        <v>45697.374988425923</v>
      </c>
      <c r="E5092" s="1" t="s">
        <v>23799</v>
      </c>
      <c r="F5092" s="1"/>
      <c r="G5092" s="1" t="s">
        <v>23800</v>
      </c>
      <c r="H5092" s="1" t="s">
        <v>23801</v>
      </c>
      <c r="I5092" s="1" t="s">
        <v>2324</v>
      </c>
      <c r="J5092" s="1" t="s">
        <v>21</v>
      </c>
      <c r="K5092" s="1" t="s">
        <v>23802</v>
      </c>
      <c r="L5092" s="1" t="s">
        <v>23802</v>
      </c>
      <c r="M5092" s="1" t="s">
        <v>23</v>
      </c>
      <c r="N5092" s="1" t="s">
        <v>24</v>
      </c>
    </row>
    <row r="5093" spans="1:14" x14ac:dyDescent="0.25">
      <c r="A5093" s="1" t="s">
        <v>23803</v>
      </c>
      <c r="B5093" s="1" t="s">
        <v>23804</v>
      </c>
      <c r="C5093" s="2">
        <v>45418.28429398148</v>
      </c>
      <c r="D5093" s="2">
        <f>(Table_query__11[[#This Row],[Submission Time]]+365)</f>
        <v>45783.28429398148</v>
      </c>
      <c r="E5093" s="1" t="s">
        <v>208</v>
      </c>
      <c r="F5093" s="1" t="s">
        <v>69</v>
      </c>
      <c r="G5093" s="1" t="s">
        <v>23805</v>
      </c>
      <c r="H5093" s="1" t="s">
        <v>23806</v>
      </c>
      <c r="I5093" s="1" t="s">
        <v>1858</v>
      </c>
      <c r="J5093" s="1" t="s">
        <v>21</v>
      </c>
      <c r="K5093" s="1" t="s">
        <v>23807</v>
      </c>
      <c r="L5093" s="1" t="s">
        <v>23807</v>
      </c>
      <c r="M5093" s="1" t="s">
        <v>23</v>
      </c>
      <c r="N5093" s="1" t="s">
        <v>24</v>
      </c>
    </row>
    <row r="5094" spans="1:14" x14ac:dyDescent="0.25">
      <c r="A5094" s="1" t="s">
        <v>23808</v>
      </c>
      <c r="B5094" s="1" t="s">
        <v>23809</v>
      </c>
      <c r="C5094" s="2">
        <v>45371.138414351852</v>
      </c>
      <c r="D5094" s="2">
        <f>(Table_query__11[[#This Row],[Submission Time]]+365)</f>
        <v>45736.138414351852</v>
      </c>
      <c r="E5094" s="1" t="s">
        <v>1721</v>
      </c>
      <c r="F5094" s="1" t="s">
        <v>397</v>
      </c>
      <c r="G5094" s="1" t="s">
        <v>23810</v>
      </c>
      <c r="H5094" s="1" t="s">
        <v>23811</v>
      </c>
      <c r="I5094" s="1" t="s">
        <v>12252</v>
      </c>
      <c r="J5094" s="1" t="s">
        <v>79</v>
      </c>
      <c r="K5094" s="1" t="s">
        <v>80</v>
      </c>
      <c r="L5094" s="1" t="s">
        <v>80</v>
      </c>
      <c r="M5094" s="1" t="s">
        <v>23</v>
      </c>
      <c r="N5094" s="1" t="s">
        <v>24</v>
      </c>
    </row>
    <row r="5095" spans="1:14" x14ac:dyDescent="0.25">
      <c r="A5095" s="1" t="s">
        <v>23812</v>
      </c>
      <c r="B5095" s="1" t="s">
        <v>23813</v>
      </c>
      <c r="C5095" s="2">
        <v>45363.530046296299</v>
      </c>
      <c r="D5095" s="2">
        <f>(Table_query__11[[#This Row],[Submission Time]]+365)</f>
        <v>45728.530046296299</v>
      </c>
      <c r="E5095" s="1" t="s">
        <v>4167</v>
      </c>
      <c r="F5095" s="1" t="s">
        <v>76</v>
      </c>
      <c r="G5095" s="1" t="s">
        <v>23814</v>
      </c>
      <c r="H5095" s="1"/>
      <c r="I5095" s="1" t="s">
        <v>8574</v>
      </c>
      <c r="J5095" s="1" t="s">
        <v>21</v>
      </c>
      <c r="K5095" s="1" t="s">
        <v>23815</v>
      </c>
      <c r="L5095" s="1" t="s">
        <v>23815</v>
      </c>
      <c r="M5095" s="1" t="s">
        <v>23</v>
      </c>
      <c r="N5095" s="1" t="s">
        <v>24</v>
      </c>
    </row>
    <row r="5096" spans="1:14" x14ac:dyDescent="0.25">
      <c r="A5096" s="1" t="s">
        <v>23816</v>
      </c>
      <c r="B5096" s="1" t="s">
        <v>23817</v>
      </c>
      <c r="C5096" s="2">
        <v>45415.295798611114</v>
      </c>
      <c r="D5096" s="2">
        <f>(Table_query__11[[#This Row],[Submission Time]]+365)</f>
        <v>45780.295798611114</v>
      </c>
      <c r="E5096" s="1" t="s">
        <v>5866</v>
      </c>
      <c r="F5096" s="1" t="s">
        <v>604</v>
      </c>
      <c r="G5096" s="1" t="s">
        <v>23818</v>
      </c>
      <c r="H5096" s="1" t="s">
        <v>23819</v>
      </c>
      <c r="I5096" s="1" t="s">
        <v>8092</v>
      </c>
      <c r="J5096" s="1" t="s">
        <v>79</v>
      </c>
      <c r="K5096" s="1" t="s">
        <v>23820</v>
      </c>
      <c r="L5096" s="1" t="s">
        <v>23820</v>
      </c>
      <c r="M5096" s="1" t="s">
        <v>23</v>
      </c>
      <c r="N5096" s="1" t="s">
        <v>24</v>
      </c>
    </row>
    <row r="5097" spans="1:14" x14ac:dyDescent="0.25">
      <c r="A5097" s="1" t="s">
        <v>23821</v>
      </c>
      <c r="B5097" s="1" t="s">
        <v>23822</v>
      </c>
      <c r="C5097" s="2">
        <v>45224.194039351853</v>
      </c>
      <c r="D5097" s="2">
        <f>(Table_query__11[[#This Row],[Submission Time]]+365)</f>
        <v>45589.194039351853</v>
      </c>
      <c r="E5097" s="1" t="s">
        <v>8663</v>
      </c>
      <c r="F5097" s="1" t="s">
        <v>272</v>
      </c>
      <c r="G5097" s="1" t="s">
        <v>23823</v>
      </c>
      <c r="H5097" s="1" t="s">
        <v>23824</v>
      </c>
      <c r="I5097" s="1" t="s">
        <v>607</v>
      </c>
      <c r="J5097" s="1" t="s">
        <v>21</v>
      </c>
      <c r="K5097" s="1" t="s">
        <v>23825</v>
      </c>
      <c r="L5097" s="1" t="s">
        <v>23825</v>
      </c>
      <c r="M5097" s="1" t="s">
        <v>23</v>
      </c>
      <c r="N5097" s="1" t="s">
        <v>24</v>
      </c>
    </row>
    <row r="5098" spans="1:14" x14ac:dyDescent="0.25">
      <c r="A5098" s="1" t="s">
        <v>23826</v>
      </c>
      <c r="B5098" s="1" t="s">
        <v>23827</v>
      </c>
      <c r="C5098" s="2">
        <v>45329.391944444447</v>
      </c>
      <c r="D5098" s="2">
        <f>(Table_query__11[[#This Row],[Submission Time]]+365)</f>
        <v>45694.391944444447</v>
      </c>
      <c r="E5098" s="1" t="s">
        <v>1256</v>
      </c>
      <c r="F5098" s="1" t="s">
        <v>17</v>
      </c>
      <c r="G5098" s="1" t="s">
        <v>23828</v>
      </c>
      <c r="H5098" s="1" t="s">
        <v>23829</v>
      </c>
      <c r="I5098" s="1" t="s">
        <v>21003</v>
      </c>
      <c r="J5098" s="1" t="s">
        <v>219</v>
      </c>
      <c r="K5098" s="1" t="s">
        <v>23830</v>
      </c>
      <c r="L5098" s="1" t="s">
        <v>23830</v>
      </c>
      <c r="M5098" s="1" t="s">
        <v>23</v>
      </c>
      <c r="N5098" s="1" t="s">
        <v>24</v>
      </c>
    </row>
    <row r="5099" spans="1:14" x14ac:dyDescent="0.25">
      <c r="A5099" s="1" t="s">
        <v>23831</v>
      </c>
      <c r="B5099" s="1" t="s">
        <v>23832</v>
      </c>
      <c r="C5099" s="2">
        <v>45330.178738425922</v>
      </c>
      <c r="D5099" s="2">
        <f>(Table_query__11[[#This Row],[Submission Time]]+365)</f>
        <v>45695.178738425922</v>
      </c>
      <c r="E5099" s="1" t="s">
        <v>3710</v>
      </c>
      <c r="F5099" s="1" t="s">
        <v>135</v>
      </c>
      <c r="G5099" s="1" t="s">
        <v>23833</v>
      </c>
      <c r="H5099" s="1" t="s">
        <v>23834</v>
      </c>
      <c r="I5099" s="1" t="s">
        <v>649</v>
      </c>
      <c r="J5099" s="1" t="s">
        <v>79</v>
      </c>
      <c r="K5099" s="1" t="s">
        <v>23835</v>
      </c>
      <c r="L5099" s="1" t="s">
        <v>23835</v>
      </c>
      <c r="M5099" s="1" t="s">
        <v>23</v>
      </c>
      <c r="N5099" s="1" t="s">
        <v>24</v>
      </c>
    </row>
    <row r="5100" spans="1:14" x14ac:dyDescent="0.25">
      <c r="A5100" s="1" t="s">
        <v>23836</v>
      </c>
      <c r="B5100" s="1" t="s">
        <v>23837</v>
      </c>
      <c r="C5100" s="2">
        <v>45406.707083333335</v>
      </c>
      <c r="D5100" s="2">
        <f>(Table_query__11[[#This Row],[Submission Time]]+365)</f>
        <v>45771.707083333335</v>
      </c>
      <c r="E5100" s="1" t="s">
        <v>56</v>
      </c>
      <c r="F5100" s="1" t="s">
        <v>272</v>
      </c>
      <c r="G5100" s="1" t="s">
        <v>23838</v>
      </c>
      <c r="H5100" s="1" t="s">
        <v>23839</v>
      </c>
      <c r="I5100" s="1" t="s">
        <v>1116</v>
      </c>
      <c r="J5100" s="1" t="s">
        <v>21</v>
      </c>
      <c r="K5100" s="1" t="s">
        <v>23840</v>
      </c>
      <c r="L5100" s="1" t="s">
        <v>23840</v>
      </c>
      <c r="M5100" s="1" t="s">
        <v>23</v>
      </c>
      <c r="N5100" s="1" t="s">
        <v>24</v>
      </c>
    </row>
    <row r="5101" spans="1:14" x14ac:dyDescent="0.25">
      <c r="A5101" s="1" t="s">
        <v>23841</v>
      </c>
      <c r="B5101" s="1" t="s">
        <v>23842</v>
      </c>
      <c r="C5101" s="2">
        <v>45496.324780092589</v>
      </c>
      <c r="D5101" s="2">
        <f>(Table_query__11[[#This Row],[Submission Time]]+365)</f>
        <v>45861.324780092589</v>
      </c>
      <c r="E5101" s="1" t="s">
        <v>1272</v>
      </c>
      <c r="F5101" s="1"/>
      <c r="G5101" s="1" t="s">
        <v>23838</v>
      </c>
      <c r="H5101" s="1"/>
      <c r="I5101" s="1" t="s">
        <v>442</v>
      </c>
      <c r="J5101" s="1" t="s">
        <v>21</v>
      </c>
      <c r="K5101" s="1" t="s">
        <v>23843</v>
      </c>
      <c r="L5101" s="1" t="s">
        <v>23843</v>
      </c>
      <c r="M5101" s="1" t="s">
        <v>23</v>
      </c>
      <c r="N5101" s="1" t="s">
        <v>24</v>
      </c>
    </row>
    <row r="5102" spans="1:14" x14ac:dyDescent="0.25">
      <c r="A5102" s="1" t="s">
        <v>23844</v>
      </c>
      <c r="B5102" s="1" t="s">
        <v>23845</v>
      </c>
      <c r="C5102" s="2">
        <v>45371.113171296296</v>
      </c>
      <c r="D5102" s="2">
        <f>(Table_query__11[[#This Row],[Submission Time]]+365)</f>
        <v>45736.113171296296</v>
      </c>
      <c r="E5102" s="1" t="s">
        <v>9725</v>
      </c>
      <c r="F5102" s="1" t="s">
        <v>76</v>
      </c>
      <c r="G5102" s="1" t="s">
        <v>23846</v>
      </c>
      <c r="H5102" s="1" t="s">
        <v>23847</v>
      </c>
      <c r="I5102" s="1" t="s">
        <v>1360</v>
      </c>
      <c r="J5102" s="1" t="s">
        <v>21</v>
      </c>
      <c r="K5102" s="1" t="s">
        <v>23848</v>
      </c>
      <c r="L5102" s="1" t="s">
        <v>23848</v>
      </c>
      <c r="M5102" s="1" t="s">
        <v>23</v>
      </c>
      <c r="N5102" s="1" t="s">
        <v>24</v>
      </c>
    </row>
    <row r="5103" spans="1:14" x14ac:dyDescent="0.25">
      <c r="A5103" s="1" t="s">
        <v>23849</v>
      </c>
      <c r="B5103" s="1" t="s">
        <v>23850</v>
      </c>
      <c r="C5103" s="2">
        <v>45294.493750000001</v>
      </c>
      <c r="D5103" s="2">
        <f>(Table_query__11[[#This Row],[Submission Time]]+365)</f>
        <v>45659.493750000001</v>
      </c>
      <c r="E5103" s="1" t="s">
        <v>2738</v>
      </c>
      <c r="F5103" s="1" t="s">
        <v>428</v>
      </c>
      <c r="G5103" s="1" t="s">
        <v>23851</v>
      </c>
      <c r="H5103" s="1"/>
      <c r="I5103" s="1" t="s">
        <v>418</v>
      </c>
      <c r="J5103" s="1" t="s">
        <v>21</v>
      </c>
      <c r="K5103" s="1" t="s">
        <v>23852</v>
      </c>
      <c r="L5103" s="1" t="s">
        <v>23852</v>
      </c>
      <c r="M5103" s="1" t="s">
        <v>23</v>
      </c>
      <c r="N5103" s="1" t="s">
        <v>24</v>
      </c>
    </row>
    <row r="5104" spans="1:14" x14ac:dyDescent="0.25">
      <c r="A5104" s="1" t="s">
        <v>23853</v>
      </c>
      <c r="B5104" s="1" t="s">
        <v>23854</v>
      </c>
      <c r="C5104" s="2">
        <v>45506.539733796293</v>
      </c>
      <c r="D5104" s="2">
        <f>(Table_query__11[[#This Row],[Submission Time]]+365)</f>
        <v>45871.539733796293</v>
      </c>
      <c r="E5104" s="1" t="s">
        <v>4808</v>
      </c>
      <c r="F5104" s="1" t="s">
        <v>320</v>
      </c>
      <c r="G5104" s="1" t="s">
        <v>23855</v>
      </c>
      <c r="H5104" s="1"/>
      <c r="I5104" s="1" t="s">
        <v>303</v>
      </c>
      <c r="J5104" s="1" t="s">
        <v>21</v>
      </c>
      <c r="K5104" s="1" t="s">
        <v>23856</v>
      </c>
      <c r="L5104" s="1" t="s">
        <v>23856</v>
      </c>
      <c r="M5104" s="1" t="s">
        <v>23</v>
      </c>
      <c r="N5104" s="1" t="s">
        <v>24</v>
      </c>
    </row>
    <row r="5105" spans="1:14" x14ac:dyDescent="0.25">
      <c r="A5105" s="1" t="s">
        <v>23857</v>
      </c>
      <c r="B5105" s="1" t="s">
        <v>23858</v>
      </c>
      <c r="C5105" s="2">
        <v>45388.409560185188</v>
      </c>
      <c r="D5105" s="2">
        <f>(Table_query__11[[#This Row],[Submission Time]]+365)</f>
        <v>45753.409560185188</v>
      </c>
      <c r="E5105" s="1" t="s">
        <v>22381</v>
      </c>
      <c r="F5105" s="1" t="s">
        <v>76</v>
      </c>
      <c r="G5105" s="1" t="s">
        <v>23859</v>
      </c>
      <c r="H5105" s="1" t="s">
        <v>23860</v>
      </c>
      <c r="I5105" s="1" t="s">
        <v>448</v>
      </c>
      <c r="J5105" s="1" t="s">
        <v>79</v>
      </c>
      <c r="K5105" s="1" t="s">
        <v>23861</v>
      </c>
      <c r="L5105" s="1" t="s">
        <v>23861</v>
      </c>
      <c r="M5105" s="1" t="s">
        <v>23</v>
      </c>
      <c r="N5105" s="1" t="s">
        <v>24</v>
      </c>
    </row>
    <row r="5106" spans="1:14" x14ac:dyDescent="0.25">
      <c r="A5106" s="1" t="s">
        <v>23862</v>
      </c>
      <c r="B5106" s="1" t="s">
        <v>23863</v>
      </c>
      <c r="C5106" s="2">
        <v>45441.132650462961</v>
      </c>
      <c r="D5106" s="2">
        <f>(Table_query__11[[#This Row],[Submission Time]]+365)</f>
        <v>45806.132650462961</v>
      </c>
      <c r="E5106" s="1" t="s">
        <v>1721</v>
      </c>
      <c r="F5106" s="1"/>
      <c r="G5106" s="1" t="s">
        <v>23859</v>
      </c>
      <c r="H5106" s="1" t="s">
        <v>23864</v>
      </c>
      <c r="I5106" s="1" t="s">
        <v>1024</v>
      </c>
      <c r="J5106" s="1" t="s">
        <v>79</v>
      </c>
      <c r="K5106" s="1" t="s">
        <v>80</v>
      </c>
      <c r="L5106" s="1" t="s">
        <v>80</v>
      </c>
      <c r="M5106" s="1" t="s">
        <v>23</v>
      </c>
      <c r="N5106" s="1" t="s">
        <v>24</v>
      </c>
    </row>
    <row r="5107" spans="1:14" x14ac:dyDescent="0.25">
      <c r="A5107" s="1" t="s">
        <v>23865</v>
      </c>
      <c r="B5107" s="1" t="s">
        <v>23866</v>
      </c>
      <c r="C5107" s="2">
        <v>45459.084351851852</v>
      </c>
      <c r="D5107" s="2">
        <f>(Table_query__11[[#This Row],[Submission Time]]+365)</f>
        <v>45824.084351851852</v>
      </c>
      <c r="E5107" s="1" t="s">
        <v>957</v>
      </c>
      <c r="F5107" s="1" t="s">
        <v>50</v>
      </c>
      <c r="G5107" s="1" t="s">
        <v>23859</v>
      </c>
      <c r="H5107" s="1" t="s">
        <v>23867</v>
      </c>
      <c r="I5107" s="1" t="s">
        <v>23868</v>
      </c>
      <c r="J5107" s="1" t="s">
        <v>219</v>
      </c>
      <c r="K5107" s="1" t="s">
        <v>2966</v>
      </c>
      <c r="L5107" s="1" t="s">
        <v>2966</v>
      </c>
      <c r="M5107" s="1" t="s">
        <v>23</v>
      </c>
      <c r="N5107" s="1" t="s">
        <v>24</v>
      </c>
    </row>
    <row r="5108" spans="1:14" x14ac:dyDescent="0.25">
      <c r="A5108" s="1" t="s">
        <v>23869</v>
      </c>
      <c r="B5108" s="1" t="s">
        <v>23870</v>
      </c>
      <c r="C5108" s="2">
        <v>45484.227233796293</v>
      </c>
      <c r="D5108" s="2">
        <f>(Table_query__11[[#This Row],[Submission Time]]+365)</f>
        <v>45849.227233796293</v>
      </c>
      <c r="E5108" s="1" t="s">
        <v>3742</v>
      </c>
      <c r="F5108" s="1" t="s">
        <v>1763</v>
      </c>
      <c r="G5108" s="1" t="s">
        <v>23859</v>
      </c>
      <c r="H5108" s="1" t="s">
        <v>23871</v>
      </c>
      <c r="I5108" s="1" t="s">
        <v>4940</v>
      </c>
      <c r="J5108" s="1" t="s">
        <v>21</v>
      </c>
      <c r="K5108" s="1" t="s">
        <v>23872</v>
      </c>
      <c r="L5108" s="1" t="s">
        <v>23872</v>
      </c>
      <c r="M5108" s="1" t="s">
        <v>23</v>
      </c>
      <c r="N5108" s="1" t="s">
        <v>24</v>
      </c>
    </row>
    <row r="5109" spans="1:14" x14ac:dyDescent="0.25">
      <c r="A5109" s="1" t="s">
        <v>23873</v>
      </c>
      <c r="B5109" s="1" t="s">
        <v>23874</v>
      </c>
      <c r="C5109" s="2">
        <v>45491.105856481481</v>
      </c>
      <c r="D5109" s="2">
        <f>(Table_query__11[[#This Row],[Submission Time]]+365)</f>
        <v>45856.105856481481</v>
      </c>
      <c r="E5109" s="1" t="s">
        <v>4803</v>
      </c>
      <c r="F5109" s="1" t="s">
        <v>272</v>
      </c>
      <c r="G5109" s="1" t="s">
        <v>23859</v>
      </c>
      <c r="H5109" s="1" t="s">
        <v>23875</v>
      </c>
      <c r="I5109" s="1" t="s">
        <v>11688</v>
      </c>
      <c r="J5109" s="1" t="s">
        <v>412</v>
      </c>
      <c r="K5109" s="1" t="s">
        <v>23876</v>
      </c>
      <c r="L5109" s="1" t="s">
        <v>23876</v>
      </c>
      <c r="M5109" s="1" t="s">
        <v>23</v>
      </c>
      <c r="N5109" s="1" t="s">
        <v>24</v>
      </c>
    </row>
    <row r="5110" spans="1:14" x14ac:dyDescent="0.25">
      <c r="A5110" s="1" t="s">
        <v>23877</v>
      </c>
      <c r="B5110" s="1" t="s">
        <v>23878</v>
      </c>
      <c r="C5110" s="2">
        <v>45243.206747685188</v>
      </c>
      <c r="D5110" s="2">
        <f>(Table_query__11[[#This Row],[Submission Time]]+365)</f>
        <v>45608.206747685188</v>
      </c>
      <c r="E5110" s="1" t="s">
        <v>16434</v>
      </c>
      <c r="F5110" s="1" t="s">
        <v>76</v>
      </c>
      <c r="G5110" s="1" t="s">
        <v>23879</v>
      </c>
      <c r="H5110" s="1" t="s">
        <v>23880</v>
      </c>
      <c r="I5110" s="1" t="s">
        <v>874</v>
      </c>
      <c r="J5110" s="1" t="s">
        <v>21</v>
      </c>
      <c r="K5110" s="1" t="s">
        <v>23881</v>
      </c>
      <c r="L5110" s="1" t="s">
        <v>23881</v>
      </c>
      <c r="M5110" s="1" t="s">
        <v>23</v>
      </c>
      <c r="N5110" s="1" t="s">
        <v>24</v>
      </c>
    </row>
    <row r="5111" spans="1:14" x14ac:dyDescent="0.25">
      <c r="A5111" s="1" t="s">
        <v>23882</v>
      </c>
      <c r="B5111" s="1" t="s">
        <v>23883</v>
      </c>
      <c r="C5111" s="2">
        <v>45387.210370370369</v>
      </c>
      <c r="D5111" s="2">
        <f>(Table_query__11[[#This Row],[Submission Time]]+365)</f>
        <v>45752.210370370369</v>
      </c>
      <c r="E5111" s="1" t="s">
        <v>23884</v>
      </c>
      <c r="F5111" s="1"/>
      <c r="G5111" s="1" t="s">
        <v>23885</v>
      </c>
      <c r="H5111" s="1"/>
      <c r="I5111" s="1" t="s">
        <v>45</v>
      </c>
      <c r="J5111" s="1" t="s">
        <v>21</v>
      </c>
      <c r="K5111" s="1" t="s">
        <v>23886</v>
      </c>
      <c r="L5111" s="1" t="s">
        <v>23886</v>
      </c>
      <c r="M5111" s="1" t="s">
        <v>23</v>
      </c>
      <c r="N5111" s="1" t="s">
        <v>24</v>
      </c>
    </row>
    <row r="5112" spans="1:14" x14ac:dyDescent="0.25">
      <c r="A5112" s="1" t="s">
        <v>23887</v>
      </c>
      <c r="B5112" s="1" t="s">
        <v>23888</v>
      </c>
      <c r="C5112" s="2">
        <v>45314.480636574073</v>
      </c>
      <c r="D5112" s="2">
        <f>(Table_query__11[[#This Row],[Submission Time]]+365)</f>
        <v>45679.480636574073</v>
      </c>
      <c r="E5112" s="1" t="s">
        <v>1721</v>
      </c>
      <c r="F5112" s="1"/>
      <c r="G5112" s="1" t="s">
        <v>23889</v>
      </c>
      <c r="H5112" s="1"/>
      <c r="I5112" s="1" t="s">
        <v>52</v>
      </c>
      <c r="J5112" s="1" t="s">
        <v>21</v>
      </c>
      <c r="K5112" s="1" t="s">
        <v>23890</v>
      </c>
      <c r="L5112" s="1" t="s">
        <v>23890</v>
      </c>
      <c r="M5112" s="1" t="s">
        <v>23</v>
      </c>
      <c r="N5112" s="1" t="s">
        <v>24</v>
      </c>
    </row>
    <row r="5113" spans="1:14" x14ac:dyDescent="0.25">
      <c r="A5113" s="1" t="s">
        <v>23891</v>
      </c>
      <c r="B5113" s="1" t="s">
        <v>23892</v>
      </c>
      <c r="C5113" s="2">
        <v>45352.426840277774</v>
      </c>
      <c r="D5113" s="2">
        <f>(Table_query__11[[#This Row],[Submission Time]]+365)</f>
        <v>45717.426840277774</v>
      </c>
      <c r="E5113" s="1" t="s">
        <v>202</v>
      </c>
      <c r="F5113" s="1" t="s">
        <v>23893</v>
      </c>
      <c r="G5113" s="1" t="s">
        <v>23889</v>
      </c>
      <c r="H5113" s="1" t="s">
        <v>23894</v>
      </c>
      <c r="I5113" s="1" t="s">
        <v>817</v>
      </c>
      <c r="J5113" s="1" t="s">
        <v>21</v>
      </c>
      <c r="K5113" s="1" t="s">
        <v>23895</v>
      </c>
      <c r="L5113" s="1" t="s">
        <v>23895</v>
      </c>
      <c r="M5113" s="1" t="s">
        <v>23</v>
      </c>
      <c r="N5113" s="1" t="s">
        <v>24</v>
      </c>
    </row>
    <row r="5114" spans="1:14" x14ac:dyDescent="0.25">
      <c r="A5114" s="1" t="s">
        <v>23896</v>
      </c>
      <c r="B5114" s="1" t="s">
        <v>23897</v>
      </c>
      <c r="C5114" s="2">
        <v>45352.427337962959</v>
      </c>
      <c r="D5114" s="2">
        <f>(Table_query__11[[#This Row],[Submission Time]]+365)</f>
        <v>45717.427337962959</v>
      </c>
      <c r="E5114" s="1" t="s">
        <v>20088</v>
      </c>
      <c r="F5114" s="1" t="s">
        <v>50</v>
      </c>
      <c r="G5114" s="1" t="s">
        <v>23889</v>
      </c>
      <c r="H5114" s="1" t="s">
        <v>23898</v>
      </c>
      <c r="I5114" s="1" t="s">
        <v>817</v>
      </c>
      <c r="J5114" s="1" t="s">
        <v>21</v>
      </c>
      <c r="K5114" s="1" t="s">
        <v>23899</v>
      </c>
      <c r="L5114" s="1" t="s">
        <v>23899</v>
      </c>
      <c r="M5114" s="1" t="s">
        <v>23</v>
      </c>
      <c r="N5114" s="1" t="s">
        <v>24</v>
      </c>
    </row>
    <row r="5115" spans="1:14" x14ac:dyDescent="0.25">
      <c r="A5115" s="1" t="s">
        <v>23900</v>
      </c>
      <c r="B5115" s="1" t="s">
        <v>23901</v>
      </c>
      <c r="C5115" s="2">
        <v>45353.382256944446</v>
      </c>
      <c r="D5115" s="2">
        <f>(Table_query__11[[#This Row],[Submission Time]]+365)</f>
        <v>45718.382256944446</v>
      </c>
      <c r="E5115" s="1" t="s">
        <v>8428</v>
      </c>
      <c r="F5115" s="1" t="s">
        <v>129</v>
      </c>
      <c r="G5115" s="1" t="s">
        <v>23889</v>
      </c>
      <c r="H5115" s="1" t="s">
        <v>23902</v>
      </c>
      <c r="I5115" s="1" t="s">
        <v>2805</v>
      </c>
      <c r="J5115" s="1" t="s">
        <v>21</v>
      </c>
      <c r="K5115" s="1" t="s">
        <v>23903</v>
      </c>
      <c r="L5115" s="1" t="s">
        <v>23903</v>
      </c>
      <c r="M5115" s="1" t="s">
        <v>23</v>
      </c>
      <c r="N5115" s="1" t="s">
        <v>24</v>
      </c>
    </row>
    <row r="5116" spans="1:14" x14ac:dyDescent="0.25">
      <c r="A5116" s="1" t="s">
        <v>23904</v>
      </c>
      <c r="B5116" s="1" t="s">
        <v>23905</v>
      </c>
      <c r="C5116" s="2">
        <v>45376.185601851852</v>
      </c>
      <c r="D5116" s="2">
        <f>(Table_query__11[[#This Row],[Submission Time]]+365)</f>
        <v>45741.185601851852</v>
      </c>
      <c r="E5116" s="1" t="s">
        <v>223</v>
      </c>
      <c r="F5116" s="1" t="s">
        <v>50</v>
      </c>
      <c r="G5116" s="1" t="s">
        <v>23906</v>
      </c>
      <c r="H5116" s="1" t="s">
        <v>23907</v>
      </c>
      <c r="I5116" s="1" t="s">
        <v>1730</v>
      </c>
      <c r="J5116" s="1" t="s">
        <v>21</v>
      </c>
      <c r="K5116" s="1" t="s">
        <v>23908</v>
      </c>
      <c r="L5116" s="1" t="s">
        <v>23908</v>
      </c>
      <c r="M5116" s="1" t="s">
        <v>23</v>
      </c>
      <c r="N5116" s="1" t="s">
        <v>24</v>
      </c>
    </row>
    <row r="5117" spans="1:14" x14ac:dyDescent="0.25">
      <c r="A5117" s="1" t="s">
        <v>23909</v>
      </c>
      <c r="B5117" s="1" t="s">
        <v>23910</v>
      </c>
      <c r="C5117" s="2">
        <v>45525.570844907408</v>
      </c>
      <c r="D5117" s="2">
        <f>(Table_query__11[[#This Row],[Submission Time]]+365)</f>
        <v>45890.570844907408</v>
      </c>
      <c r="E5117" s="1" t="s">
        <v>1721</v>
      </c>
      <c r="F5117" s="1" t="s">
        <v>428</v>
      </c>
      <c r="G5117" s="1" t="s">
        <v>23911</v>
      </c>
      <c r="H5117" s="1"/>
      <c r="I5117" s="1" t="s">
        <v>4599</v>
      </c>
      <c r="J5117" s="1" t="s">
        <v>21</v>
      </c>
      <c r="K5117" s="1" t="s">
        <v>23912</v>
      </c>
      <c r="L5117" s="1" t="s">
        <v>23912</v>
      </c>
      <c r="M5117" s="1" t="s">
        <v>23</v>
      </c>
      <c r="N5117" s="1" t="s">
        <v>24</v>
      </c>
    </row>
    <row r="5118" spans="1:14" x14ac:dyDescent="0.25">
      <c r="A5118" s="1" t="s">
        <v>23913</v>
      </c>
      <c r="B5118" s="1" t="s">
        <v>23914</v>
      </c>
      <c r="C5118" s="2">
        <v>45309.136990740742</v>
      </c>
      <c r="D5118" s="2">
        <f>(Table_query__11[[#This Row],[Submission Time]]+365)</f>
        <v>45674.136990740742</v>
      </c>
      <c r="E5118" s="1" t="s">
        <v>365</v>
      </c>
      <c r="F5118" s="1" t="s">
        <v>233</v>
      </c>
      <c r="G5118" s="1" t="s">
        <v>23915</v>
      </c>
      <c r="H5118" s="1" t="s">
        <v>23916</v>
      </c>
      <c r="I5118" s="1" t="s">
        <v>14557</v>
      </c>
      <c r="J5118" s="1" t="s">
        <v>21</v>
      </c>
      <c r="K5118" s="1" t="s">
        <v>23917</v>
      </c>
      <c r="L5118" s="1" t="s">
        <v>23917</v>
      </c>
      <c r="M5118" s="1" t="s">
        <v>23</v>
      </c>
      <c r="N5118" s="1" t="s">
        <v>24</v>
      </c>
    </row>
    <row r="5119" spans="1:14" x14ac:dyDescent="0.25">
      <c r="A5119" s="1" t="s">
        <v>23918</v>
      </c>
      <c r="B5119" s="1" t="s">
        <v>23919</v>
      </c>
      <c r="C5119" s="2">
        <v>45287.410868055558</v>
      </c>
      <c r="D5119" s="2">
        <f>(Table_query__11[[#This Row],[Submission Time]]+365)</f>
        <v>45652.410868055558</v>
      </c>
      <c r="E5119" s="1" t="s">
        <v>2915</v>
      </c>
      <c r="F5119" s="1" t="s">
        <v>129</v>
      </c>
      <c r="G5119" s="1" t="s">
        <v>23920</v>
      </c>
      <c r="H5119" s="1" t="s">
        <v>23921</v>
      </c>
      <c r="I5119" s="1" t="s">
        <v>17513</v>
      </c>
      <c r="J5119" s="1" t="s">
        <v>412</v>
      </c>
      <c r="K5119" s="1" t="s">
        <v>23922</v>
      </c>
      <c r="L5119" s="1" t="s">
        <v>23922</v>
      </c>
      <c r="M5119" s="1" t="s">
        <v>23</v>
      </c>
      <c r="N5119" s="1" t="s">
        <v>24</v>
      </c>
    </row>
    <row r="5120" spans="1:14" x14ac:dyDescent="0.25">
      <c r="A5120" s="1" t="s">
        <v>23918</v>
      </c>
      <c r="B5120" s="1" t="s">
        <v>23923</v>
      </c>
      <c r="C5120" s="2">
        <v>45294.146412037036</v>
      </c>
      <c r="D5120" s="2">
        <f>(Table_query__11[[#This Row],[Submission Time]]+365)</f>
        <v>45659.146412037036</v>
      </c>
      <c r="E5120" s="1" t="s">
        <v>2915</v>
      </c>
      <c r="F5120" s="1" t="s">
        <v>129</v>
      </c>
      <c r="G5120" s="1" t="s">
        <v>23920</v>
      </c>
      <c r="H5120" s="1" t="s">
        <v>23921</v>
      </c>
      <c r="I5120" s="1" t="s">
        <v>17513</v>
      </c>
      <c r="J5120" s="1" t="s">
        <v>2487</v>
      </c>
      <c r="K5120" s="1" t="s">
        <v>80</v>
      </c>
      <c r="L5120" s="1" t="s">
        <v>80</v>
      </c>
      <c r="M5120" s="1" t="s">
        <v>23</v>
      </c>
      <c r="N5120" s="1" t="s">
        <v>24</v>
      </c>
    </row>
    <row r="5121" spans="1:14" x14ac:dyDescent="0.25">
      <c r="A5121" s="1" t="s">
        <v>23924</v>
      </c>
      <c r="B5121" s="1" t="s">
        <v>23925</v>
      </c>
      <c r="C5121" s="2">
        <v>45294.38890046296</v>
      </c>
      <c r="D5121" s="2">
        <f>(Table_query__11[[#This Row],[Submission Time]]+365)</f>
        <v>45659.38890046296</v>
      </c>
      <c r="E5121" s="1" t="s">
        <v>1120</v>
      </c>
      <c r="F5121" s="1"/>
      <c r="G5121" s="1" t="s">
        <v>23920</v>
      </c>
      <c r="H5121" s="1" t="s">
        <v>23926</v>
      </c>
      <c r="I5121" s="1" t="s">
        <v>1656</v>
      </c>
      <c r="J5121" s="1" t="s">
        <v>21</v>
      </c>
      <c r="K5121" s="1" t="s">
        <v>23927</v>
      </c>
      <c r="L5121" s="1" t="s">
        <v>23927</v>
      </c>
      <c r="M5121" s="1" t="s">
        <v>23</v>
      </c>
      <c r="N5121" s="1" t="s">
        <v>24</v>
      </c>
    </row>
    <row r="5122" spans="1:14" x14ac:dyDescent="0.25">
      <c r="A5122" s="1" t="s">
        <v>23928</v>
      </c>
      <c r="B5122" s="1" t="s">
        <v>23929</v>
      </c>
      <c r="C5122" s="2">
        <v>45294.457442129627</v>
      </c>
      <c r="D5122" s="2">
        <f>(Table_query__11[[#This Row],[Submission Time]]+365)</f>
        <v>45659.457442129627</v>
      </c>
      <c r="E5122" s="1" t="s">
        <v>8477</v>
      </c>
      <c r="F5122" s="1" t="s">
        <v>428</v>
      </c>
      <c r="G5122" s="1" t="s">
        <v>23920</v>
      </c>
      <c r="H5122" s="1" t="s">
        <v>23930</v>
      </c>
      <c r="I5122" s="1" t="s">
        <v>286</v>
      </c>
      <c r="J5122" s="1" t="s">
        <v>21</v>
      </c>
      <c r="K5122" s="1" t="s">
        <v>23931</v>
      </c>
      <c r="L5122" s="1" t="s">
        <v>23931</v>
      </c>
      <c r="M5122" s="1" t="s">
        <v>23</v>
      </c>
      <c r="N5122" s="1" t="s">
        <v>24</v>
      </c>
    </row>
    <row r="5123" spans="1:14" x14ac:dyDescent="0.25">
      <c r="A5123" s="1" t="s">
        <v>23932</v>
      </c>
      <c r="B5123" s="1" t="s">
        <v>23933</v>
      </c>
      <c r="C5123" s="2">
        <v>45311.348645833335</v>
      </c>
      <c r="D5123" s="2">
        <f>(Table_query__11[[#This Row],[Submission Time]]+365)</f>
        <v>45676.348645833335</v>
      </c>
      <c r="E5123" s="1" t="s">
        <v>283</v>
      </c>
      <c r="F5123" s="1" t="s">
        <v>50</v>
      </c>
      <c r="G5123" s="1" t="s">
        <v>23920</v>
      </c>
      <c r="H5123" s="1" t="s">
        <v>23934</v>
      </c>
      <c r="I5123" s="1" t="s">
        <v>4485</v>
      </c>
      <c r="J5123" s="1" t="s">
        <v>21</v>
      </c>
      <c r="K5123" s="1" t="s">
        <v>23935</v>
      </c>
      <c r="L5123" s="1" t="s">
        <v>23935</v>
      </c>
      <c r="M5123" s="1" t="s">
        <v>23</v>
      </c>
      <c r="N5123" s="1" t="s">
        <v>24</v>
      </c>
    </row>
    <row r="5124" spans="1:14" x14ac:dyDescent="0.25">
      <c r="A5124" s="1" t="s">
        <v>23936</v>
      </c>
      <c r="B5124" s="1" t="s">
        <v>23937</v>
      </c>
      <c r="C5124" s="2">
        <v>45313.120729166665</v>
      </c>
      <c r="D5124" s="2">
        <f>(Table_query__11[[#This Row],[Submission Time]]+365)</f>
        <v>45678.120729166665</v>
      </c>
      <c r="E5124" s="1" t="s">
        <v>973</v>
      </c>
      <c r="F5124" s="1" t="s">
        <v>584</v>
      </c>
      <c r="G5124" s="1" t="s">
        <v>23920</v>
      </c>
      <c r="H5124" s="1" t="s">
        <v>23938</v>
      </c>
      <c r="I5124" s="1" t="s">
        <v>159</v>
      </c>
      <c r="J5124" s="1" t="s">
        <v>79</v>
      </c>
      <c r="K5124" s="1" t="s">
        <v>23939</v>
      </c>
      <c r="L5124" s="1" t="s">
        <v>23939</v>
      </c>
      <c r="M5124" s="1" t="s">
        <v>23</v>
      </c>
      <c r="N5124" s="1" t="s">
        <v>24</v>
      </c>
    </row>
    <row r="5125" spans="1:14" x14ac:dyDescent="0.25">
      <c r="A5125" s="1" t="s">
        <v>23940</v>
      </c>
      <c r="B5125" s="1" t="s">
        <v>23941</v>
      </c>
      <c r="C5125" s="2">
        <v>45231.192986111113</v>
      </c>
      <c r="D5125" s="2">
        <f>(Table_query__11[[#This Row],[Submission Time]]+365)</f>
        <v>45596.192986111113</v>
      </c>
      <c r="E5125" s="1" t="s">
        <v>278</v>
      </c>
      <c r="F5125" s="1" t="s">
        <v>69</v>
      </c>
      <c r="G5125" s="1" t="s">
        <v>23920</v>
      </c>
      <c r="H5125" s="1" t="s">
        <v>23942</v>
      </c>
      <c r="I5125" s="1" t="s">
        <v>8566</v>
      </c>
      <c r="J5125" s="1" t="s">
        <v>21</v>
      </c>
      <c r="K5125" s="1" t="s">
        <v>23943</v>
      </c>
      <c r="L5125" s="1" t="s">
        <v>23943</v>
      </c>
      <c r="M5125" s="1" t="s">
        <v>23</v>
      </c>
      <c r="N5125" s="1" t="s">
        <v>24</v>
      </c>
    </row>
    <row r="5126" spans="1:14" x14ac:dyDescent="0.25">
      <c r="A5126" s="1" t="s">
        <v>23944</v>
      </c>
      <c r="B5126" s="1" t="s">
        <v>23945</v>
      </c>
      <c r="C5126" s="2">
        <v>45316.389953703707</v>
      </c>
      <c r="D5126" s="2">
        <f>(Table_query__11[[#This Row],[Submission Time]]+365)</f>
        <v>45681.389953703707</v>
      </c>
      <c r="E5126" s="1" t="s">
        <v>765</v>
      </c>
      <c r="F5126" s="1" t="s">
        <v>428</v>
      </c>
      <c r="G5126" s="1" t="s">
        <v>23920</v>
      </c>
      <c r="H5126" s="1" t="s">
        <v>23946</v>
      </c>
      <c r="I5126" s="1" t="s">
        <v>722</v>
      </c>
      <c r="J5126" s="1" t="s">
        <v>21</v>
      </c>
      <c r="K5126" s="1" t="s">
        <v>23947</v>
      </c>
      <c r="L5126" s="1" t="s">
        <v>23947</v>
      </c>
      <c r="M5126" s="1" t="s">
        <v>23</v>
      </c>
      <c r="N5126" s="1" t="s">
        <v>24</v>
      </c>
    </row>
    <row r="5127" spans="1:14" x14ac:dyDescent="0.25">
      <c r="A5127" s="1" t="s">
        <v>23948</v>
      </c>
      <c r="B5127" s="1" t="s">
        <v>23949</v>
      </c>
      <c r="C5127" s="2">
        <v>45320.416643518518</v>
      </c>
      <c r="D5127" s="2">
        <f>(Table_query__11[[#This Row],[Submission Time]]+365)</f>
        <v>45685.416643518518</v>
      </c>
      <c r="E5127" s="1" t="s">
        <v>502</v>
      </c>
      <c r="F5127" s="1" t="s">
        <v>604</v>
      </c>
      <c r="G5127" s="1" t="s">
        <v>23920</v>
      </c>
      <c r="H5127" s="1"/>
      <c r="I5127" s="1" t="s">
        <v>448</v>
      </c>
      <c r="J5127" s="1" t="s">
        <v>79</v>
      </c>
      <c r="K5127" s="1" t="s">
        <v>80</v>
      </c>
      <c r="L5127" s="1" t="s">
        <v>80</v>
      </c>
      <c r="M5127" s="1" t="s">
        <v>23</v>
      </c>
      <c r="N5127" s="1" t="s">
        <v>24</v>
      </c>
    </row>
    <row r="5128" spans="1:14" x14ac:dyDescent="0.25">
      <c r="A5128" s="1" t="s">
        <v>23950</v>
      </c>
      <c r="B5128" s="1" t="s">
        <v>23951</v>
      </c>
      <c r="C5128" s="2">
        <v>45321.116759259261</v>
      </c>
      <c r="D5128" s="2">
        <f>(Table_query__11[[#This Row],[Submission Time]]+365)</f>
        <v>45686.116759259261</v>
      </c>
      <c r="E5128" s="1" t="s">
        <v>1034</v>
      </c>
      <c r="F5128" s="1" t="s">
        <v>144</v>
      </c>
      <c r="G5128" s="1" t="s">
        <v>23920</v>
      </c>
      <c r="H5128" s="1" t="s">
        <v>23952</v>
      </c>
      <c r="I5128" s="1" t="s">
        <v>4215</v>
      </c>
      <c r="J5128" s="1" t="s">
        <v>21</v>
      </c>
      <c r="K5128" s="1" t="s">
        <v>23953</v>
      </c>
      <c r="L5128" s="1" t="s">
        <v>23953</v>
      </c>
      <c r="M5128" s="1" t="s">
        <v>23</v>
      </c>
      <c r="N5128" s="1" t="s">
        <v>24</v>
      </c>
    </row>
    <row r="5129" spans="1:14" x14ac:dyDescent="0.25">
      <c r="A5129" s="1" t="s">
        <v>23954</v>
      </c>
      <c r="B5129" s="1" t="s">
        <v>23955</v>
      </c>
      <c r="C5129" s="2">
        <v>45325.161678240744</v>
      </c>
      <c r="D5129" s="2">
        <f>(Table_query__11[[#This Row],[Submission Time]]+365)</f>
        <v>45690.161678240744</v>
      </c>
      <c r="E5129" s="1" t="s">
        <v>43</v>
      </c>
      <c r="F5129" s="1"/>
      <c r="G5129" s="1" t="s">
        <v>23920</v>
      </c>
      <c r="H5129" s="1" t="s">
        <v>23956</v>
      </c>
      <c r="I5129" s="1" t="s">
        <v>159</v>
      </c>
      <c r="J5129" s="1" t="s">
        <v>79</v>
      </c>
      <c r="K5129" s="1" t="s">
        <v>23957</v>
      </c>
      <c r="L5129" s="1" t="s">
        <v>23957</v>
      </c>
      <c r="M5129" s="1" t="s">
        <v>23</v>
      </c>
      <c r="N5129" s="1" t="s">
        <v>24</v>
      </c>
    </row>
    <row r="5130" spans="1:14" x14ac:dyDescent="0.25">
      <c r="A5130" s="1" t="s">
        <v>23958</v>
      </c>
      <c r="B5130" s="1" t="s">
        <v>23959</v>
      </c>
      <c r="C5130" s="2">
        <v>45337.584374999999</v>
      </c>
      <c r="D5130" s="2">
        <f>(Table_query__11[[#This Row],[Submission Time]]+365)</f>
        <v>45702.584374999999</v>
      </c>
      <c r="E5130" s="1" t="s">
        <v>23960</v>
      </c>
      <c r="F5130" s="1" t="s">
        <v>129</v>
      </c>
      <c r="G5130" s="1" t="s">
        <v>23920</v>
      </c>
      <c r="H5130" s="1" t="s">
        <v>23961</v>
      </c>
      <c r="I5130" s="1" t="s">
        <v>595</v>
      </c>
      <c r="J5130" s="1" t="s">
        <v>79</v>
      </c>
      <c r="K5130" s="1" t="s">
        <v>23961</v>
      </c>
      <c r="L5130" s="1" t="s">
        <v>23961</v>
      </c>
      <c r="M5130" s="1" t="s">
        <v>23</v>
      </c>
      <c r="N5130" s="1" t="s">
        <v>24</v>
      </c>
    </row>
    <row r="5131" spans="1:14" x14ac:dyDescent="0.25">
      <c r="A5131" s="1" t="s">
        <v>23962</v>
      </c>
      <c r="B5131" s="1" t="s">
        <v>23963</v>
      </c>
      <c r="C5131" s="2">
        <v>45341.561226851853</v>
      </c>
      <c r="D5131" s="2">
        <f>(Table_query__11[[#This Row],[Submission Time]]+365)</f>
        <v>45706.561226851853</v>
      </c>
      <c r="E5131" s="1" t="s">
        <v>4176</v>
      </c>
      <c r="F5131" s="1" t="s">
        <v>17</v>
      </c>
      <c r="G5131" s="1" t="s">
        <v>23920</v>
      </c>
      <c r="H5131" s="1" t="s">
        <v>23964</v>
      </c>
      <c r="I5131" s="1" t="s">
        <v>12252</v>
      </c>
      <c r="J5131" s="1" t="s">
        <v>21</v>
      </c>
      <c r="K5131" s="1" t="s">
        <v>23965</v>
      </c>
      <c r="L5131" s="1" t="s">
        <v>23965</v>
      </c>
      <c r="M5131" s="1" t="s">
        <v>23</v>
      </c>
      <c r="N5131" s="1" t="s">
        <v>24</v>
      </c>
    </row>
    <row r="5132" spans="1:14" x14ac:dyDescent="0.25">
      <c r="A5132" s="1" t="s">
        <v>23966</v>
      </c>
      <c r="B5132" s="1" t="s">
        <v>23967</v>
      </c>
      <c r="C5132" s="2">
        <v>45236.182546296295</v>
      </c>
      <c r="D5132" s="2">
        <f>(Table_query__11[[#This Row],[Submission Time]]+365)</f>
        <v>45601.182546296295</v>
      </c>
      <c r="E5132" s="1" t="s">
        <v>23968</v>
      </c>
      <c r="F5132" s="1" t="s">
        <v>69</v>
      </c>
      <c r="G5132" s="1" t="s">
        <v>23920</v>
      </c>
      <c r="H5132" s="1" t="s">
        <v>23969</v>
      </c>
      <c r="I5132" s="1" t="s">
        <v>244</v>
      </c>
      <c r="J5132" s="1" t="s">
        <v>21</v>
      </c>
      <c r="K5132" s="1" t="s">
        <v>23970</v>
      </c>
      <c r="L5132" s="1" t="s">
        <v>23970</v>
      </c>
      <c r="M5132" s="1" t="s">
        <v>23</v>
      </c>
      <c r="N5132" s="1" t="s">
        <v>24</v>
      </c>
    </row>
    <row r="5133" spans="1:14" x14ac:dyDescent="0.25">
      <c r="A5133" s="1" t="s">
        <v>23971</v>
      </c>
      <c r="B5133" s="1" t="s">
        <v>23972</v>
      </c>
      <c r="C5133" s="2">
        <v>45347.735266203701</v>
      </c>
      <c r="D5133" s="2">
        <f>(Table_query__11[[#This Row],[Submission Time]]+365)</f>
        <v>45712.735266203701</v>
      </c>
      <c r="E5133" s="1" t="s">
        <v>23973</v>
      </c>
      <c r="F5133" s="1"/>
      <c r="G5133" s="1" t="s">
        <v>23920</v>
      </c>
      <c r="H5133" s="1" t="s">
        <v>23974</v>
      </c>
      <c r="I5133" s="1" t="s">
        <v>92</v>
      </c>
      <c r="J5133" s="1" t="s">
        <v>21</v>
      </c>
      <c r="K5133" s="1" t="s">
        <v>23975</v>
      </c>
      <c r="L5133" s="1" t="s">
        <v>23975</v>
      </c>
      <c r="M5133" s="1" t="s">
        <v>23</v>
      </c>
      <c r="N5133" s="1" t="s">
        <v>24</v>
      </c>
    </row>
    <row r="5134" spans="1:14" x14ac:dyDescent="0.25">
      <c r="A5134" s="1" t="s">
        <v>23976</v>
      </c>
      <c r="B5134" s="1" t="s">
        <v>23977</v>
      </c>
      <c r="C5134" s="2">
        <v>45350.121655092589</v>
      </c>
      <c r="D5134" s="2">
        <f>(Table_query__11[[#This Row],[Submission Time]]+365)</f>
        <v>45715.121655092589</v>
      </c>
      <c r="E5134" s="1" t="s">
        <v>9894</v>
      </c>
      <c r="F5134" s="1"/>
      <c r="G5134" s="1" t="s">
        <v>23920</v>
      </c>
      <c r="H5134" s="1" t="s">
        <v>23974</v>
      </c>
      <c r="I5134" s="1" t="s">
        <v>92</v>
      </c>
      <c r="J5134" s="1" t="s">
        <v>21</v>
      </c>
      <c r="K5134" s="1" t="s">
        <v>23975</v>
      </c>
      <c r="L5134" s="1" t="s">
        <v>23975</v>
      </c>
      <c r="M5134" s="1" t="s">
        <v>23</v>
      </c>
      <c r="N5134" s="1" t="s">
        <v>24</v>
      </c>
    </row>
    <row r="5135" spans="1:14" x14ac:dyDescent="0.25">
      <c r="A5135" s="1" t="s">
        <v>23978</v>
      </c>
      <c r="B5135" s="1" t="s">
        <v>23979</v>
      </c>
      <c r="C5135" s="2">
        <v>45355.34171296296</v>
      </c>
      <c r="D5135" s="2">
        <f>(Table_query__11[[#This Row],[Submission Time]]+365)</f>
        <v>45720.34171296296</v>
      </c>
      <c r="E5135" s="1" t="s">
        <v>1721</v>
      </c>
      <c r="F5135" s="1" t="s">
        <v>5528</v>
      </c>
      <c r="G5135" s="1" t="s">
        <v>23920</v>
      </c>
      <c r="H5135" s="1" t="s">
        <v>23980</v>
      </c>
      <c r="I5135" s="1" t="s">
        <v>448</v>
      </c>
      <c r="J5135" s="1" t="s">
        <v>21</v>
      </c>
      <c r="K5135" s="1" t="s">
        <v>23981</v>
      </c>
      <c r="L5135" s="1" t="s">
        <v>23981</v>
      </c>
      <c r="M5135" s="1" t="s">
        <v>23</v>
      </c>
      <c r="N5135" s="1" t="s">
        <v>24</v>
      </c>
    </row>
    <row r="5136" spans="1:14" x14ac:dyDescent="0.25">
      <c r="A5136" s="1" t="s">
        <v>23982</v>
      </c>
      <c r="B5136" s="1" t="s">
        <v>23983</v>
      </c>
      <c r="C5136" s="2">
        <v>45373.428171296298</v>
      </c>
      <c r="D5136" s="2">
        <f>(Table_query__11[[#This Row],[Submission Time]]+365)</f>
        <v>45738.428171296298</v>
      </c>
      <c r="E5136" s="1" t="s">
        <v>23984</v>
      </c>
      <c r="F5136" s="1"/>
      <c r="G5136" s="1" t="s">
        <v>23920</v>
      </c>
      <c r="H5136" s="1" t="s">
        <v>23985</v>
      </c>
      <c r="I5136" s="1" t="s">
        <v>1116</v>
      </c>
      <c r="J5136" s="1" t="s">
        <v>79</v>
      </c>
      <c r="K5136" s="1" t="s">
        <v>80</v>
      </c>
      <c r="L5136" s="1" t="s">
        <v>80</v>
      </c>
      <c r="M5136" s="1" t="s">
        <v>23</v>
      </c>
      <c r="N5136" s="1" t="s">
        <v>24</v>
      </c>
    </row>
    <row r="5137" spans="1:14" x14ac:dyDescent="0.25">
      <c r="A5137" s="1" t="s">
        <v>23986</v>
      </c>
      <c r="B5137" s="1" t="s">
        <v>23987</v>
      </c>
      <c r="C5137" s="2">
        <v>45376.169131944444</v>
      </c>
      <c r="D5137" s="2">
        <f>(Table_query__11[[#This Row],[Submission Time]]+365)</f>
        <v>45741.169131944444</v>
      </c>
      <c r="E5137" s="1" t="s">
        <v>3901</v>
      </c>
      <c r="F5137" s="1" t="s">
        <v>135</v>
      </c>
      <c r="G5137" s="1" t="s">
        <v>23920</v>
      </c>
      <c r="H5137" s="1" t="s">
        <v>23988</v>
      </c>
      <c r="I5137" s="1" t="s">
        <v>2978</v>
      </c>
      <c r="J5137" s="1" t="s">
        <v>21</v>
      </c>
      <c r="K5137" s="1" t="s">
        <v>23989</v>
      </c>
      <c r="L5137" s="1" t="s">
        <v>23989</v>
      </c>
      <c r="M5137" s="1" t="s">
        <v>23</v>
      </c>
      <c r="N5137" s="1" t="s">
        <v>24</v>
      </c>
    </row>
    <row r="5138" spans="1:14" x14ac:dyDescent="0.25">
      <c r="A5138" s="1" t="s">
        <v>23990</v>
      </c>
      <c r="B5138" s="1" t="s">
        <v>23991</v>
      </c>
      <c r="C5138" s="2">
        <v>45238.517476851855</v>
      </c>
      <c r="D5138" s="2">
        <f>(Table_query__11[[#This Row],[Submission Time]]+365)</f>
        <v>45603.517476851855</v>
      </c>
      <c r="E5138" s="1" t="s">
        <v>20394</v>
      </c>
      <c r="F5138" s="1" t="s">
        <v>17</v>
      </c>
      <c r="G5138" s="1" t="s">
        <v>23920</v>
      </c>
      <c r="H5138" s="1" t="s">
        <v>23992</v>
      </c>
      <c r="I5138" s="1" t="s">
        <v>377</v>
      </c>
      <c r="J5138" s="1" t="s">
        <v>21</v>
      </c>
      <c r="K5138" s="1" t="s">
        <v>23993</v>
      </c>
      <c r="L5138" s="1" t="s">
        <v>23993</v>
      </c>
      <c r="M5138" s="1" t="s">
        <v>23</v>
      </c>
      <c r="N5138" s="1" t="s">
        <v>24</v>
      </c>
    </row>
    <row r="5139" spans="1:14" x14ac:dyDescent="0.25">
      <c r="A5139" s="1" t="s">
        <v>23994</v>
      </c>
      <c r="B5139" s="1" t="s">
        <v>23995</v>
      </c>
      <c r="C5139" s="2">
        <v>45378.294016203705</v>
      </c>
      <c r="D5139" s="2">
        <f>(Table_query__11[[#This Row],[Submission Time]]+365)</f>
        <v>45743.294016203705</v>
      </c>
      <c r="E5139" s="1" t="s">
        <v>19921</v>
      </c>
      <c r="F5139" s="1" t="s">
        <v>50</v>
      </c>
      <c r="G5139" s="1" t="s">
        <v>23920</v>
      </c>
      <c r="H5139" s="1" t="s">
        <v>23996</v>
      </c>
      <c r="I5139" s="1" t="s">
        <v>1160</v>
      </c>
      <c r="J5139" s="1" t="s">
        <v>21</v>
      </c>
      <c r="K5139" s="1" t="s">
        <v>23997</v>
      </c>
      <c r="L5139" s="1" t="s">
        <v>23997</v>
      </c>
      <c r="M5139" s="1" t="s">
        <v>23</v>
      </c>
      <c r="N5139" s="1" t="s">
        <v>24</v>
      </c>
    </row>
    <row r="5140" spans="1:14" x14ac:dyDescent="0.25">
      <c r="A5140" s="1" t="s">
        <v>23998</v>
      </c>
      <c r="B5140" s="1" t="s">
        <v>23999</v>
      </c>
      <c r="C5140" s="2">
        <v>45378.294756944444</v>
      </c>
      <c r="D5140" s="2">
        <f>(Table_query__11[[#This Row],[Submission Time]]+365)</f>
        <v>45743.294756944444</v>
      </c>
      <c r="E5140" s="1" t="s">
        <v>19921</v>
      </c>
      <c r="F5140" s="1" t="s">
        <v>1822</v>
      </c>
      <c r="G5140" s="1" t="s">
        <v>23920</v>
      </c>
      <c r="H5140" s="1" t="s">
        <v>24000</v>
      </c>
      <c r="I5140" s="1" t="s">
        <v>1160</v>
      </c>
      <c r="J5140" s="1" t="s">
        <v>21</v>
      </c>
      <c r="K5140" s="1" t="s">
        <v>23997</v>
      </c>
      <c r="L5140" s="1" t="s">
        <v>23997</v>
      </c>
      <c r="M5140" s="1" t="s">
        <v>23</v>
      </c>
      <c r="N5140" s="1" t="s">
        <v>24</v>
      </c>
    </row>
    <row r="5141" spans="1:14" x14ac:dyDescent="0.25">
      <c r="A5141" s="1" t="s">
        <v>24001</v>
      </c>
      <c r="B5141" s="1" t="s">
        <v>24002</v>
      </c>
      <c r="C5141" s="2">
        <v>45382.43109953704</v>
      </c>
      <c r="D5141" s="2">
        <f>(Table_query__11[[#This Row],[Submission Time]]+365)</f>
        <v>45747.43109953704</v>
      </c>
      <c r="E5141" s="1" t="s">
        <v>24003</v>
      </c>
      <c r="F5141" s="1" t="s">
        <v>17</v>
      </c>
      <c r="G5141" s="1" t="s">
        <v>23920</v>
      </c>
      <c r="H5141" s="1"/>
      <c r="I5141" s="1" t="s">
        <v>24004</v>
      </c>
      <c r="J5141" s="1" t="s">
        <v>21</v>
      </c>
      <c r="K5141" s="1" t="s">
        <v>24005</v>
      </c>
      <c r="L5141" s="1" t="s">
        <v>24005</v>
      </c>
      <c r="M5141" s="1" t="s">
        <v>23</v>
      </c>
      <c r="N5141" s="1" t="s">
        <v>24</v>
      </c>
    </row>
    <row r="5142" spans="1:14" x14ac:dyDescent="0.25">
      <c r="A5142" s="1" t="s">
        <v>24006</v>
      </c>
      <c r="B5142" s="1" t="s">
        <v>24007</v>
      </c>
      <c r="C5142" s="2">
        <v>45386.196319444447</v>
      </c>
      <c r="D5142" s="2">
        <f>(Table_query__11[[#This Row],[Submission Time]]+365)</f>
        <v>45751.196319444447</v>
      </c>
      <c r="E5142" s="1" t="s">
        <v>365</v>
      </c>
      <c r="F5142" s="1" t="s">
        <v>76</v>
      </c>
      <c r="G5142" s="1" t="s">
        <v>23920</v>
      </c>
      <c r="H5142" s="1" t="s">
        <v>24008</v>
      </c>
      <c r="I5142" s="1" t="s">
        <v>6457</v>
      </c>
      <c r="J5142" s="1" t="s">
        <v>21</v>
      </c>
      <c r="K5142" s="1" t="s">
        <v>24009</v>
      </c>
      <c r="L5142" s="1" t="s">
        <v>24009</v>
      </c>
      <c r="M5142" s="1" t="s">
        <v>23</v>
      </c>
      <c r="N5142" s="1" t="s">
        <v>24</v>
      </c>
    </row>
    <row r="5143" spans="1:14" x14ac:dyDescent="0.25">
      <c r="A5143" s="1" t="s">
        <v>24010</v>
      </c>
      <c r="B5143" s="1" t="s">
        <v>24011</v>
      </c>
      <c r="C5143" s="2">
        <v>45387.582048611112</v>
      </c>
      <c r="D5143" s="2">
        <f>(Table_query__11[[#This Row],[Submission Time]]+365)</f>
        <v>45752.582048611112</v>
      </c>
      <c r="E5143" s="1" t="s">
        <v>24012</v>
      </c>
      <c r="F5143" s="1" t="s">
        <v>13649</v>
      </c>
      <c r="G5143" s="1" t="s">
        <v>24013</v>
      </c>
      <c r="H5143" s="1" t="s">
        <v>24014</v>
      </c>
      <c r="I5143" s="1" t="s">
        <v>24015</v>
      </c>
      <c r="J5143" s="1" t="s">
        <v>213</v>
      </c>
      <c r="K5143" s="1" t="s">
        <v>24016</v>
      </c>
      <c r="L5143" s="1" t="s">
        <v>24016</v>
      </c>
      <c r="M5143" s="1" t="s">
        <v>23</v>
      </c>
      <c r="N5143" s="1" t="s">
        <v>24</v>
      </c>
    </row>
    <row r="5144" spans="1:14" x14ac:dyDescent="0.25">
      <c r="A5144" s="1" t="s">
        <v>24017</v>
      </c>
      <c r="B5144" s="1" t="s">
        <v>24018</v>
      </c>
      <c r="C5144" s="2">
        <v>45391.249363425923</v>
      </c>
      <c r="D5144" s="2">
        <f>(Table_query__11[[#This Row],[Submission Time]]+365)</f>
        <v>45756.249363425923</v>
      </c>
      <c r="E5144" s="1" t="s">
        <v>408</v>
      </c>
      <c r="F5144" s="1" t="s">
        <v>129</v>
      </c>
      <c r="G5144" s="1" t="s">
        <v>23920</v>
      </c>
      <c r="H5144" s="1" t="s">
        <v>12845</v>
      </c>
      <c r="I5144" s="1" t="s">
        <v>52</v>
      </c>
      <c r="J5144" s="1" t="s">
        <v>21</v>
      </c>
      <c r="K5144" s="1" t="s">
        <v>24019</v>
      </c>
      <c r="L5144" s="1" t="s">
        <v>24019</v>
      </c>
      <c r="M5144" s="1" t="s">
        <v>23</v>
      </c>
      <c r="N5144" s="1" t="s">
        <v>24</v>
      </c>
    </row>
    <row r="5145" spans="1:14" x14ac:dyDescent="0.25">
      <c r="A5145" s="1" t="s">
        <v>24020</v>
      </c>
      <c r="B5145" s="1" t="s">
        <v>24021</v>
      </c>
      <c r="C5145" s="2">
        <v>45393.411296296297</v>
      </c>
      <c r="D5145" s="2">
        <f>(Table_query__11[[#This Row],[Submission Time]]+365)</f>
        <v>45758.411296296297</v>
      </c>
      <c r="E5145" s="1" t="s">
        <v>1599</v>
      </c>
      <c r="F5145" s="1" t="s">
        <v>129</v>
      </c>
      <c r="G5145" s="1" t="s">
        <v>23920</v>
      </c>
      <c r="H5145" s="1" t="s">
        <v>24022</v>
      </c>
      <c r="I5145" s="1" t="s">
        <v>1652</v>
      </c>
      <c r="J5145" s="1" t="s">
        <v>21</v>
      </c>
      <c r="K5145" s="1" t="s">
        <v>24023</v>
      </c>
      <c r="L5145" s="1" t="s">
        <v>24023</v>
      </c>
      <c r="M5145" s="1" t="s">
        <v>23</v>
      </c>
      <c r="N5145" s="1" t="s">
        <v>24</v>
      </c>
    </row>
    <row r="5146" spans="1:14" x14ac:dyDescent="0.25">
      <c r="A5146" s="1" t="s">
        <v>24024</v>
      </c>
      <c r="B5146" s="1" t="s">
        <v>24025</v>
      </c>
      <c r="C5146" s="2">
        <v>45397.246817129628</v>
      </c>
      <c r="D5146" s="2">
        <f>(Table_query__11[[#This Row],[Submission Time]]+365)</f>
        <v>45762.246817129628</v>
      </c>
      <c r="E5146" s="1" t="s">
        <v>442</v>
      </c>
      <c r="F5146" s="1" t="s">
        <v>428</v>
      </c>
      <c r="G5146" s="1" t="s">
        <v>23920</v>
      </c>
      <c r="H5146" s="1" t="s">
        <v>24026</v>
      </c>
      <c r="I5146" s="1" t="s">
        <v>198</v>
      </c>
      <c r="J5146" s="1" t="s">
        <v>21</v>
      </c>
      <c r="K5146" s="1" t="s">
        <v>24027</v>
      </c>
      <c r="L5146" s="1" t="s">
        <v>24027</v>
      </c>
      <c r="M5146" s="1" t="s">
        <v>23</v>
      </c>
      <c r="N5146" s="1" t="s">
        <v>24</v>
      </c>
    </row>
    <row r="5147" spans="1:14" x14ac:dyDescent="0.25">
      <c r="A5147" s="1" t="s">
        <v>24028</v>
      </c>
      <c r="B5147" s="1" t="s">
        <v>24029</v>
      </c>
      <c r="C5147" s="2">
        <v>45407.533356481479</v>
      </c>
      <c r="D5147" s="2">
        <f>(Table_query__11[[#This Row],[Submission Time]]+365)</f>
        <v>45772.533356481479</v>
      </c>
      <c r="E5147" s="1" t="s">
        <v>283</v>
      </c>
      <c r="F5147" s="1" t="s">
        <v>164</v>
      </c>
      <c r="G5147" s="1" t="s">
        <v>23920</v>
      </c>
      <c r="H5147" s="1" t="s">
        <v>24030</v>
      </c>
      <c r="I5147" s="1" t="s">
        <v>6062</v>
      </c>
      <c r="J5147" s="1" t="s">
        <v>219</v>
      </c>
      <c r="K5147" s="1" t="s">
        <v>24031</v>
      </c>
      <c r="L5147" s="1" t="s">
        <v>24031</v>
      </c>
      <c r="M5147" s="1" t="s">
        <v>23</v>
      </c>
      <c r="N5147" s="1" t="s">
        <v>24</v>
      </c>
    </row>
    <row r="5148" spans="1:14" x14ac:dyDescent="0.25">
      <c r="A5148" s="1" t="s">
        <v>24032</v>
      </c>
      <c r="B5148" s="1" t="s">
        <v>24033</v>
      </c>
      <c r="C5148" s="2">
        <v>45408.785914351851</v>
      </c>
      <c r="D5148" s="2">
        <f>(Table_query__11[[#This Row],[Submission Time]]+365)</f>
        <v>45773.785914351851</v>
      </c>
      <c r="E5148" s="1" t="s">
        <v>2319</v>
      </c>
      <c r="F5148" s="1" t="s">
        <v>17</v>
      </c>
      <c r="G5148" s="1" t="s">
        <v>23920</v>
      </c>
      <c r="H5148" s="1"/>
      <c r="I5148" s="1" t="s">
        <v>4195</v>
      </c>
      <c r="J5148" s="1" t="s">
        <v>5020</v>
      </c>
      <c r="K5148" s="1" t="s">
        <v>24034</v>
      </c>
      <c r="L5148" s="1" t="s">
        <v>24034</v>
      </c>
      <c r="M5148" s="1" t="s">
        <v>23</v>
      </c>
      <c r="N5148" s="1" t="s">
        <v>24</v>
      </c>
    </row>
    <row r="5149" spans="1:14" x14ac:dyDescent="0.25">
      <c r="A5149" s="1" t="s">
        <v>24035</v>
      </c>
      <c r="B5149" s="1" t="s">
        <v>24036</v>
      </c>
      <c r="C5149" s="2">
        <v>45414.430555555555</v>
      </c>
      <c r="D5149" s="2">
        <f>(Table_query__11[[#This Row],[Submission Time]]+365)</f>
        <v>45779.430555555555</v>
      </c>
      <c r="E5149" s="1" t="s">
        <v>469</v>
      </c>
      <c r="F5149" s="1" t="s">
        <v>50</v>
      </c>
      <c r="G5149" s="1" t="s">
        <v>23920</v>
      </c>
      <c r="H5149" s="1" t="s">
        <v>24037</v>
      </c>
      <c r="I5149" s="1" t="s">
        <v>24038</v>
      </c>
      <c r="J5149" s="1" t="s">
        <v>21</v>
      </c>
      <c r="K5149" s="1" t="s">
        <v>24037</v>
      </c>
      <c r="L5149" s="1" t="s">
        <v>24037</v>
      </c>
      <c r="M5149" s="1" t="s">
        <v>23</v>
      </c>
      <c r="N5149" s="1" t="s">
        <v>24</v>
      </c>
    </row>
    <row r="5150" spans="1:14" x14ac:dyDescent="0.25">
      <c r="A5150" s="1" t="s">
        <v>24039</v>
      </c>
      <c r="B5150" s="1" t="s">
        <v>24040</v>
      </c>
      <c r="C5150" s="2">
        <v>45224.227094907408</v>
      </c>
      <c r="D5150" s="2">
        <f>(Table_query__11[[#This Row],[Submission Time]]+365)</f>
        <v>45589.227094907408</v>
      </c>
      <c r="E5150" s="1" t="s">
        <v>525</v>
      </c>
      <c r="F5150" s="1" t="s">
        <v>428</v>
      </c>
      <c r="G5150" s="1" t="s">
        <v>23920</v>
      </c>
      <c r="H5150" s="1" t="s">
        <v>24041</v>
      </c>
      <c r="I5150" s="1" t="s">
        <v>24042</v>
      </c>
      <c r="J5150" s="1" t="s">
        <v>21</v>
      </c>
      <c r="K5150" s="1" t="s">
        <v>24043</v>
      </c>
      <c r="L5150" s="1" t="s">
        <v>24043</v>
      </c>
      <c r="M5150" s="1" t="s">
        <v>23</v>
      </c>
      <c r="N5150" s="1" t="s">
        <v>24</v>
      </c>
    </row>
    <row r="5151" spans="1:14" x14ac:dyDescent="0.25">
      <c r="A5151" s="1" t="s">
        <v>24044</v>
      </c>
      <c r="B5151" s="1" t="s">
        <v>24045</v>
      </c>
      <c r="C5151" s="2">
        <v>45421.447233796294</v>
      </c>
      <c r="D5151" s="2">
        <f>(Table_query__11[[#This Row],[Submission Time]]+365)</f>
        <v>45786.447233796294</v>
      </c>
      <c r="E5151" s="1" t="s">
        <v>1388</v>
      </c>
      <c r="F5151" s="1" t="s">
        <v>164</v>
      </c>
      <c r="G5151" s="1" t="s">
        <v>23920</v>
      </c>
      <c r="H5151" s="1" t="s">
        <v>24046</v>
      </c>
      <c r="I5151" s="1" t="s">
        <v>836</v>
      </c>
      <c r="J5151" s="1" t="s">
        <v>21</v>
      </c>
      <c r="K5151" s="1" t="s">
        <v>24047</v>
      </c>
      <c r="L5151" s="1" t="s">
        <v>24047</v>
      </c>
      <c r="M5151" s="1" t="s">
        <v>23</v>
      </c>
      <c r="N5151" s="1" t="s">
        <v>24</v>
      </c>
    </row>
    <row r="5152" spans="1:14" x14ac:dyDescent="0.25">
      <c r="A5152" s="1" t="s">
        <v>24035</v>
      </c>
      <c r="B5152" s="1" t="s">
        <v>24048</v>
      </c>
      <c r="C5152" s="2">
        <v>45426.367314814815</v>
      </c>
      <c r="D5152" s="2">
        <f>(Table_query__11[[#This Row],[Submission Time]]+365)</f>
        <v>45791.367314814815</v>
      </c>
      <c r="E5152" s="1" t="s">
        <v>469</v>
      </c>
      <c r="F5152" s="1" t="s">
        <v>50</v>
      </c>
      <c r="G5152" s="1" t="s">
        <v>23920</v>
      </c>
      <c r="H5152" s="1"/>
      <c r="I5152" s="1" t="s">
        <v>17241</v>
      </c>
      <c r="J5152" s="1" t="s">
        <v>21</v>
      </c>
      <c r="K5152" s="1" t="s">
        <v>24037</v>
      </c>
      <c r="L5152" s="1" t="s">
        <v>24037</v>
      </c>
      <c r="M5152" s="1" t="s">
        <v>23</v>
      </c>
      <c r="N5152" s="1" t="s">
        <v>24</v>
      </c>
    </row>
    <row r="5153" spans="1:14" x14ac:dyDescent="0.25">
      <c r="A5153" s="1" t="s">
        <v>24049</v>
      </c>
      <c r="B5153" s="1" t="s">
        <v>24050</v>
      </c>
      <c r="C5153" s="2">
        <v>45440.049120370371</v>
      </c>
      <c r="D5153" s="2">
        <f>(Table_query__11[[#This Row],[Submission Time]]+365)</f>
        <v>45805.049120370371</v>
      </c>
      <c r="E5153" s="1" t="s">
        <v>24051</v>
      </c>
      <c r="F5153" s="1"/>
      <c r="G5153" s="1" t="s">
        <v>23920</v>
      </c>
      <c r="H5153" s="1" t="s">
        <v>24052</v>
      </c>
      <c r="I5153" s="1" t="s">
        <v>1402</v>
      </c>
      <c r="J5153" s="1" t="s">
        <v>79</v>
      </c>
      <c r="K5153" s="1" t="s">
        <v>80</v>
      </c>
      <c r="L5153" s="1" t="s">
        <v>80</v>
      </c>
      <c r="M5153" s="1" t="s">
        <v>23</v>
      </c>
      <c r="N5153" s="1" t="s">
        <v>24</v>
      </c>
    </row>
    <row r="5154" spans="1:14" x14ac:dyDescent="0.25">
      <c r="A5154" s="1" t="s">
        <v>24053</v>
      </c>
      <c r="B5154" s="1" t="s">
        <v>24054</v>
      </c>
      <c r="C5154" s="2">
        <v>45440.423587962963</v>
      </c>
      <c r="D5154" s="2">
        <f>(Table_query__11[[#This Row],[Submission Time]]+365)</f>
        <v>45805.423587962963</v>
      </c>
      <c r="E5154" s="1" t="s">
        <v>440</v>
      </c>
      <c r="F5154" s="1" t="s">
        <v>17</v>
      </c>
      <c r="G5154" s="1" t="s">
        <v>23920</v>
      </c>
      <c r="H5154" s="1" t="s">
        <v>24055</v>
      </c>
      <c r="I5154" s="1" t="s">
        <v>448</v>
      </c>
      <c r="J5154" s="1" t="s">
        <v>21</v>
      </c>
      <c r="K5154" s="1" t="s">
        <v>24056</v>
      </c>
      <c r="L5154" s="1" t="s">
        <v>24056</v>
      </c>
      <c r="M5154" s="1" t="s">
        <v>23</v>
      </c>
      <c r="N5154" s="1" t="s">
        <v>24</v>
      </c>
    </row>
    <row r="5155" spans="1:14" x14ac:dyDescent="0.25">
      <c r="A5155" s="1" t="s">
        <v>24057</v>
      </c>
      <c r="B5155" s="1" t="s">
        <v>24058</v>
      </c>
      <c r="C5155" s="2">
        <v>45446.47583333333</v>
      </c>
      <c r="D5155" s="2">
        <f>(Table_query__11[[#This Row],[Submission Time]]+365)</f>
        <v>45811.47583333333</v>
      </c>
      <c r="E5155" s="1" t="s">
        <v>1721</v>
      </c>
      <c r="F5155" s="1"/>
      <c r="G5155" s="1" t="s">
        <v>23920</v>
      </c>
      <c r="H5155" s="1" t="s">
        <v>24059</v>
      </c>
      <c r="I5155" s="1" t="s">
        <v>687</v>
      </c>
      <c r="J5155" s="1" t="s">
        <v>21</v>
      </c>
      <c r="K5155" s="1" t="s">
        <v>24060</v>
      </c>
      <c r="L5155" s="1" t="s">
        <v>24060</v>
      </c>
      <c r="M5155" s="1" t="s">
        <v>23</v>
      </c>
      <c r="N5155" s="1" t="s">
        <v>24</v>
      </c>
    </row>
    <row r="5156" spans="1:14" x14ac:dyDescent="0.25">
      <c r="A5156" s="1" t="s">
        <v>24061</v>
      </c>
      <c r="B5156" s="1" t="s">
        <v>24062</v>
      </c>
      <c r="C5156" s="2">
        <v>45447.218715277777</v>
      </c>
      <c r="D5156" s="2">
        <f>(Table_query__11[[#This Row],[Submission Time]]+365)</f>
        <v>45812.218715277777</v>
      </c>
      <c r="E5156" s="1" t="s">
        <v>2663</v>
      </c>
      <c r="F5156" s="1" t="s">
        <v>129</v>
      </c>
      <c r="G5156" s="1" t="s">
        <v>23920</v>
      </c>
      <c r="H5156" s="1" t="s">
        <v>24063</v>
      </c>
      <c r="I5156" s="1" t="s">
        <v>2549</v>
      </c>
      <c r="J5156" s="1" t="s">
        <v>213</v>
      </c>
      <c r="K5156" s="1" t="s">
        <v>24064</v>
      </c>
      <c r="L5156" s="1" t="s">
        <v>24064</v>
      </c>
      <c r="M5156" s="1" t="s">
        <v>23</v>
      </c>
      <c r="N5156" s="1" t="s">
        <v>24</v>
      </c>
    </row>
    <row r="5157" spans="1:14" x14ac:dyDescent="0.25">
      <c r="A5157" s="1" t="s">
        <v>24065</v>
      </c>
      <c r="B5157" s="1" t="s">
        <v>24066</v>
      </c>
      <c r="C5157" s="2">
        <v>45462.443958333337</v>
      </c>
      <c r="D5157" s="2">
        <f>(Table_query__11[[#This Row],[Submission Time]]+365)</f>
        <v>45827.443958333337</v>
      </c>
      <c r="E5157" s="1" t="s">
        <v>24067</v>
      </c>
      <c r="F5157" s="1" t="s">
        <v>17</v>
      </c>
      <c r="G5157" s="1" t="s">
        <v>23920</v>
      </c>
      <c r="H5157" s="1" t="s">
        <v>24068</v>
      </c>
      <c r="I5157" s="1" t="s">
        <v>448</v>
      </c>
      <c r="J5157" s="1" t="s">
        <v>21</v>
      </c>
      <c r="K5157" s="1" t="s">
        <v>24069</v>
      </c>
      <c r="L5157" s="1" t="s">
        <v>24069</v>
      </c>
      <c r="M5157" s="1" t="s">
        <v>23</v>
      </c>
      <c r="N5157" s="1" t="s">
        <v>24</v>
      </c>
    </row>
    <row r="5158" spans="1:14" x14ac:dyDescent="0.25">
      <c r="A5158" s="1" t="s">
        <v>24070</v>
      </c>
      <c r="B5158" s="1" t="s">
        <v>24071</v>
      </c>
      <c r="C5158" s="2">
        <v>45483.109594907408</v>
      </c>
      <c r="D5158" s="2">
        <f>(Table_query__11[[#This Row],[Submission Time]]+365)</f>
        <v>45848.109594907408</v>
      </c>
      <c r="E5158" s="1" t="s">
        <v>24072</v>
      </c>
      <c r="F5158" s="1"/>
      <c r="G5158" s="1" t="s">
        <v>23920</v>
      </c>
      <c r="H5158" s="1" t="s">
        <v>24073</v>
      </c>
      <c r="I5158" s="1" t="s">
        <v>8834</v>
      </c>
      <c r="J5158" s="1" t="s">
        <v>79</v>
      </c>
      <c r="K5158" s="1" t="s">
        <v>80</v>
      </c>
      <c r="L5158" s="1" t="s">
        <v>80</v>
      </c>
      <c r="M5158" s="1" t="s">
        <v>23</v>
      </c>
      <c r="N5158" s="1" t="s">
        <v>24</v>
      </c>
    </row>
    <row r="5159" spans="1:14" x14ac:dyDescent="0.25">
      <c r="A5159" s="1" t="s">
        <v>24044</v>
      </c>
      <c r="B5159" s="1" t="s">
        <v>24074</v>
      </c>
      <c r="C5159" s="2">
        <v>45224.587627314817</v>
      </c>
      <c r="D5159" s="2">
        <f>(Table_query__11[[#This Row],[Submission Time]]+365)</f>
        <v>45589.587627314817</v>
      </c>
      <c r="E5159" s="1" t="s">
        <v>1388</v>
      </c>
      <c r="F5159" s="1" t="s">
        <v>164</v>
      </c>
      <c r="G5159" s="1" t="s">
        <v>23920</v>
      </c>
      <c r="H5159" s="1" t="s">
        <v>24046</v>
      </c>
      <c r="I5159" s="1" t="s">
        <v>836</v>
      </c>
      <c r="J5159" s="1" t="s">
        <v>21</v>
      </c>
      <c r="K5159" s="1" t="s">
        <v>24075</v>
      </c>
      <c r="L5159" s="1" t="s">
        <v>24075</v>
      </c>
      <c r="M5159" s="1" t="s">
        <v>23</v>
      </c>
      <c r="N5159" s="1" t="s">
        <v>24</v>
      </c>
    </row>
    <row r="5160" spans="1:14" x14ac:dyDescent="0.25">
      <c r="A5160" s="1" t="s">
        <v>24076</v>
      </c>
      <c r="B5160" s="1" t="s">
        <v>24077</v>
      </c>
      <c r="C5160" s="2">
        <v>45490.465567129628</v>
      </c>
      <c r="D5160" s="2">
        <f>(Table_query__11[[#This Row],[Submission Time]]+365)</f>
        <v>45855.465567129628</v>
      </c>
      <c r="E5160" s="1" t="s">
        <v>24078</v>
      </c>
      <c r="F5160" s="1" t="s">
        <v>17</v>
      </c>
      <c r="G5160" s="1" t="s">
        <v>23920</v>
      </c>
      <c r="H5160" s="1" t="s">
        <v>3413</v>
      </c>
      <c r="I5160" s="1" t="s">
        <v>23503</v>
      </c>
      <c r="J5160" s="1" t="s">
        <v>21</v>
      </c>
      <c r="K5160" s="1" t="s">
        <v>24005</v>
      </c>
      <c r="L5160" s="1" t="s">
        <v>24005</v>
      </c>
      <c r="M5160" s="1" t="s">
        <v>23</v>
      </c>
      <c r="N5160" s="1" t="s">
        <v>24</v>
      </c>
    </row>
    <row r="5161" spans="1:14" x14ac:dyDescent="0.25">
      <c r="A5161" s="1" t="s">
        <v>24079</v>
      </c>
      <c r="B5161" s="1" t="s">
        <v>24080</v>
      </c>
      <c r="C5161" s="2">
        <v>45495.622835648152</v>
      </c>
      <c r="D5161" s="2">
        <f>(Table_query__11[[#This Row],[Submission Time]]+365)</f>
        <v>45860.622835648152</v>
      </c>
      <c r="E5161" s="1" t="s">
        <v>2630</v>
      </c>
      <c r="F5161" s="1" t="s">
        <v>272</v>
      </c>
      <c r="G5161" s="1" t="s">
        <v>23920</v>
      </c>
      <c r="H5161" s="1" t="s">
        <v>24081</v>
      </c>
      <c r="I5161" s="1" t="s">
        <v>404</v>
      </c>
      <c r="J5161" s="1" t="s">
        <v>21</v>
      </c>
      <c r="K5161" s="1" t="s">
        <v>24082</v>
      </c>
      <c r="L5161" s="1" t="s">
        <v>24082</v>
      </c>
      <c r="M5161" s="1" t="s">
        <v>23</v>
      </c>
      <c r="N5161" s="1" t="s">
        <v>24</v>
      </c>
    </row>
    <row r="5162" spans="1:14" x14ac:dyDescent="0.25">
      <c r="A5162" s="1" t="s">
        <v>24083</v>
      </c>
      <c r="B5162" s="1" t="s">
        <v>24084</v>
      </c>
      <c r="C5162" s="2">
        <v>45530.267199074071</v>
      </c>
      <c r="D5162" s="2">
        <f>(Table_query__11[[#This Row],[Submission Time]]+365)</f>
        <v>45895.267199074071</v>
      </c>
      <c r="E5162" s="1" t="s">
        <v>36</v>
      </c>
      <c r="F5162" s="1" t="s">
        <v>135</v>
      </c>
      <c r="G5162" s="1" t="s">
        <v>23920</v>
      </c>
      <c r="H5162" s="1" t="s">
        <v>24085</v>
      </c>
      <c r="I5162" s="1" t="s">
        <v>533</v>
      </c>
      <c r="J5162" s="1" t="s">
        <v>21</v>
      </c>
      <c r="K5162" s="1" t="s">
        <v>24086</v>
      </c>
      <c r="L5162" s="1" t="s">
        <v>24086</v>
      </c>
      <c r="M5162" s="1" t="s">
        <v>23</v>
      </c>
      <c r="N5162" s="1" t="s">
        <v>24</v>
      </c>
    </row>
    <row r="5163" spans="1:14" x14ac:dyDescent="0.25">
      <c r="A5163" s="1" t="s">
        <v>24087</v>
      </c>
      <c r="B5163" s="1" t="s">
        <v>24088</v>
      </c>
      <c r="C5163" s="2">
        <v>45538.472858796296</v>
      </c>
      <c r="D5163" s="2">
        <f>(Table_query__11[[#This Row],[Submission Time]]+365)</f>
        <v>45903.472858796296</v>
      </c>
      <c r="E5163" s="1" t="s">
        <v>15656</v>
      </c>
      <c r="F5163" s="1" t="s">
        <v>164</v>
      </c>
      <c r="G5163" s="1" t="s">
        <v>23920</v>
      </c>
      <c r="H5163" s="1" t="s">
        <v>24089</v>
      </c>
      <c r="I5163" s="1" t="s">
        <v>5310</v>
      </c>
      <c r="J5163" s="1" t="s">
        <v>79</v>
      </c>
      <c r="K5163" s="1" t="s">
        <v>24090</v>
      </c>
      <c r="L5163" s="1" t="s">
        <v>24090</v>
      </c>
      <c r="M5163" s="1" t="s">
        <v>23</v>
      </c>
      <c r="N5163" s="1" t="s">
        <v>24</v>
      </c>
    </row>
    <row r="5164" spans="1:14" x14ac:dyDescent="0.25">
      <c r="A5164" s="1" t="s">
        <v>24091</v>
      </c>
      <c r="B5164" s="1" t="s">
        <v>24092</v>
      </c>
      <c r="C5164" s="2">
        <v>45258.385567129626</v>
      </c>
      <c r="D5164" s="2">
        <f>(Table_query__11[[#This Row],[Submission Time]]+365)</f>
        <v>45623.385567129626</v>
      </c>
      <c r="E5164" s="1" t="s">
        <v>24093</v>
      </c>
      <c r="F5164" s="1" t="s">
        <v>17</v>
      </c>
      <c r="G5164" s="1" t="s">
        <v>23920</v>
      </c>
      <c r="H5164" s="1" t="s">
        <v>24094</v>
      </c>
      <c r="I5164" s="1" t="s">
        <v>303</v>
      </c>
      <c r="J5164" s="1" t="s">
        <v>79</v>
      </c>
      <c r="K5164" s="1" t="s">
        <v>24095</v>
      </c>
      <c r="L5164" s="1" t="s">
        <v>24095</v>
      </c>
      <c r="M5164" s="1" t="s">
        <v>23</v>
      </c>
      <c r="N5164" s="1" t="s">
        <v>24</v>
      </c>
    </row>
    <row r="5165" spans="1:14" x14ac:dyDescent="0.25">
      <c r="A5165" s="1" t="s">
        <v>28222</v>
      </c>
      <c r="B5165" s="1" t="s">
        <v>28223</v>
      </c>
      <c r="C5165" s="2">
        <v>45540.123680555553</v>
      </c>
      <c r="D5165" s="2">
        <f>(Table_query__11[[#This Row],[Submission Time]]+365)</f>
        <v>45905.123680555553</v>
      </c>
      <c r="E5165" s="1" t="s">
        <v>3833</v>
      </c>
      <c r="F5165" s="1" t="s">
        <v>28</v>
      </c>
      <c r="G5165" s="1" t="s">
        <v>23920</v>
      </c>
      <c r="H5165" s="1" t="s">
        <v>18991</v>
      </c>
      <c r="I5165" s="1" t="s">
        <v>1209</v>
      </c>
      <c r="J5165" s="1" t="s">
        <v>21</v>
      </c>
      <c r="K5165" s="1" t="s">
        <v>28224</v>
      </c>
      <c r="L5165" s="1" t="s">
        <v>28224</v>
      </c>
      <c r="M5165" s="1" t="s">
        <v>23</v>
      </c>
      <c r="N5165" s="1" t="s">
        <v>24</v>
      </c>
    </row>
    <row r="5166" spans="1:14" x14ac:dyDescent="0.25">
      <c r="A5166" s="1" t="s">
        <v>28289</v>
      </c>
      <c r="B5166" s="1" t="s">
        <v>28290</v>
      </c>
      <c r="C5166" s="2">
        <v>45541.209849537037</v>
      </c>
      <c r="D5166" s="2">
        <f>(Table_query__11[[#This Row],[Submission Time]]+365)</f>
        <v>45906.209849537037</v>
      </c>
      <c r="E5166" s="1" t="s">
        <v>598</v>
      </c>
      <c r="F5166" s="1" t="s">
        <v>17</v>
      </c>
      <c r="G5166" s="1" t="s">
        <v>23920</v>
      </c>
      <c r="H5166" s="1" t="s">
        <v>28291</v>
      </c>
      <c r="I5166" s="1" t="s">
        <v>2102</v>
      </c>
      <c r="J5166" s="1" t="s">
        <v>21</v>
      </c>
      <c r="K5166" s="1" t="s">
        <v>28291</v>
      </c>
      <c r="L5166" s="1" t="s">
        <v>28291</v>
      </c>
      <c r="M5166" s="1" t="s">
        <v>23</v>
      </c>
      <c r="N5166" s="1" t="s">
        <v>24</v>
      </c>
    </row>
    <row r="5167" spans="1:14" x14ac:dyDescent="0.25">
      <c r="A5167" s="1" t="s">
        <v>24096</v>
      </c>
      <c r="B5167" s="1" t="s">
        <v>24097</v>
      </c>
      <c r="C5167" s="2">
        <v>45264.100185185183</v>
      </c>
      <c r="D5167" s="2">
        <f>(Table_query__11[[#This Row],[Submission Time]]+365)</f>
        <v>45629.100185185183</v>
      </c>
      <c r="E5167" s="1" t="s">
        <v>1942</v>
      </c>
      <c r="F5167" s="1" t="s">
        <v>157</v>
      </c>
      <c r="G5167" s="1" t="s">
        <v>23920</v>
      </c>
      <c r="H5167" s="1" t="s">
        <v>24098</v>
      </c>
      <c r="I5167" s="1" t="s">
        <v>6849</v>
      </c>
      <c r="J5167" s="1" t="s">
        <v>219</v>
      </c>
      <c r="K5167" s="1" t="s">
        <v>24099</v>
      </c>
      <c r="L5167" s="1" t="s">
        <v>24099</v>
      </c>
      <c r="M5167" s="1" t="s">
        <v>23</v>
      </c>
      <c r="N5167" s="1" t="s">
        <v>24</v>
      </c>
    </row>
    <row r="5168" spans="1:14" x14ac:dyDescent="0.25">
      <c r="A5168" s="1" t="s">
        <v>24100</v>
      </c>
      <c r="B5168" s="1" t="s">
        <v>24101</v>
      </c>
      <c r="C5168" s="2">
        <v>45280.219398148147</v>
      </c>
      <c r="D5168" s="2">
        <f>(Table_query__11[[#This Row],[Submission Time]]+365)</f>
        <v>45645.219398148147</v>
      </c>
      <c r="E5168" s="1" t="s">
        <v>15695</v>
      </c>
      <c r="F5168" s="1" t="s">
        <v>69</v>
      </c>
      <c r="G5168" s="1" t="s">
        <v>23920</v>
      </c>
      <c r="H5168" s="1" t="s">
        <v>24102</v>
      </c>
      <c r="I5168" s="1" t="s">
        <v>24103</v>
      </c>
      <c r="J5168" s="1" t="s">
        <v>219</v>
      </c>
      <c r="K5168" s="1" t="s">
        <v>24104</v>
      </c>
      <c r="L5168" s="1" t="s">
        <v>24104</v>
      </c>
      <c r="M5168" s="1" t="s">
        <v>23</v>
      </c>
      <c r="N5168" s="1" t="s">
        <v>24</v>
      </c>
    </row>
    <row r="5169" spans="1:14" x14ac:dyDescent="0.25">
      <c r="A5169" s="1" t="s">
        <v>24105</v>
      </c>
      <c r="B5169" s="1" t="s">
        <v>24106</v>
      </c>
      <c r="C5169" s="2">
        <v>45386.288587962961</v>
      </c>
      <c r="D5169" s="2">
        <f>(Table_query__11[[#This Row],[Submission Time]]+365)</f>
        <v>45751.288587962961</v>
      </c>
      <c r="E5169" s="1" t="s">
        <v>1774</v>
      </c>
      <c r="F5169" s="1" t="s">
        <v>428</v>
      </c>
      <c r="G5169" s="1" t="s">
        <v>24107</v>
      </c>
      <c r="H5169" s="1" t="s">
        <v>24108</v>
      </c>
      <c r="I5169" s="1" t="s">
        <v>24109</v>
      </c>
      <c r="J5169" s="1" t="s">
        <v>219</v>
      </c>
      <c r="K5169" s="1" t="s">
        <v>24110</v>
      </c>
      <c r="L5169" s="1" t="s">
        <v>24110</v>
      </c>
      <c r="M5169" s="1" t="s">
        <v>23</v>
      </c>
      <c r="N5169" s="1" t="s">
        <v>24</v>
      </c>
    </row>
    <row r="5170" spans="1:14" x14ac:dyDescent="0.25">
      <c r="A5170" s="1" t="s">
        <v>24111</v>
      </c>
      <c r="B5170" s="1" t="s">
        <v>24112</v>
      </c>
      <c r="C5170" s="2">
        <v>45404.651574074072</v>
      </c>
      <c r="D5170" s="2">
        <f>(Table_query__11[[#This Row],[Submission Time]]+365)</f>
        <v>45769.651574074072</v>
      </c>
      <c r="E5170" s="1" t="s">
        <v>1383</v>
      </c>
      <c r="F5170" s="1" t="s">
        <v>157</v>
      </c>
      <c r="G5170" s="1" t="s">
        <v>24107</v>
      </c>
      <c r="H5170" s="1" t="s">
        <v>24113</v>
      </c>
      <c r="I5170" s="1" t="s">
        <v>5448</v>
      </c>
      <c r="J5170" s="1" t="s">
        <v>219</v>
      </c>
      <c r="K5170" s="1" t="s">
        <v>24114</v>
      </c>
      <c r="L5170" s="1" t="s">
        <v>24114</v>
      </c>
      <c r="M5170" s="1" t="s">
        <v>23</v>
      </c>
      <c r="N5170" s="1" t="s">
        <v>24</v>
      </c>
    </row>
    <row r="5171" spans="1:14" x14ac:dyDescent="0.25">
      <c r="A5171" s="1" t="s">
        <v>24111</v>
      </c>
      <c r="B5171" s="1" t="s">
        <v>24115</v>
      </c>
      <c r="C5171" s="2">
        <v>45404.653900462959</v>
      </c>
      <c r="D5171" s="2">
        <f>(Table_query__11[[#This Row],[Submission Time]]+365)</f>
        <v>45769.653900462959</v>
      </c>
      <c r="E5171" s="1" t="s">
        <v>1383</v>
      </c>
      <c r="F5171" s="1" t="s">
        <v>157</v>
      </c>
      <c r="G5171" s="1" t="s">
        <v>24107</v>
      </c>
      <c r="H5171" s="1" t="s">
        <v>24113</v>
      </c>
      <c r="I5171" s="1" t="s">
        <v>24116</v>
      </c>
      <c r="J5171" s="1" t="s">
        <v>219</v>
      </c>
      <c r="K5171" s="1" t="s">
        <v>24114</v>
      </c>
      <c r="L5171" s="1" t="s">
        <v>24114</v>
      </c>
      <c r="M5171" s="1" t="s">
        <v>23</v>
      </c>
      <c r="N5171" s="1" t="s">
        <v>24</v>
      </c>
    </row>
    <row r="5172" spans="1:14" x14ac:dyDescent="0.25">
      <c r="A5172" s="1" t="s">
        <v>24117</v>
      </c>
      <c r="B5172" s="1" t="s">
        <v>24118</v>
      </c>
      <c r="C5172" s="2">
        <v>45427.707060185188</v>
      </c>
      <c r="D5172" s="2">
        <f>(Table_query__11[[#This Row],[Submission Time]]+365)</f>
        <v>45792.707060185188</v>
      </c>
      <c r="E5172" s="1" t="s">
        <v>2344</v>
      </c>
      <c r="F5172" s="1" t="s">
        <v>157</v>
      </c>
      <c r="G5172" s="1" t="s">
        <v>24107</v>
      </c>
      <c r="H5172" s="1" t="s">
        <v>24119</v>
      </c>
      <c r="I5172" s="1" t="s">
        <v>16619</v>
      </c>
      <c r="J5172" s="1" t="s">
        <v>21</v>
      </c>
      <c r="K5172" s="1" t="s">
        <v>24120</v>
      </c>
      <c r="L5172" s="1" t="s">
        <v>24120</v>
      </c>
      <c r="M5172" s="1" t="s">
        <v>23</v>
      </c>
      <c r="N5172" s="1" t="s">
        <v>24</v>
      </c>
    </row>
    <row r="5173" spans="1:14" x14ac:dyDescent="0.25">
      <c r="A5173" s="1" t="s">
        <v>24121</v>
      </c>
      <c r="B5173" s="1" t="s">
        <v>24122</v>
      </c>
      <c r="C5173" s="2">
        <v>45434.345636574071</v>
      </c>
      <c r="D5173" s="2">
        <f>(Table_query__11[[#This Row],[Submission Time]]+365)</f>
        <v>45799.345636574071</v>
      </c>
      <c r="E5173" s="1" t="s">
        <v>10362</v>
      </c>
      <c r="F5173" s="1" t="s">
        <v>157</v>
      </c>
      <c r="G5173" s="1" t="s">
        <v>24107</v>
      </c>
      <c r="H5173" s="1" t="s">
        <v>24113</v>
      </c>
      <c r="I5173" s="1" t="s">
        <v>24116</v>
      </c>
      <c r="J5173" s="1" t="s">
        <v>219</v>
      </c>
      <c r="K5173" s="1" t="s">
        <v>24114</v>
      </c>
      <c r="L5173" s="1" t="s">
        <v>24114</v>
      </c>
      <c r="M5173" s="1" t="s">
        <v>23</v>
      </c>
      <c r="N5173" s="1" t="s">
        <v>24</v>
      </c>
    </row>
    <row r="5174" spans="1:14" x14ac:dyDescent="0.25">
      <c r="A5174" s="1" t="s">
        <v>24123</v>
      </c>
      <c r="B5174" s="1" t="s">
        <v>24124</v>
      </c>
      <c r="C5174" s="2">
        <v>45495.460925925923</v>
      </c>
      <c r="D5174" s="2">
        <f>(Table_query__11[[#This Row],[Submission Time]]+365)</f>
        <v>45860.460925925923</v>
      </c>
      <c r="E5174" s="1" t="s">
        <v>24003</v>
      </c>
      <c r="F5174" s="1" t="s">
        <v>17</v>
      </c>
      <c r="G5174" s="1" t="s">
        <v>24107</v>
      </c>
      <c r="H5174" s="1" t="s">
        <v>24125</v>
      </c>
      <c r="I5174" s="1" t="s">
        <v>3414</v>
      </c>
      <c r="J5174" s="1" t="s">
        <v>21</v>
      </c>
      <c r="K5174" s="1" t="s">
        <v>24126</v>
      </c>
      <c r="L5174" s="1" t="s">
        <v>24126</v>
      </c>
      <c r="M5174" s="1" t="s">
        <v>23</v>
      </c>
      <c r="N5174" s="1" t="s">
        <v>24</v>
      </c>
    </row>
    <row r="5175" spans="1:14" x14ac:dyDescent="0.25">
      <c r="A5175" s="1" t="s">
        <v>24127</v>
      </c>
      <c r="B5175" s="1" t="s">
        <v>24128</v>
      </c>
      <c r="C5175" s="2">
        <v>45502.518437500003</v>
      </c>
      <c r="D5175" s="2">
        <f>(Table_query__11[[#This Row],[Submission Time]]+365)</f>
        <v>45867.518437500003</v>
      </c>
      <c r="E5175" s="1" t="s">
        <v>14050</v>
      </c>
      <c r="F5175" s="1" t="s">
        <v>272</v>
      </c>
      <c r="G5175" s="1" t="s">
        <v>24107</v>
      </c>
      <c r="H5175" s="1" t="s">
        <v>24129</v>
      </c>
      <c r="I5175" s="1" t="s">
        <v>1901</v>
      </c>
      <c r="J5175" s="1" t="s">
        <v>219</v>
      </c>
      <c r="K5175" s="1" t="s">
        <v>24130</v>
      </c>
      <c r="L5175" s="1" t="s">
        <v>24130</v>
      </c>
      <c r="M5175" s="1" t="s">
        <v>23</v>
      </c>
      <c r="N5175" s="1" t="s">
        <v>24</v>
      </c>
    </row>
    <row r="5176" spans="1:14" x14ac:dyDescent="0.25">
      <c r="A5176" s="1" t="s">
        <v>24131</v>
      </c>
      <c r="B5176" s="1" t="s">
        <v>24132</v>
      </c>
      <c r="C5176" s="2">
        <v>45412.599270833336</v>
      </c>
      <c r="D5176" s="2">
        <f>(Table_query__11[[#This Row],[Submission Time]]+365)</f>
        <v>45777.599270833336</v>
      </c>
      <c r="E5176" s="1" t="s">
        <v>134</v>
      </c>
      <c r="F5176" s="1" t="s">
        <v>144</v>
      </c>
      <c r="G5176" s="1" t="s">
        <v>24133</v>
      </c>
      <c r="H5176" s="1" t="s">
        <v>24134</v>
      </c>
      <c r="I5176" s="1" t="s">
        <v>24135</v>
      </c>
      <c r="J5176" s="1" t="s">
        <v>79</v>
      </c>
      <c r="K5176" s="1" t="s">
        <v>24136</v>
      </c>
      <c r="L5176" s="1" t="s">
        <v>24136</v>
      </c>
      <c r="M5176" s="1" t="s">
        <v>23</v>
      </c>
      <c r="N5176" s="1" t="s">
        <v>24</v>
      </c>
    </row>
    <row r="5177" spans="1:14" x14ac:dyDescent="0.25">
      <c r="A5177" s="1" t="s">
        <v>24137</v>
      </c>
      <c r="B5177" s="1" t="s">
        <v>24138</v>
      </c>
      <c r="C5177" s="2">
        <v>45345.42087962963</v>
      </c>
      <c r="D5177" s="2">
        <f>(Table_query__11[[#This Row],[Submission Time]]+365)</f>
        <v>45710.42087962963</v>
      </c>
      <c r="E5177" s="1" t="s">
        <v>2282</v>
      </c>
      <c r="F5177" s="1" t="s">
        <v>50</v>
      </c>
      <c r="G5177" s="1" t="s">
        <v>24139</v>
      </c>
      <c r="H5177" s="1"/>
      <c r="I5177" s="1" t="s">
        <v>3424</v>
      </c>
      <c r="J5177" s="1" t="s">
        <v>21</v>
      </c>
      <c r="K5177" s="1" t="s">
        <v>24140</v>
      </c>
      <c r="L5177" s="1" t="s">
        <v>24140</v>
      </c>
      <c r="M5177" s="1" t="s">
        <v>23</v>
      </c>
      <c r="N5177" s="1" t="s">
        <v>24</v>
      </c>
    </row>
    <row r="5178" spans="1:14" x14ac:dyDescent="0.25">
      <c r="A5178" s="1" t="s">
        <v>24141</v>
      </c>
      <c r="B5178" s="1" t="s">
        <v>24142</v>
      </c>
      <c r="C5178" s="2">
        <v>45264.294629629629</v>
      </c>
      <c r="D5178" s="2">
        <f>(Table_query__11[[#This Row],[Submission Time]]+365)</f>
        <v>45629.294629629629</v>
      </c>
      <c r="E5178" s="1" t="s">
        <v>56</v>
      </c>
      <c r="F5178" s="1" t="s">
        <v>157</v>
      </c>
      <c r="G5178" s="1" t="s">
        <v>24143</v>
      </c>
      <c r="H5178" s="1" t="s">
        <v>24144</v>
      </c>
      <c r="I5178" s="1" t="s">
        <v>9544</v>
      </c>
      <c r="J5178" s="1" t="s">
        <v>21</v>
      </c>
      <c r="K5178" s="1" t="s">
        <v>24145</v>
      </c>
      <c r="L5178" s="1" t="s">
        <v>24145</v>
      </c>
      <c r="M5178" s="1" t="s">
        <v>23</v>
      </c>
      <c r="N5178" s="1" t="s">
        <v>24</v>
      </c>
    </row>
    <row r="5179" spans="1:14" x14ac:dyDescent="0.25">
      <c r="A5179" s="1" t="s">
        <v>24146</v>
      </c>
      <c r="B5179" s="1" t="s">
        <v>24147</v>
      </c>
      <c r="C5179" s="2">
        <v>45271.215104166666</v>
      </c>
      <c r="D5179" s="2">
        <f>(Table_query__11[[#This Row],[Submission Time]]+365)</f>
        <v>45636.215104166666</v>
      </c>
      <c r="E5179" s="1" t="s">
        <v>24148</v>
      </c>
      <c r="F5179" s="1"/>
      <c r="G5179" s="1" t="s">
        <v>24149</v>
      </c>
      <c r="H5179" s="1"/>
      <c r="I5179" s="1" t="s">
        <v>24150</v>
      </c>
      <c r="J5179" s="1" t="s">
        <v>342</v>
      </c>
      <c r="K5179" s="1" t="s">
        <v>24151</v>
      </c>
      <c r="L5179" s="1" t="s">
        <v>24151</v>
      </c>
      <c r="M5179" s="1" t="s">
        <v>23</v>
      </c>
      <c r="N5179" s="1" t="s">
        <v>24</v>
      </c>
    </row>
    <row r="5180" spans="1:14" x14ac:dyDescent="0.25">
      <c r="A5180" s="1" t="s">
        <v>24152</v>
      </c>
      <c r="B5180" s="1" t="s">
        <v>24153</v>
      </c>
      <c r="C5180" s="2">
        <v>45390.20753472222</v>
      </c>
      <c r="D5180" s="2">
        <f>(Table_query__11[[#This Row],[Submission Time]]+365)</f>
        <v>45755.20753472222</v>
      </c>
      <c r="E5180" s="1" t="s">
        <v>21199</v>
      </c>
      <c r="F5180" s="1" t="s">
        <v>50</v>
      </c>
      <c r="G5180" s="1" t="s">
        <v>24154</v>
      </c>
      <c r="H5180" s="1"/>
      <c r="I5180" s="1" t="s">
        <v>24155</v>
      </c>
      <c r="J5180" s="1" t="s">
        <v>21</v>
      </c>
      <c r="K5180" s="1" t="s">
        <v>24156</v>
      </c>
      <c r="L5180" s="1" t="s">
        <v>24156</v>
      </c>
      <c r="M5180" s="1" t="s">
        <v>23</v>
      </c>
      <c r="N5180" s="1" t="s">
        <v>24</v>
      </c>
    </row>
    <row r="5181" spans="1:14" x14ac:dyDescent="0.25">
      <c r="A5181" s="1" t="s">
        <v>24157</v>
      </c>
      <c r="B5181" s="1" t="s">
        <v>24158</v>
      </c>
      <c r="C5181" s="2">
        <v>45329.412152777775</v>
      </c>
      <c r="D5181" s="2">
        <f>(Table_query__11[[#This Row],[Submission Time]]+365)</f>
        <v>45694.412152777775</v>
      </c>
      <c r="E5181" s="1" t="s">
        <v>271</v>
      </c>
      <c r="F5181" s="1" t="s">
        <v>428</v>
      </c>
      <c r="G5181" s="1" t="s">
        <v>24159</v>
      </c>
      <c r="H5181" s="1" t="s">
        <v>24160</v>
      </c>
      <c r="I5181" s="1" t="s">
        <v>488</v>
      </c>
      <c r="J5181" s="1" t="s">
        <v>79</v>
      </c>
      <c r="K5181" s="1" t="s">
        <v>80</v>
      </c>
      <c r="L5181" s="1" t="s">
        <v>80</v>
      </c>
      <c r="M5181" s="1" t="s">
        <v>23</v>
      </c>
      <c r="N5181" s="1" t="s">
        <v>24</v>
      </c>
    </row>
    <row r="5182" spans="1:14" x14ac:dyDescent="0.25">
      <c r="A5182" s="1" t="s">
        <v>24161</v>
      </c>
      <c r="B5182" s="1" t="s">
        <v>24162</v>
      </c>
      <c r="C5182" s="2">
        <v>45330.250138888892</v>
      </c>
      <c r="D5182" s="2">
        <f>(Table_query__11[[#This Row],[Submission Time]]+365)</f>
        <v>45695.250138888892</v>
      </c>
      <c r="E5182" s="1" t="s">
        <v>24163</v>
      </c>
      <c r="F5182" s="1"/>
      <c r="G5182" s="1" t="s">
        <v>24159</v>
      </c>
      <c r="H5182" s="1" t="s">
        <v>24164</v>
      </c>
      <c r="I5182" s="1" t="s">
        <v>488</v>
      </c>
      <c r="J5182" s="1" t="s">
        <v>21</v>
      </c>
      <c r="K5182" s="1" t="s">
        <v>24165</v>
      </c>
      <c r="L5182" s="1" t="s">
        <v>24165</v>
      </c>
      <c r="M5182" s="1" t="s">
        <v>23</v>
      </c>
      <c r="N5182" s="1" t="s">
        <v>24</v>
      </c>
    </row>
    <row r="5183" spans="1:14" x14ac:dyDescent="0.25">
      <c r="A5183" s="1" t="s">
        <v>24166</v>
      </c>
      <c r="B5183" s="1" t="s">
        <v>24167</v>
      </c>
      <c r="C5183" s="2">
        <v>45359.424710648149</v>
      </c>
      <c r="D5183" s="2">
        <f>(Table_query__11[[#This Row],[Submission Time]]+365)</f>
        <v>45724.424710648149</v>
      </c>
      <c r="E5183" s="1" t="s">
        <v>4774</v>
      </c>
      <c r="F5183" s="1" t="s">
        <v>69</v>
      </c>
      <c r="G5183" s="1" t="s">
        <v>24159</v>
      </c>
      <c r="H5183" s="1"/>
      <c r="I5183" s="1" t="s">
        <v>488</v>
      </c>
      <c r="J5183" s="1" t="s">
        <v>21</v>
      </c>
      <c r="K5183" s="1" t="s">
        <v>24168</v>
      </c>
      <c r="L5183" s="1" t="s">
        <v>24168</v>
      </c>
      <c r="M5183" s="1" t="s">
        <v>23</v>
      </c>
      <c r="N5183" s="1" t="s">
        <v>24</v>
      </c>
    </row>
    <row r="5184" spans="1:14" x14ac:dyDescent="0.25">
      <c r="A5184" s="1" t="s">
        <v>24169</v>
      </c>
      <c r="B5184" s="1" t="s">
        <v>24170</v>
      </c>
      <c r="C5184" s="2">
        <v>45364.207002314812</v>
      </c>
      <c r="D5184" s="2">
        <f>(Table_query__11[[#This Row],[Submission Time]]+365)</f>
        <v>45729.207002314812</v>
      </c>
      <c r="E5184" s="1" t="s">
        <v>6179</v>
      </c>
      <c r="F5184" s="1" t="s">
        <v>69</v>
      </c>
      <c r="G5184" s="1" t="s">
        <v>24159</v>
      </c>
      <c r="H5184" s="1" t="s">
        <v>24171</v>
      </c>
      <c r="I5184" s="1" t="s">
        <v>125</v>
      </c>
      <c r="J5184" s="1" t="s">
        <v>79</v>
      </c>
      <c r="K5184" s="1" t="s">
        <v>80</v>
      </c>
      <c r="L5184" s="1" t="s">
        <v>80</v>
      </c>
      <c r="M5184" s="1" t="s">
        <v>23</v>
      </c>
      <c r="N5184" s="1" t="s">
        <v>24</v>
      </c>
    </row>
    <row r="5185" spans="1:14" x14ac:dyDescent="0.25">
      <c r="A5185" s="1" t="s">
        <v>24172</v>
      </c>
      <c r="B5185" s="1" t="s">
        <v>24173</v>
      </c>
      <c r="C5185" s="2">
        <v>45384.485023148147</v>
      </c>
      <c r="D5185" s="2">
        <f>(Table_query__11[[#This Row],[Submission Time]]+365)</f>
        <v>45749.485023148147</v>
      </c>
      <c r="E5185" s="1" t="s">
        <v>974</v>
      </c>
      <c r="F5185" s="1"/>
      <c r="G5185" s="1" t="s">
        <v>24159</v>
      </c>
      <c r="H5185" s="1" t="s">
        <v>24174</v>
      </c>
      <c r="I5185" s="1" t="s">
        <v>480</v>
      </c>
      <c r="J5185" s="1" t="s">
        <v>21</v>
      </c>
      <c r="K5185" s="1" t="s">
        <v>24175</v>
      </c>
      <c r="L5185" s="1" t="s">
        <v>24175</v>
      </c>
      <c r="M5185" s="1" t="s">
        <v>23</v>
      </c>
      <c r="N5185" s="1" t="s">
        <v>24</v>
      </c>
    </row>
    <row r="5186" spans="1:14" x14ac:dyDescent="0.25">
      <c r="A5186" s="1" t="s">
        <v>24176</v>
      </c>
      <c r="B5186" s="1" t="s">
        <v>24177</v>
      </c>
      <c r="C5186" s="2">
        <v>45442.334606481483</v>
      </c>
      <c r="D5186" s="2">
        <f>(Table_query__11[[#This Row],[Submission Time]]+365)</f>
        <v>45807.334606481483</v>
      </c>
      <c r="E5186" s="1" t="s">
        <v>2161</v>
      </c>
      <c r="F5186" s="1"/>
      <c r="G5186" s="1" t="s">
        <v>24159</v>
      </c>
      <c r="H5186" s="1"/>
      <c r="I5186" s="1" t="s">
        <v>488</v>
      </c>
      <c r="J5186" s="1" t="s">
        <v>79</v>
      </c>
      <c r="K5186" s="1" t="s">
        <v>80</v>
      </c>
      <c r="L5186" s="1" t="s">
        <v>80</v>
      </c>
      <c r="M5186" s="1" t="s">
        <v>23</v>
      </c>
      <c r="N5186" s="1" t="s">
        <v>24</v>
      </c>
    </row>
    <row r="5187" spans="1:14" x14ac:dyDescent="0.25">
      <c r="A5187" s="1" t="s">
        <v>24178</v>
      </c>
      <c r="B5187" s="1" t="s">
        <v>24179</v>
      </c>
      <c r="C5187" s="2">
        <v>45448.203287037039</v>
      </c>
      <c r="D5187" s="2">
        <f>(Table_query__11[[#This Row],[Submission Time]]+365)</f>
        <v>45813.203287037039</v>
      </c>
      <c r="E5187" s="1" t="s">
        <v>1543</v>
      </c>
      <c r="F5187" s="1"/>
      <c r="G5187" s="1" t="s">
        <v>24159</v>
      </c>
      <c r="H5187" s="1"/>
      <c r="I5187" s="1" t="s">
        <v>125</v>
      </c>
      <c r="J5187" s="1" t="s">
        <v>79</v>
      </c>
      <c r="K5187" s="1" t="s">
        <v>80</v>
      </c>
      <c r="L5187" s="1" t="s">
        <v>80</v>
      </c>
      <c r="M5187" s="1" t="s">
        <v>23</v>
      </c>
      <c r="N5187" s="1" t="s">
        <v>24</v>
      </c>
    </row>
    <row r="5188" spans="1:14" x14ac:dyDescent="0.25">
      <c r="A5188" s="1" t="s">
        <v>24176</v>
      </c>
      <c r="B5188" s="1" t="s">
        <v>24180</v>
      </c>
      <c r="C5188" s="2">
        <v>45448.203773148147</v>
      </c>
      <c r="D5188" s="2">
        <f>(Table_query__11[[#This Row],[Submission Time]]+365)</f>
        <v>45813.203773148147</v>
      </c>
      <c r="E5188" s="1" t="s">
        <v>2161</v>
      </c>
      <c r="F5188" s="1"/>
      <c r="G5188" s="1" t="s">
        <v>24159</v>
      </c>
      <c r="H5188" s="1"/>
      <c r="I5188" s="1" t="s">
        <v>488</v>
      </c>
      <c r="J5188" s="1" t="s">
        <v>79</v>
      </c>
      <c r="K5188" s="1" t="s">
        <v>80</v>
      </c>
      <c r="L5188" s="1" t="s">
        <v>80</v>
      </c>
      <c r="M5188" s="1" t="s">
        <v>23</v>
      </c>
      <c r="N5188" s="1" t="s">
        <v>24</v>
      </c>
    </row>
    <row r="5189" spans="1:14" x14ac:dyDescent="0.25">
      <c r="A5189" s="1" t="s">
        <v>24181</v>
      </c>
      <c r="B5189" s="1" t="s">
        <v>24182</v>
      </c>
      <c r="C5189" s="2">
        <v>45468.294363425928</v>
      </c>
      <c r="D5189" s="2">
        <f>(Table_query__11[[#This Row],[Submission Time]]+365)</f>
        <v>45833.294363425928</v>
      </c>
      <c r="E5189" s="1" t="s">
        <v>4907</v>
      </c>
      <c r="F5189" s="1"/>
      <c r="G5189" s="1" t="s">
        <v>24159</v>
      </c>
      <c r="H5189" s="1"/>
      <c r="I5189" s="1" t="s">
        <v>125</v>
      </c>
      <c r="J5189" s="1" t="s">
        <v>79</v>
      </c>
      <c r="K5189" s="1" t="s">
        <v>80</v>
      </c>
      <c r="L5189" s="1" t="s">
        <v>80</v>
      </c>
      <c r="M5189" s="1" t="s">
        <v>23</v>
      </c>
      <c r="N5189" s="1" t="s">
        <v>24</v>
      </c>
    </row>
    <row r="5190" spans="1:14" x14ac:dyDescent="0.25">
      <c r="A5190" s="1" t="s">
        <v>24183</v>
      </c>
      <c r="B5190" s="1" t="s">
        <v>24184</v>
      </c>
      <c r="C5190" s="2">
        <v>45468.295451388891</v>
      </c>
      <c r="D5190" s="2">
        <f>(Table_query__11[[#This Row],[Submission Time]]+365)</f>
        <v>45833.295451388891</v>
      </c>
      <c r="E5190" s="1" t="s">
        <v>1898</v>
      </c>
      <c r="F5190" s="1"/>
      <c r="G5190" s="1" t="s">
        <v>24159</v>
      </c>
      <c r="H5190" s="1"/>
      <c r="I5190" s="1" t="s">
        <v>488</v>
      </c>
      <c r="J5190" s="1" t="s">
        <v>79</v>
      </c>
      <c r="K5190" s="1" t="s">
        <v>80</v>
      </c>
      <c r="L5190" s="1" t="s">
        <v>80</v>
      </c>
      <c r="M5190" s="1" t="s">
        <v>23</v>
      </c>
      <c r="N5190" s="1" t="s">
        <v>24</v>
      </c>
    </row>
    <row r="5191" spans="1:14" x14ac:dyDescent="0.25">
      <c r="A5191" s="1" t="s">
        <v>24185</v>
      </c>
      <c r="B5191" s="1" t="s">
        <v>24186</v>
      </c>
      <c r="C5191" s="2">
        <v>45468.29791666667</v>
      </c>
      <c r="D5191" s="2">
        <f>(Table_query__11[[#This Row],[Submission Time]]+365)</f>
        <v>45833.29791666667</v>
      </c>
      <c r="E5191" s="1" t="s">
        <v>1805</v>
      </c>
      <c r="F5191" s="1"/>
      <c r="G5191" s="1" t="s">
        <v>24159</v>
      </c>
      <c r="H5191" s="1"/>
      <c r="I5191" s="1" t="s">
        <v>125</v>
      </c>
      <c r="J5191" s="1" t="s">
        <v>79</v>
      </c>
      <c r="K5191" s="1" t="s">
        <v>80</v>
      </c>
      <c r="L5191" s="1" t="s">
        <v>80</v>
      </c>
      <c r="M5191" s="1" t="s">
        <v>23</v>
      </c>
      <c r="N5191" s="1" t="s">
        <v>24</v>
      </c>
    </row>
    <row r="5192" spans="1:14" x14ac:dyDescent="0.25">
      <c r="A5192" s="1" t="s">
        <v>24187</v>
      </c>
      <c r="B5192" s="1" t="s">
        <v>24188</v>
      </c>
      <c r="C5192" s="2">
        <v>45349.420798611114</v>
      </c>
      <c r="D5192" s="2">
        <f>(Table_query__11[[#This Row],[Submission Time]]+365)</f>
        <v>45714.420798611114</v>
      </c>
      <c r="E5192" s="1" t="s">
        <v>916</v>
      </c>
      <c r="F5192" s="1" t="s">
        <v>69</v>
      </c>
      <c r="G5192" s="1" t="s">
        <v>24189</v>
      </c>
      <c r="H5192" s="1"/>
      <c r="I5192" s="1" t="s">
        <v>24190</v>
      </c>
      <c r="J5192" s="1" t="s">
        <v>219</v>
      </c>
      <c r="K5192" s="1" t="s">
        <v>24191</v>
      </c>
      <c r="L5192" s="1" t="s">
        <v>24191</v>
      </c>
      <c r="M5192" s="1" t="s">
        <v>23</v>
      </c>
      <c r="N5192" s="1" t="s">
        <v>24</v>
      </c>
    </row>
    <row r="5193" spans="1:14" x14ac:dyDescent="0.25">
      <c r="A5193" s="1" t="s">
        <v>24192</v>
      </c>
      <c r="B5193" s="1" t="s">
        <v>24193</v>
      </c>
      <c r="C5193" s="2">
        <v>45448.19667824074</v>
      </c>
      <c r="D5193" s="2">
        <f>(Table_query__11[[#This Row],[Submission Time]]+365)</f>
        <v>45813.19667824074</v>
      </c>
      <c r="E5193" s="1" t="s">
        <v>1034</v>
      </c>
      <c r="F5193" s="1"/>
      <c r="G5193" s="1" t="s">
        <v>24194</v>
      </c>
      <c r="H5193" s="1"/>
      <c r="I5193" s="1" t="s">
        <v>125</v>
      </c>
      <c r="J5193" s="1" t="s">
        <v>79</v>
      </c>
      <c r="K5193" s="1" t="s">
        <v>80</v>
      </c>
      <c r="L5193" s="1" t="s">
        <v>80</v>
      </c>
      <c r="M5193" s="1" t="s">
        <v>23</v>
      </c>
      <c r="N5193" s="1" t="s">
        <v>24</v>
      </c>
    </row>
    <row r="5194" spans="1:14" x14ac:dyDescent="0.25">
      <c r="A5194" s="1" t="s">
        <v>24195</v>
      </c>
      <c r="B5194" s="1" t="s">
        <v>24196</v>
      </c>
      <c r="C5194" s="2">
        <v>45448.198912037034</v>
      </c>
      <c r="D5194" s="2">
        <f>(Table_query__11[[#This Row],[Submission Time]]+365)</f>
        <v>45813.198912037034</v>
      </c>
      <c r="E5194" s="1" t="s">
        <v>24197</v>
      </c>
      <c r="F5194" s="1"/>
      <c r="G5194" s="1" t="s">
        <v>24194</v>
      </c>
      <c r="H5194" s="1"/>
      <c r="I5194" s="1" t="s">
        <v>125</v>
      </c>
      <c r="J5194" s="1" t="s">
        <v>79</v>
      </c>
      <c r="K5194" s="1" t="s">
        <v>80</v>
      </c>
      <c r="L5194" s="1" t="s">
        <v>80</v>
      </c>
      <c r="M5194" s="1" t="s">
        <v>23</v>
      </c>
      <c r="N5194" s="1" t="s">
        <v>24</v>
      </c>
    </row>
    <row r="5195" spans="1:14" x14ac:dyDescent="0.25">
      <c r="A5195" s="1" t="s">
        <v>24198</v>
      </c>
      <c r="B5195" s="1" t="s">
        <v>24199</v>
      </c>
      <c r="C5195" s="2">
        <v>45330.358506944445</v>
      </c>
      <c r="D5195" s="2">
        <f>(Table_query__11[[#This Row],[Submission Time]]+365)</f>
        <v>45695.358506944445</v>
      </c>
      <c r="E5195" s="1" t="s">
        <v>24200</v>
      </c>
      <c r="F5195" s="1" t="s">
        <v>24201</v>
      </c>
      <c r="G5195" s="1" t="s">
        <v>24202</v>
      </c>
      <c r="H5195" s="1"/>
      <c r="I5195" s="1" t="s">
        <v>24203</v>
      </c>
      <c r="J5195" s="1" t="s">
        <v>219</v>
      </c>
      <c r="K5195" s="1" t="s">
        <v>24204</v>
      </c>
      <c r="L5195" s="1" t="s">
        <v>24204</v>
      </c>
      <c r="M5195" s="1" t="s">
        <v>23</v>
      </c>
      <c r="N5195" s="1" t="s">
        <v>24</v>
      </c>
    </row>
    <row r="5196" spans="1:14" x14ac:dyDescent="0.25">
      <c r="A5196" s="1" t="s">
        <v>24205</v>
      </c>
      <c r="B5196" s="1" t="s">
        <v>24206</v>
      </c>
      <c r="C5196" s="2">
        <v>45365.252581018518</v>
      </c>
      <c r="D5196" s="2">
        <f>(Table_query__11[[#This Row],[Submission Time]]+365)</f>
        <v>45730.252581018518</v>
      </c>
      <c r="E5196" s="1" t="s">
        <v>24207</v>
      </c>
      <c r="F5196" s="1" t="s">
        <v>3491</v>
      </c>
      <c r="G5196" s="1" t="s">
        <v>24208</v>
      </c>
      <c r="H5196" s="1" t="s">
        <v>24209</v>
      </c>
      <c r="I5196" s="1" t="s">
        <v>687</v>
      </c>
      <c r="J5196" s="1" t="s">
        <v>21</v>
      </c>
      <c r="K5196" s="1" t="s">
        <v>24210</v>
      </c>
      <c r="L5196" s="1" t="s">
        <v>24210</v>
      </c>
      <c r="M5196" s="1" t="s">
        <v>23</v>
      </c>
      <c r="N5196" s="1" t="s">
        <v>24</v>
      </c>
    </row>
    <row r="5197" spans="1:14" x14ac:dyDescent="0.25">
      <c r="A5197" s="1" t="s">
        <v>24211</v>
      </c>
      <c r="B5197" s="1" t="s">
        <v>24212</v>
      </c>
      <c r="C5197" s="2">
        <v>45452.656921296293</v>
      </c>
      <c r="D5197" s="2">
        <f>(Table_query__11[[#This Row],[Submission Time]]+365)</f>
        <v>45817.656921296293</v>
      </c>
      <c r="E5197" s="1" t="s">
        <v>24213</v>
      </c>
      <c r="F5197" s="1" t="s">
        <v>144</v>
      </c>
      <c r="G5197" s="1" t="s">
        <v>24214</v>
      </c>
      <c r="H5197" s="1"/>
      <c r="I5197" s="1" t="s">
        <v>24215</v>
      </c>
      <c r="J5197" s="1" t="s">
        <v>219</v>
      </c>
      <c r="K5197" s="1" t="s">
        <v>24216</v>
      </c>
      <c r="L5197" s="1" t="s">
        <v>24216</v>
      </c>
      <c r="M5197" s="1" t="s">
        <v>23</v>
      </c>
      <c r="N5197" s="1" t="s">
        <v>24</v>
      </c>
    </row>
    <row r="5198" spans="1:14" x14ac:dyDescent="0.25">
      <c r="A5198" s="1" t="s">
        <v>24217</v>
      </c>
      <c r="B5198" s="1" t="s">
        <v>24218</v>
      </c>
      <c r="C5198" s="2">
        <v>45260.489432870374</v>
      </c>
      <c r="D5198" s="2">
        <f>(Table_query__11[[#This Row],[Submission Time]]+365)</f>
        <v>45625.489432870374</v>
      </c>
      <c r="E5198" s="1" t="s">
        <v>930</v>
      </c>
      <c r="F5198" s="1" t="s">
        <v>50</v>
      </c>
      <c r="G5198" s="1" t="s">
        <v>24219</v>
      </c>
      <c r="H5198" s="1" t="s">
        <v>24220</v>
      </c>
      <c r="I5198" s="1" t="s">
        <v>303</v>
      </c>
      <c r="J5198" s="1" t="s">
        <v>21</v>
      </c>
      <c r="K5198" s="1" t="s">
        <v>24221</v>
      </c>
      <c r="L5198" s="1" t="s">
        <v>24221</v>
      </c>
      <c r="M5198" s="1" t="s">
        <v>23</v>
      </c>
      <c r="N5198" s="1" t="s">
        <v>24</v>
      </c>
    </row>
    <row r="5199" spans="1:14" x14ac:dyDescent="0.25">
      <c r="A5199" s="1" t="s">
        <v>24222</v>
      </c>
      <c r="B5199" s="1" t="s">
        <v>24223</v>
      </c>
      <c r="C5199" s="2">
        <v>45506.285729166666</v>
      </c>
      <c r="D5199" s="2">
        <f>(Table_query__11[[#This Row],[Submission Time]]+365)</f>
        <v>45871.285729166666</v>
      </c>
      <c r="E5199" s="1" t="s">
        <v>9542</v>
      </c>
      <c r="F5199" s="1" t="s">
        <v>24224</v>
      </c>
      <c r="G5199" s="1" t="s">
        <v>24225</v>
      </c>
      <c r="H5199" s="1"/>
      <c r="I5199" s="1" t="s">
        <v>4929</v>
      </c>
      <c r="J5199" s="1" t="s">
        <v>21</v>
      </c>
      <c r="K5199" s="1" t="s">
        <v>24226</v>
      </c>
      <c r="L5199" s="1" t="s">
        <v>24226</v>
      </c>
      <c r="M5199" s="1" t="s">
        <v>23</v>
      </c>
      <c r="N5199" s="1" t="s">
        <v>24</v>
      </c>
    </row>
    <row r="5200" spans="1:14" x14ac:dyDescent="0.25">
      <c r="A5200" s="1" t="s">
        <v>24227</v>
      </c>
      <c r="B5200" s="1" t="s">
        <v>24228</v>
      </c>
      <c r="C5200" s="2">
        <v>45296.260069444441</v>
      </c>
      <c r="D5200" s="2">
        <f>(Table_query__11[[#This Row],[Submission Time]]+365)</f>
        <v>45661.260069444441</v>
      </c>
      <c r="E5200" s="1" t="s">
        <v>3428</v>
      </c>
      <c r="F5200" s="1" t="s">
        <v>69</v>
      </c>
      <c r="G5200" s="1" t="s">
        <v>24229</v>
      </c>
      <c r="H5200" s="1" t="s">
        <v>24230</v>
      </c>
      <c r="I5200" s="1" t="s">
        <v>12466</v>
      </c>
      <c r="J5200" s="1" t="s">
        <v>21</v>
      </c>
      <c r="K5200" s="1" t="s">
        <v>24231</v>
      </c>
      <c r="L5200" s="1" t="s">
        <v>24231</v>
      </c>
      <c r="M5200" s="1" t="s">
        <v>23</v>
      </c>
      <c r="N5200" s="1" t="s">
        <v>24</v>
      </c>
    </row>
    <row r="5201" spans="1:14" x14ac:dyDescent="0.25">
      <c r="A5201" s="1" t="s">
        <v>24232</v>
      </c>
      <c r="B5201" s="1" t="s">
        <v>24233</v>
      </c>
      <c r="C5201" s="2">
        <v>45301.261782407404</v>
      </c>
      <c r="D5201" s="2">
        <f>(Table_query__11[[#This Row],[Submission Time]]+365)</f>
        <v>45666.261782407404</v>
      </c>
      <c r="E5201" s="1" t="s">
        <v>24234</v>
      </c>
      <c r="F5201" s="1" t="s">
        <v>604</v>
      </c>
      <c r="G5201" s="1" t="s">
        <v>24229</v>
      </c>
      <c r="H5201" s="1" t="s">
        <v>24235</v>
      </c>
      <c r="I5201" s="1" t="s">
        <v>3474</v>
      </c>
      <c r="J5201" s="1" t="s">
        <v>21</v>
      </c>
      <c r="K5201" s="1" t="s">
        <v>24236</v>
      </c>
      <c r="L5201" s="1" t="s">
        <v>24236</v>
      </c>
      <c r="M5201" s="1" t="s">
        <v>23</v>
      </c>
      <c r="N5201" s="1" t="s">
        <v>24</v>
      </c>
    </row>
    <row r="5202" spans="1:14" x14ac:dyDescent="0.25">
      <c r="A5202" s="1" t="s">
        <v>24237</v>
      </c>
      <c r="B5202" s="1" t="s">
        <v>24238</v>
      </c>
      <c r="C5202" s="2">
        <v>45414.387812499997</v>
      </c>
      <c r="D5202" s="2">
        <f>(Table_query__11[[#This Row],[Submission Time]]+365)</f>
        <v>45779.387812499997</v>
      </c>
      <c r="E5202" s="1" t="s">
        <v>24239</v>
      </c>
      <c r="F5202" s="1" t="s">
        <v>50</v>
      </c>
      <c r="G5202" s="1" t="s">
        <v>24229</v>
      </c>
      <c r="H5202" s="1" t="s">
        <v>24240</v>
      </c>
      <c r="I5202" s="1" t="s">
        <v>1005</v>
      </c>
      <c r="J5202" s="1" t="s">
        <v>21</v>
      </c>
      <c r="K5202" s="1" t="s">
        <v>24241</v>
      </c>
      <c r="L5202" s="1" t="s">
        <v>24241</v>
      </c>
      <c r="M5202" s="1" t="s">
        <v>23</v>
      </c>
      <c r="N5202" s="1" t="s">
        <v>24</v>
      </c>
    </row>
    <row r="5203" spans="1:14" x14ac:dyDescent="0.25">
      <c r="A5203" s="1" t="s">
        <v>24242</v>
      </c>
      <c r="B5203" s="1" t="s">
        <v>24243</v>
      </c>
      <c r="C5203" s="2">
        <v>45432.692430555559</v>
      </c>
      <c r="D5203" s="2">
        <f>(Table_query__11[[#This Row],[Submission Time]]+365)</f>
        <v>45797.692430555559</v>
      </c>
      <c r="E5203" s="1" t="s">
        <v>24244</v>
      </c>
      <c r="F5203" s="1" t="s">
        <v>135</v>
      </c>
      <c r="G5203" s="1" t="s">
        <v>24245</v>
      </c>
      <c r="H5203" s="1" t="s">
        <v>24246</v>
      </c>
      <c r="I5203" s="1" t="s">
        <v>560</v>
      </c>
      <c r="J5203" s="1" t="s">
        <v>21</v>
      </c>
      <c r="K5203" s="1" t="s">
        <v>24244</v>
      </c>
      <c r="L5203" s="1" t="s">
        <v>24244</v>
      </c>
      <c r="M5203" s="1" t="s">
        <v>23</v>
      </c>
      <c r="N5203" s="1" t="s">
        <v>24</v>
      </c>
    </row>
    <row r="5204" spans="1:14" x14ac:dyDescent="0.25">
      <c r="A5204" s="1" t="s">
        <v>24247</v>
      </c>
      <c r="B5204" s="1" t="s">
        <v>24248</v>
      </c>
      <c r="C5204" s="2">
        <v>45360.157037037039</v>
      </c>
      <c r="D5204" s="2">
        <f>(Table_query__11[[#This Row],[Submission Time]]+365)</f>
        <v>45725.157037037039</v>
      </c>
      <c r="E5204" s="1" t="s">
        <v>103</v>
      </c>
      <c r="F5204" s="1" t="s">
        <v>17</v>
      </c>
      <c r="G5204" s="1" t="s">
        <v>24249</v>
      </c>
      <c r="H5204" s="1" t="s">
        <v>24250</v>
      </c>
      <c r="I5204" s="1" t="s">
        <v>24251</v>
      </c>
      <c r="J5204" s="1" t="s">
        <v>24252</v>
      </c>
      <c r="K5204" s="1" t="s">
        <v>24253</v>
      </c>
      <c r="L5204" s="1" t="s">
        <v>24253</v>
      </c>
      <c r="M5204" s="1" t="s">
        <v>23</v>
      </c>
      <c r="N5204" s="1" t="s">
        <v>24</v>
      </c>
    </row>
    <row r="5205" spans="1:14" x14ac:dyDescent="0.25">
      <c r="A5205" s="1" t="s">
        <v>24254</v>
      </c>
      <c r="B5205" s="1" t="s">
        <v>24255</v>
      </c>
      <c r="C5205" s="2">
        <v>45345.096516203703</v>
      </c>
      <c r="D5205" s="2">
        <f>(Table_query__11[[#This Row],[Submission Time]]+365)</f>
        <v>45710.096516203703</v>
      </c>
      <c r="E5205" s="1" t="s">
        <v>24256</v>
      </c>
      <c r="F5205" s="1"/>
      <c r="G5205" s="1" t="s">
        <v>24257</v>
      </c>
      <c r="H5205" s="1" t="s">
        <v>24258</v>
      </c>
      <c r="I5205" s="1" t="s">
        <v>24259</v>
      </c>
      <c r="J5205" s="1" t="s">
        <v>79</v>
      </c>
      <c r="K5205" s="1" t="s">
        <v>80</v>
      </c>
      <c r="L5205" s="1" t="s">
        <v>80</v>
      </c>
      <c r="M5205" s="1" t="s">
        <v>23</v>
      </c>
      <c r="N5205" s="1" t="s">
        <v>24</v>
      </c>
    </row>
    <row r="5206" spans="1:14" x14ac:dyDescent="0.25">
      <c r="A5206" s="1" t="s">
        <v>24260</v>
      </c>
      <c r="B5206" s="1" t="s">
        <v>24261</v>
      </c>
      <c r="C5206" s="2">
        <v>45352.36886574074</v>
      </c>
      <c r="D5206" s="2">
        <f>(Table_query__11[[#This Row],[Submission Time]]+365)</f>
        <v>45717.36886574074</v>
      </c>
      <c r="E5206" s="1" t="s">
        <v>1769</v>
      </c>
      <c r="F5206" s="1"/>
      <c r="G5206" s="1" t="s">
        <v>24262</v>
      </c>
      <c r="H5206" s="1" t="s">
        <v>24263</v>
      </c>
      <c r="I5206" s="1" t="s">
        <v>533</v>
      </c>
      <c r="J5206" s="1" t="s">
        <v>21</v>
      </c>
      <c r="K5206" s="1" t="s">
        <v>24264</v>
      </c>
      <c r="L5206" s="1" t="s">
        <v>24264</v>
      </c>
      <c r="M5206" s="1" t="s">
        <v>23</v>
      </c>
      <c r="N5206" s="1" t="s">
        <v>24</v>
      </c>
    </row>
    <row r="5207" spans="1:14" x14ac:dyDescent="0.25">
      <c r="A5207" s="1" t="s">
        <v>24265</v>
      </c>
      <c r="B5207" s="1" t="s">
        <v>24266</v>
      </c>
      <c r="C5207" s="2">
        <v>45378.174050925925</v>
      </c>
      <c r="D5207" s="2">
        <f>(Table_query__11[[#This Row],[Submission Time]]+365)</f>
        <v>45743.174050925925</v>
      </c>
      <c r="E5207" s="1" t="s">
        <v>1075</v>
      </c>
      <c r="F5207" s="1"/>
      <c r="G5207" s="1" t="s">
        <v>24262</v>
      </c>
      <c r="H5207" s="1" t="s">
        <v>24267</v>
      </c>
      <c r="I5207" s="1" t="s">
        <v>2080</v>
      </c>
      <c r="J5207" s="1" t="s">
        <v>79</v>
      </c>
      <c r="K5207" s="1" t="s">
        <v>80</v>
      </c>
      <c r="L5207" s="1" t="s">
        <v>80</v>
      </c>
      <c r="M5207" s="1" t="s">
        <v>23</v>
      </c>
      <c r="N5207" s="1" t="s">
        <v>24</v>
      </c>
    </row>
    <row r="5208" spans="1:14" x14ac:dyDescent="0.25">
      <c r="A5208" s="1" t="s">
        <v>24268</v>
      </c>
      <c r="B5208" s="1" t="s">
        <v>24269</v>
      </c>
      <c r="C5208" s="2">
        <v>45414.197939814818</v>
      </c>
      <c r="D5208" s="2">
        <f>(Table_query__11[[#This Row],[Submission Time]]+365)</f>
        <v>45779.197939814818</v>
      </c>
      <c r="E5208" s="1" t="s">
        <v>18533</v>
      </c>
      <c r="F5208" s="1" t="s">
        <v>233</v>
      </c>
      <c r="G5208" s="1" t="s">
        <v>24262</v>
      </c>
      <c r="H5208" s="1" t="s">
        <v>24270</v>
      </c>
      <c r="I5208" s="1" t="s">
        <v>24271</v>
      </c>
      <c r="J5208" s="1" t="s">
        <v>21</v>
      </c>
      <c r="K5208" s="1" t="s">
        <v>24272</v>
      </c>
      <c r="L5208" s="1" t="s">
        <v>24272</v>
      </c>
      <c r="M5208" s="1" t="s">
        <v>23</v>
      </c>
      <c r="N5208" s="1" t="s">
        <v>24</v>
      </c>
    </row>
    <row r="5209" spans="1:14" x14ac:dyDescent="0.25">
      <c r="A5209" s="1" t="s">
        <v>24273</v>
      </c>
      <c r="B5209" s="1" t="s">
        <v>24274</v>
      </c>
      <c r="C5209" s="2">
        <v>45490.462465277778</v>
      </c>
      <c r="D5209" s="2">
        <f>(Table_query__11[[#This Row],[Submission Time]]+365)</f>
        <v>45855.462465277778</v>
      </c>
      <c r="E5209" s="1" t="s">
        <v>24234</v>
      </c>
      <c r="F5209" s="1" t="s">
        <v>28</v>
      </c>
      <c r="G5209" s="1" t="s">
        <v>24262</v>
      </c>
      <c r="H5209" s="1" t="s">
        <v>24275</v>
      </c>
      <c r="I5209" s="1" t="s">
        <v>2324</v>
      </c>
      <c r="J5209" s="1" t="s">
        <v>21</v>
      </c>
      <c r="K5209" s="1" t="s">
        <v>24276</v>
      </c>
      <c r="L5209" s="1" t="s">
        <v>24276</v>
      </c>
      <c r="M5209" s="1" t="s">
        <v>23</v>
      </c>
      <c r="N5209" s="1" t="s">
        <v>24</v>
      </c>
    </row>
    <row r="5210" spans="1:14" x14ac:dyDescent="0.25">
      <c r="A5210" s="1" t="s">
        <v>24277</v>
      </c>
      <c r="B5210" s="1" t="s">
        <v>24278</v>
      </c>
      <c r="C5210" s="2">
        <v>45236.293935185182</v>
      </c>
      <c r="D5210" s="2">
        <f>(Table_query__11[[#This Row],[Submission Time]]+365)</f>
        <v>45601.293935185182</v>
      </c>
      <c r="E5210" s="1" t="s">
        <v>1388</v>
      </c>
      <c r="F5210" s="1"/>
      <c r="G5210" s="1" t="s">
        <v>24279</v>
      </c>
      <c r="H5210" s="1" t="s">
        <v>24280</v>
      </c>
      <c r="I5210" s="1" t="s">
        <v>24281</v>
      </c>
      <c r="J5210" s="1" t="s">
        <v>21</v>
      </c>
      <c r="K5210" s="1" t="s">
        <v>24282</v>
      </c>
      <c r="L5210" s="1" t="s">
        <v>24282</v>
      </c>
      <c r="M5210" s="1" t="s">
        <v>23</v>
      </c>
      <c r="N5210" s="1" t="s">
        <v>24</v>
      </c>
    </row>
    <row r="5211" spans="1:14" x14ac:dyDescent="0.25">
      <c r="A5211" s="1" t="s">
        <v>24283</v>
      </c>
      <c r="B5211" s="1" t="s">
        <v>24284</v>
      </c>
      <c r="C5211" s="2">
        <v>45335.386793981481</v>
      </c>
      <c r="D5211" s="2">
        <f>(Table_query__11[[#This Row],[Submission Time]]+365)</f>
        <v>45700.386793981481</v>
      </c>
      <c r="E5211" s="1" t="s">
        <v>2282</v>
      </c>
      <c r="F5211" s="1"/>
      <c r="G5211" s="1" t="s">
        <v>24285</v>
      </c>
      <c r="H5211" s="1"/>
      <c r="I5211" s="1" t="s">
        <v>687</v>
      </c>
      <c r="J5211" s="1" t="s">
        <v>21</v>
      </c>
      <c r="K5211" s="1" t="s">
        <v>24286</v>
      </c>
      <c r="L5211" s="1" t="s">
        <v>24286</v>
      </c>
      <c r="M5211" s="1" t="s">
        <v>23</v>
      </c>
      <c r="N5211" s="1" t="s">
        <v>24</v>
      </c>
    </row>
    <row r="5212" spans="1:14" x14ac:dyDescent="0.25">
      <c r="A5212" s="1" t="s">
        <v>24287</v>
      </c>
      <c r="B5212" s="1" t="s">
        <v>24288</v>
      </c>
      <c r="C5212" s="2">
        <v>45421.147349537037</v>
      </c>
      <c r="D5212" s="2">
        <f>(Table_query__11[[#This Row],[Submission Time]]+365)</f>
        <v>45786.147349537037</v>
      </c>
      <c r="E5212" s="1" t="s">
        <v>1187</v>
      </c>
      <c r="F5212" s="1" t="s">
        <v>76</v>
      </c>
      <c r="G5212" s="1" t="s">
        <v>24285</v>
      </c>
      <c r="H5212" s="1" t="s">
        <v>24289</v>
      </c>
      <c r="I5212" s="1" t="s">
        <v>92</v>
      </c>
      <c r="J5212" s="1" t="s">
        <v>21</v>
      </c>
      <c r="K5212" s="1" t="s">
        <v>24290</v>
      </c>
      <c r="L5212" s="1" t="s">
        <v>24290</v>
      </c>
      <c r="M5212" s="1" t="s">
        <v>23</v>
      </c>
      <c r="N5212" s="1" t="s">
        <v>24</v>
      </c>
    </row>
    <row r="5213" spans="1:14" x14ac:dyDescent="0.25">
      <c r="A5213" s="1" t="s">
        <v>28150</v>
      </c>
      <c r="B5213" s="1" t="s">
        <v>28151</v>
      </c>
      <c r="C5213" s="2">
        <v>45539.107662037037</v>
      </c>
      <c r="D5213" s="2">
        <f>(Table_query__11[[#This Row],[Submission Time]]+365)</f>
        <v>45904.107662037037</v>
      </c>
      <c r="E5213" s="1" t="s">
        <v>26749</v>
      </c>
      <c r="F5213" s="1" t="s">
        <v>604</v>
      </c>
      <c r="G5213" s="1" t="s">
        <v>24285</v>
      </c>
      <c r="H5213" s="1"/>
      <c r="I5213" s="1" t="s">
        <v>2473</v>
      </c>
      <c r="J5213" s="1" t="s">
        <v>79</v>
      </c>
      <c r="K5213" s="1" t="s">
        <v>80</v>
      </c>
      <c r="L5213" s="1" t="s">
        <v>80</v>
      </c>
      <c r="M5213" s="1" t="s">
        <v>23</v>
      </c>
      <c r="N5213" s="1" t="s">
        <v>24</v>
      </c>
    </row>
    <row r="5214" spans="1:14" x14ac:dyDescent="0.25">
      <c r="A5214" s="1" t="s">
        <v>24291</v>
      </c>
      <c r="B5214" s="1" t="s">
        <v>24292</v>
      </c>
      <c r="C5214" s="2">
        <v>45293.257592592592</v>
      </c>
      <c r="D5214" s="2">
        <f>(Table_query__11[[#This Row],[Submission Time]]+365)</f>
        <v>45658.257592592592</v>
      </c>
      <c r="E5214" s="1" t="s">
        <v>10835</v>
      </c>
      <c r="F5214" s="1" t="s">
        <v>18258</v>
      </c>
      <c r="G5214" s="1" t="s">
        <v>24293</v>
      </c>
      <c r="H5214" s="1"/>
      <c r="I5214" s="1" t="s">
        <v>1077</v>
      </c>
      <c r="J5214" s="1" t="s">
        <v>213</v>
      </c>
      <c r="K5214" s="1" t="s">
        <v>24294</v>
      </c>
      <c r="L5214" s="1" t="s">
        <v>24294</v>
      </c>
      <c r="M5214" s="1" t="s">
        <v>23</v>
      </c>
      <c r="N5214" s="1" t="s">
        <v>24</v>
      </c>
    </row>
    <row r="5215" spans="1:14" x14ac:dyDescent="0.25">
      <c r="A5215" s="1" t="s">
        <v>24295</v>
      </c>
      <c r="B5215" s="1" t="s">
        <v>24296</v>
      </c>
      <c r="C5215" s="2">
        <v>45399.047523148147</v>
      </c>
      <c r="D5215" s="2">
        <f>(Table_query__11[[#This Row],[Submission Time]]+365)</f>
        <v>45764.047523148147</v>
      </c>
      <c r="E5215" s="1" t="s">
        <v>673</v>
      </c>
      <c r="F5215" s="1" t="s">
        <v>135</v>
      </c>
      <c r="G5215" s="1" t="s">
        <v>24297</v>
      </c>
      <c r="H5215" s="1" t="s">
        <v>24298</v>
      </c>
      <c r="I5215" s="1" t="s">
        <v>1730</v>
      </c>
      <c r="J5215" s="1" t="s">
        <v>21</v>
      </c>
      <c r="K5215" s="1" t="s">
        <v>24299</v>
      </c>
      <c r="L5215" s="1" t="s">
        <v>24299</v>
      </c>
      <c r="M5215" s="1" t="s">
        <v>23</v>
      </c>
      <c r="N5215" s="1" t="s">
        <v>24</v>
      </c>
    </row>
    <row r="5216" spans="1:14" x14ac:dyDescent="0.25">
      <c r="A5216" s="1" t="s">
        <v>24300</v>
      </c>
      <c r="B5216" s="1" t="s">
        <v>24301</v>
      </c>
      <c r="C5216" s="2">
        <v>45439.416400462964</v>
      </c>
      <c r="D5216" s="2">
        <f>(Table_query__11[[#This Row],[Submission Time]]+365)</f>
        <v>45804.416400462964</v>
      </c>
      <c r="E5216" s="1" t="s">
        <v>2282</v>
      </c>
      <c r="F5216" s="1"/>
      <c r="G5216" s="1" t="s">
        <v>24302</v>
      </c>
      <c r="H5216" s="1"/>
      <c r="I5216" s="1" t="s">
        <v>11383</v>
      </c>
      <c r="J5216" s="1" t="s">
        <v>21</v>
      </c>
      <c r="K5216" s="1" t="s">
        <v>24303</v>
      </c>
      <c r="L5216" s="1" t="s">
        <v>24303</v>
      </c>
      <c r="M5216" s="1" t="s">
        <v>23</v>
      </c>
      <c r="N5216" s="1" t="s">
        <v>24</v>
      </c>
    </row>
    <row r="5217" spans="1:14" x14ac:dyDescent="0.25">
      <c r="A5217" s="1" t="s">
        <v>24304</v>
      </c>
      <c r="B5217" s="1" t="s">
        <v>24305</v>
      </c>
      <c r="C5217" s="2">
        <v>45322.353854166664</v>
      </c>
      <c r="D5217" s="2">
        <f>(Table_query__11[[#This Row],[Submission Time]]+365)</f>
        <v>45687.353854166664</v>
      </c>
      <c r="E5217" s="1" t="s">
        <v>24306</v>
      </c>
      <c r="F5217" s="1" t="s">
        <v>164</v>
      </c>
      <c r="G5217" s="1" t="s">
        <v>24307</v>
      </c>
      <c r="H5217" s="1"/>
      <c r="I5217" s="1" t="s">
        <v>8574</v>
      </c>
      <c r="J5217" s="1" t="s">
        <v>21</v>
      </c>
      <c r="K5217" s="1" t="s">
        <v>24308</v>
      </c>
      <c r="L5217" s="1" t="s">
        <v>24308</v>
      </c>
      <c r="M5217" s="1" t="s">
        <v>23</v>
      </c>
      <c r="N5217" s="1" t="s">
        <v>24</v>
      </c>
    </row>
    <row r="5218" spans="1:14" x14ac:dyDescent="0.25">
      <c r="A5218" s="1" t="s">
        <v>24309</v>
      </c>
      <c r="B5218" s="1" t="s">
        <v>24310</v>
      </c>
      <c r="C5218" s="2">
        <v>45504.255879629629</v>
      </c>
      <c r="D5218" s="2">
        <f>(Table_query__11[[#This Row],[Submission Time]]+365)</f>
        <v>45869.255879629629</v>
      </c>
      <c r="E5218" s="1" t="s">
        <v>1570</v>
      </c>
      <c r="F5218" s="1" t="s">
        <v>1763</v>
      </c>
      <c r="G5218" s="1" t="s">
        <v>24311</v>
      </c>
      <c r="H5218" s="1" t="s">
        <v>24312</v>
      </c>
      <c r="I5218" s="1" t="s">
        <v>8092</v>
      </c>
      <c r="J5218" s="1" t="s">
        <v>21</v>
      </c>
      <c r="K5218" s="1" t="s">
        <v>24313</v>
      </c>
      <c r="L5218" s="1" t="s">
        <v>24313</v>
      </c>
      <c r="M5218" s="1" t="s">
        <v>23</v>
      </c>
      <c r="N5218" s="1" t="s">
        <v>24</v>
      </c>
    </row>
    <row r="5219" spans="1:14" x14ac:dyDescent="0.25">
      <c r="A5219" s="1" t="s">
        <v>24314</v>
      </c>
      <c r="B5219" s="1" t="s">
        <v>24315</v>
      </c>
      <c r="C5219" s="2">
        <v>45414.328541666669</v>
      </c>
      <c r="D5219" s="2">
        <f>(Table_query__11[[#This Row],[Submission Time]]+365)</f>
        <v>45779.328541666669</v>
      </c>
      <c r="E5219" s="1" t="s">
        <v>3657</v>
      </c>
      <c r="F5219" s="1" t="s">
        <v>233</v>
      </c>
      <c r="G5219" s="1" t="s">
        <v>24316</v>
      </c>
      <c r="H5219" s="1" t="s">
        <v>24317</v>
      </c>
      <c r="I5219" s="1" t="s">
        <v>2856</v>
      </c>
      <c r="J5219" s="1" t="s">
        <v>21</v>
      </c>
      <c r="K5219" s="1" t="s">
        <v>24318</v>
      </c>
      <c r="L5219" s="1" t="s">
        <v>24318</v>
      </c>
      <c r="M5219" s="1" t="s">
        <v>23</v>
      </c>
      <c r="N5219" s="1" t="s">
        <v>24</v>
      </c>
    </row>
    <row r="5220" spans="1:14" x14ac:dyDescent="0.25">
      <c r="A5220" s="1" t="s">
        <v>24319</v>
      </c>
      <c r="B5220" s="1" t="s">
        <v>24320</v>
      </c>
      <c r="C5220" s="2">
        <v>45281.222928240742</v>
      </c>
      <c r="D5220" s="2">
        <f>(Table_query__11[[#This Row],[Submission Time]]+365)</f>
        <v>45646.222928240742</v>
      </c>
      <c r="E5220" s="1" t="s">
        <v>24321</v>
      </c>
      <c r="F5220" s="1"/>
      <c r="G5220" s="1" t="s">
        <v>24322</v>
      </c>
      <c r="H5220" s="1" t="s">
        <v>24323</v>
      </c>
      <c r="I5220" s="1" t="s">
        <v>24324</v>
      </c>
      <c r="J5220" s="1" t="s">
        <v>79</v>
      </c>
      <c r="K5220" s="1" t="s">
        <v>80</v>
      </c>
      <c r="L5220" s="1" t="s">
        <v>80</v>
      </c>
      <c r="M5220" s="1" t="s">
        <v>23</v>
      </c>
      <c r="N5220" s="1" t="s">
        <v>24</v>
      </c>
    </row>
    <row r="5221" spans="1:14" x14ac:dyDescent="0.25">
      <c r="A5221" s="1" t="s">
        <v>24325</v>
      </c>
      <c r="B5221" s="1" t="s">
        <v>24326</v>
      </c>
      <c r="C5221" s="2">
        <v>45366.300787037035</v>
      </c>
      <c r="D5221" s="2">
        <f>(Table_query__11[[#This Row],[Submission Time]]+365)</f>
        <v>45731.300787037035</v>
      </c>
      <c r="E5221" s="1" t="s">
        <v>446</v>
      </c>
      <c r="F5221" s="1"/>
      <c r="G5221" s="1" t="s">
        <v>24327</v>
      </c>
      <c r="H5221" s="1" t="s">
        <v>24328</v>
      </c>
      <c r="I5221" s="1" t="s">
        <v>12252</v>
      </c>
      <c r="J5221" s="1" t="s">
        <v>79</v>
      </c>
      <c r="K5221" s="1" t="s">
        <v>80</v>
      </c>
      <c r="L5221" s="1" t="s">
        <v>80</v>
      </c>
      <c r="M5221" s="1" t="s">
        <v>23</v>
      </c>
      <c r="N5221" s="1" t="s">
        <v>24</v>
      </c>
    </row>
    <row r="5222" spans="1:14" x14ac:dyDescent="0.25">
      <c r="A5222" s="1" t="s">
        <v>24329</v>
      </c>
      <c r="B5222" s="1" t="s">
        <v>24330</v>
      </c>
      <c r="C5222" s="2">
        <v>45380.229583333334</v>
      </c>
      <c r="D5222" s="2">
        <f>(Table_query__11[[#This Row],[Submission Time]]+365)</f>
        <v>45745.229583333334</v>
      </c>
      <c r="E5222" s="1" t="s">
        <v>695</v>
      </c>
      <c r="F5222" s="1" t="s">
        <v>157</v>
      </c>
      <c r="G5222" s="1" t="s">
        <v>24327</v>
      </c>
      <c r="H5222" s="1" t="s">
        <v>24331</v>
      </c>
      <c r="I5222" s="1" t="s">
        <v>404</v>
      </c>
      <c r="J5222" s="1" t="s">
        <v>21</v>
      </c>
      <c r="K5222" s="1" t="s">
        <v>24332</v>
      </c>
      <c r="L5222" s="1" t="s">
        <v>24332</v>
      </c>
      <c r="M5222" s="1" t="s">
        <v>23</v>
      </c>
      <c r="N5222" s="1" t="s">
        <v>24</v>
      </c>
    </row>
    <row r="5223" spans="1:14" x14ac:dyDescent="0.25">
      <c r="A5223" s="1" t="s">
        <v>24333</v>
      </c>
      <c r="B5223" s="1" t="s">
        <v>24334</v>
      </c>
      <c r="C5223" s="2">
        <v>45412.492094907408</v>
      </c>
      <c r="D5223" s="2">
        <f>(Table_query__11[[#This Row],[Submission Time]]+365)</f>
        <v>45777.492094907408</v>
      </c>
      <c r="E5223" s="1" t="s">
        <v>8624</v>
      </c>
      <c r="F5223" s="1" t="s">
        <v>428</v>
      </c>
      <c r="G5223" s="1" t="s">
        <v>24327</v>
      </c>
      <c r="H5223" s="1" t="s">
        <v>24335</v>
      </c>
      <c r="I5223" s="1" t="s">
        <v>817</v>
      </c>
      <c r="J5223" s="1" t="s">
        <v>21</v>
      </c>
      <c r="K5223" s="1" t="s">
        <v>24336</v>
      </c>
      <c r="L5223" s="1" t="s">
        <v>24336</v>
      </c>
      <c r="M5223" s="1" t="s">
        <v>23</v>
      </c>
      <c r="N5223" s="1" t="s">
        <v>24</v>
      </c>
    </row>
    <row r="5224" spans="1:14" x14ac:dyDescent="0.25">
      <c r="A5224" s="1" t="s">
        <v>24337</v>
      </c>
      <c r="B5224" s="1" t="s">
        <v>24338</v>
      </c>
      <c r="C5224" s="2">
        <v>45497.227847222224</v>
      </c>
      <c r="D5224" s="2">
        <f>(Table_query__11[[#This Row],[Submission Time]]+365)</f>
        <v>45862.227847222224</v>
      </c>
      <c r="E5224" s="1" t="s">
        <v>1109</v>
      </c>
      <c r="F5224" s="1" t="s">
        <v>50</v>
      </c>
      <c r="G5224" s="1" t="s">
        <v>24327</v>
      </c>
      <c r="H5224" s="1" t="s">
        <v>24339</v>
      </c>
      <c r="I5224" s="1" t="s">
        <v>12252</v>
      </c>
      <c r="J5224" s="1" t="s">
        <v>21</v>
      </c>
      <c r="K5224" s="1" t="s">
        <v>24340</v>
      </c>
      <c r="L5224" s="1" t="s">
        <v>24340</v>
      </c>
      <c r="M5224" s="1" t="s">
        <v>23</v>
      </c>
      <c r="N5224" s="1" t="s">
        <v>24</v>
      </c>
    </row>
    <row r="5225" spans="1:14" x14ac:dyDescent="0.25">
      <c r="A5225" s="1" t="s">
        <v>24341</v>
      </c>
      <c r="B5225" s="1" t="s">
        <v>24342</v>
      </c>
      <c r="C5225" s="2">
        <v>45273.191388888888</v>
      </c>
      <c r="D5225" s="2">
        <f>(Table_query__11[[#This Row],[Submission Time]]+365)</f>
        <v>45638.191388888888</v>
      </c>
      <c r="E5225" s="1" t="s">
        <v>75</v>
      </c>
      <c r="F5225" s="1" t="s">
        <v>233</v>
      </c>
      <c r="G5225" s="1" t="s">
        <v>24327</v>
      </c>
      <c r="H5225" s="1"/>
      <c r="I5225" s="1" t="s">
        <v>9511</v>
      </c>
      <c r="J5225" s="1" t="s">
        <v>21</v>
      </c>
      <c r="K5225" s="1" t="s">
        <v>24343</v>
      </c>
      <c r="L5225" s="1" t="s">
        <v>24343</v>
      </c>
      <c r="M5225" s="1" t="s">
        <v>23</v>
      </c>
      <c r="N5225" s="1" t="s">
        <v>24</v>
      </c>
    </row>
    <row r="5226" spans="1:14" x14ac:dyDescent="0.25">
      <c r="A5226" s="1" t="s">
        <v>24344</v>
      </c>
      <c r="B5226" s="1" t="s">
        <v>24345</v>
      </c>
      <c r="C5226" s="2">
        <v>45250.152442129627</v>
      </c>
      <c r="D5226" s="2">
        <f>(Table_query__11[[#This Row],[Submission Time]]+365)</f>
        <v>45615.152442129627</v>
      </c>
      <c r="E5226" s="1" t="s">
        <v>897</v>
      </c>
      <c r="F5226" s="1" t="s">
        <v>17</v>
      </c>
      <c r="G5226" s="1" t="s">
        <v>24346</v>
      </c>
      <c r="H5226" s="1" t="s">
        <v>24347</v>
      </c>
      <c r="I5226" s="1" t="s">
        <v>817</v>
      </c>
      <c r="J5226" s="1" t="s">
        <v>79</v>
      </c>
      <c r="K5226" s="1" t="s">
        <v>24348</v>
      </c>
      <c r="L5226" s="1" t="s">
        <v>24348</v>
      </c>
      <c r="M5226" s="1" t="s">
        <v>23</v>
      </c>
      <c r="N5226" s="1" t="s">
        <v>24</v>
      </c>
    </row>
    <row r="5227" spans="1:14" x14ac:dyDescent="0.25">
      <c r="A5227" s="1" t="s">
        <v>24349</v>
      </c>
      <c r="B5227" s="1" t="s">
        <v>24350</v>
      </c>
      <c r="C5227" s="2">
        <v>45340.480798611112</v>
      </c>
      <c r="D5227" s="2">
        <f>(Table_query__11[[#This Row],[Submission Time]]+365)</f>
        <v>45705.480798611112</v>
      </c>
      <c r="E5227" s="1" t="s">
        <v>8477</v>
      </c>
      <c r="F5227" s="1" t="s">
        <v>17</v>
      </c>
      <c r="G5227" s="1" t="s">
        <v>9520</v>
      </c>
      <c r="H5227" s="1" t="s">
        <v>24351</v>
      </c>
      <c r="I5227" s="1" t="s">
        <v>5470</v>
      </c>
      <c r="J5227" s="1" t="s">
        <v>21</v>
      </c>
      <c r="K5227" s="1" t="s">
        <v>24352</v>
      </c>
      <c r="L5227" s="1" t="s">
        <v>24352</v>
      </c>
      <c r="M5227" s="1" t="s">
        <v>23</v>
      </c>
      <c r="N5227" s="1" t="s">
        <v>24</v>
      </c>
    </row>
    <row r="5228" spans="1:14" x14ac:dyDescent="0.25">
      <c r="A5228" s="1" t="s">
        <v>24353</v>
      </c>
      <c r="B5228" s="1" t="s">
        <v>24354</v>
      </c>
      <c r="C5228" s="2">
        <v>45432.398182870369</v>
      </c>
      <c r="D5228" s="2">
        <f>(Table_query__11[[#This Row],[Submission Time]]+365)</f>
        <v>45797.398182870369</v>
      </c>
      <c r="E5228" s="1" t="s">
        <v>56</v>
      </c>
      <c r="F5228" s="1" t="s">
        <v>17</v>
      </c>
      <c r="G5228" s="1" t="s">
        <v>9520</v>
      </c>
      <c r="H5228" s="1" t="s">
        <v>24355</v>
      </c>
      <c r="I5228" s="1" t="s">
        <v>1495</v>
      </c>
      <c r="J5228" s="1" t="s">
        <v>21</v>
      </c>
      <c r="K5228" s="1" t="s">
        <v>24356</v>
      </c>
      <c r="L5228" s="1" t="s">
        <v>24356</v>
      </c>
      <c r="M5228" s="1" t="s">
        <v>23</v>
      </c>
      <c r="N5228" s="1" t="s">
        <v>24</v>
      </c>
    </row>
    <row r="5229" spans="1:14" x14ac:dyDescent="0.25">
      <c r="A5229" s="1" t="s">
        <v>24357</v>
      </c>
      <c r="B5229" s="1" t="s">
        <v>24358</v>
      </c>
      <c r="C5229" s="2">
        <v>45524.463877314818</v>
      </c>
      <c r="D5229" s="2">
        <f>(Table_query__11[[#This Row],[Submission Time]]+365)</f>
        <v>45889.463877314818</v>
      </c>
      <c r="E5229" s="1" t="s">
        <v>2757</v>
      </c>
      <c r="F5229" s="1"/>
      <c r="G5229" s="1" t="s">
        <v>9520</v>
      </c>
      <c r="H5229" s="1" t="s">
        <v>24359</v>
      </c>
      <c r="I5229" s="1" t="s">
        <v>702</v>
      </c>
      <c r="J5229" s="1" t="s">
        <v>79</v>
      </c>
      <c r="K5229" s="1" t="s">
        <v>80</v>
      </c>
      <c r="L5229" s="1" t="s">
        <v>80</v>
      </c>
      <c r="M5229" s="1" t="s">
        <v>23</v>
      </c>
      <c r="N5229" s="1" t="s">
        <v>24</v>
      </c>
    </row>
    <row r="5230" spans="1:14" x14ac:dyDescent="0.25">
      <c r="A5230" s="1" t="s">
        <v>24360</v>
      </c>
      <c r="B5230" s="1" t="s">
        <v>24361</v>
      </c>
      <c r="C5230" s="2">
        <v>45264.143622685187</v>
      </c>
      <c r="D5230" s="2">
        <f>(Table_query__11[[#This Row],[Submission Time]]+365)</f>
        <v>45629.143622685187</v>
      </c>
      <c r="E5230" s="1" t="s">
        <v>56</v>
      </c>
      <c r="F5230" s="1"/>
      <c r="G5230" s="1" t="s">
        <v>9520</v>
      </c>
      <c r="H5230" s="1" t="s">
        <v>24355</v>
      </c>
      <c r="I5230" s="1" t="s">
        <v>1495</v>
      </c>
      <c r="J5230" s="1" t="s">
        <v>79</v>
      </c>
      <c r="K5230" s="1" t="s">
        <v>80</v>
      </c>
      <c r="L5230" s="1" t="s">
        <v>80</v>
      </c>
      <c r="M5230" s="1" t="s">
        <v>23</v>
      </c>
      <c r="N5230" s="1" t="s">
        <v>24</v>
      </c>
    </row>
    <row r="5231" spans="1:14" x14ac:dyDescent="0.25">
      <c r="A5231" s="1" t="s">
        <v>24362</v>
      </c>
      <c r="B5231" s="1" t="s">
        <v>24363</v>
      </c>
      <c r="C5231" s="2">
        <v>45239.15283564815</v>
      </c>
      <c r="D5231" s="2">
        <f>(Table_query__11[[#This Row],[Submission Time]]+365)</f>
        <v>45604.15283564815</v>
      </c>
      <c r="E5231" s="1" t="s">
        <v>1351</v>
      </c>
      <c r="F5231" s="1" t="s">
        <v>56</v>
      </c>
      <c r="G5231" s="1" t="s">
        <v>24364</v>
      </c>
      <c r="H5231" s="1" t="s">
        <v>24365</v>
      </c>
      <c r="I5231" s="1" t="s">
        <v>1116</v>
      </c>
      <c r="J5231" s="1" t="s">
        <v>79</v>
      </c>
      <c r="K5231" s="1" t="s">
        <v>24366</v>
      </c>
      <c r="L5231" s="1" t="s">
        <v>24366</v>
      </c>
      <c r="M5231" s="1" t="s">
        <v>23</v>
      </c>
      <c r="N5231" s="1" t="s">
        <v>24</v>
      </c>
    </row>
    <row r="5232" spans="1:14" x14ac:dyDescent="0.25">
      <c r="A5232" s="1" t="s">
        <v>24367</v>
      </c>
      <c r="B5232" s="1" t="s">
        <v>24368</v>
      </c>
      <c r="C5232" s="2">
        <v>45415.322256944448</v>
      </c>
      <c r="D5232" s="2">
        <f>(Table_query__11[[#This Row],[Submission Time]]+365)</f>
        <v>45780.322256944448</v>
      </c>
      <c r="E5232" s="1" t="s">
        <v>9150</v>
      </c>
      <c r="F5232" s="1" t="s">
        <v>17</v>
      </c>
      <c r="G5232" s="1" t="s">
        <v>24369</v>
      </c>
      <c r="H5232" s="1" t="s">
        <v>24370</v>
      </c>
      <c r="I5232" s="1" t="s">
        <v>24371</v>
      </c>
      <c r="J5232" s="1" t="s">
        <v>342</v>
      </c>
      <c r="K5232" s="1" t="s">
        <v>24372</v>
      </c>
      <c r="L5232" s="1" t="s">
        <v>24372</v>
      </c>
      <c r="M5232" s="1" t="s">
        <v>23</v>
      </c>
      <c r="N5232" s="1" t="s">
        <v>24</v>
      </c>
    </row>
    <row r="5233" spans="1:14" x14ac:dyDescent="0.25">
      <c r="A5233" s="1" t="s">
        <v>24373</v>
      </c>
      <c r="B5233" s="1" t="s">
        <v>24374</v>
      </c>
      <c r="C5233" s="2">
        <v>45299.392592592594</v>
      </c>
      <c r="D5233" s="2">
        <f>(Table_query__11[[#This Row],[Submission Time]]+365)</f>
        <v>45664.392592592594</v>
      </c>
      <c r="E5233" s="1" t="s">
        <v>24375</v>
      </c>
      <c r="F5233" s="1" t="s">
        <v>135</v>
      </c>
      <c r="G5233" s="1" t="s">
        <v>24376</v>
      </c>
      <c r="H5233" s="1" t="s">
        <v>24377</v>
      </c>
      <c r="I5233" s="1" t="s">
        <v>1005</v>
      </c>
      <c r="J5233" s="1" t="s">
        <v>21</v>
      </c>
      <c r="K5233" s="1" t="s">
        <v>24378</v>
      </c>
      <c r="L5233" s="1" t="s">
        <v>24378</v>
      </c>
      <c r="M5233" s="1" t="s">
        <v>23</v>
      </c>
      <c r="N5233" s="1" t="s">
        <v>24</v>
      </c>
    </row>
    <row r="5234" spans="1:14" x14ac:dyDescent="0.25">
      <c r="A5234" s="1" t="s">
        <v>24379</v>
      </c>
      <c r="B5234" s="1" t="s">
        <v>24380</v>
      </c>
      <c r="C5234" s="2">
        <v>45360.459976851853</v>
      </c>
      <c r="D5234" s="2">
        <f>(Table_query__11[[#This Row],[Submission Time]]+365)</f>
        <v>45725.459976851853</v>
      </c>
      <c r="E5234" s="1" t="s">
        <v>111</v>
      </c>
      <c r="F5234" s="1" t="s">
        <v>157</v>
      </c>
      <c r="G5234" s="1" t="s">
        <v>24376</v>
      </c>
      <c r="H5234" s="1" t="s">
        <v>24381</v>
      </c>
      <c r="I5234" s="1" t="s">
        <v>1408</v>
      </c>
      <c r="J5234" s="1" t="s">
        <v>79</v>
      </c>
      <c r="K5234" s="1" t="s">
        <v>24382</v>
      </c>
      <c r="L5234" s="1" t="s">
        <v>24382</v>
      </c>
      <c r="M5234" s="1" t="s">
        <v>23</v>
      </c>
      <c r="N5234" s="1" t="s">
        <v>24</v>
      </c>
    </row>
    <row r="5235" spans="1:14" x14ac:dyDescent="0.25">
      <c r="A5235" s="1" t="s">
        <v>24383</v>
      </c>
      <c r="B5235" s="1" t="s">
        <v>24384</v>
      </c>
      <c r="C5235" s="2">
        <v>45529.357812499999</v>
      </c>
      <c r="D5235" s="2">
        <f>(Table_query__11[[#This Row],[Submission Time]]+365)</f>
        <v>45894.357812499999</v>
      </c>
      <c r="E5235" s="1" t="s">
        <v>1272</v>
      </c>
      <c r="F5235" s="1" t="s">
        <v>50</v>
      </c>
      <c r="G5235" s="1" t="s">
        <v>24385</v>
      </c>
      <c r="H5235" s="1" t="s">
        <v>24386</v>
      </c>
      <c r="I5235" s="1" t="s">
        <v>2978</v>
      </c>
      <c r="J5235" s="1" t="s">
        <v>21</v>
      </c>
      <c r="K5235" s="1" t="s">
        <v>24387</v>
      </c>
      <c r="L5235" s="1" t="s">
        <v>24387</v>
      </c>
      <c r="M5235" s="1" t="s">
        <v>23</v>
      </c>
      <c r="N5235" s="1" t="s">
        <v>24</v>
      </c>
    </row>
    <row r="5236" spans="1:14" x14ac:dyDescent="0.25">
      <c r="A5236" s="1" t="s">
        <v>24388</v>
      </c>
      <c r="B5236" s="1" t="s">
        <v>24389</v>
      </c>
      <c r="C5236" s="2">
        <v>45377.471030092594</v>
      </c>
      <c r="D5236" s="2">
        <f>(Table_query__11[[#This Row],[Submission Time]]+365)</f>
        <v>45742.471030092594</v>
      </c>
      <c r="E5236" s="1" t="s">
        <v>6878</v>
      </c>
      <c r="F5236" s="1"/>
      <c r="G5236" s="1" t="s">
        <v>24390</v>
      </c>
      <c r="H5236" s="1" t="s">
        <v>24391</v>
      </c>
      <c r="I5236" s="1" t="s">
        <v>24392</v>
      </c>
      <c r="J5236" s="1" t="s">
        <v>342</v>
      </c>
      <c r="K5236" s="1" t="s">
        <v>24393</v>
      </c>
      <c r="L5236" s="1" t="s">
        <v>24393</v>
      </c>
      <c r="M5236" s="1" t="s">
        <v>23</v>
      </c>
      <c r="N5236" s="1" t="s">
        <v>24</v>
      </c>
    </row>
    <row r="5237" spans="1:14" x14ac:dyDescent="0.25">
      <c r="A5237" s="1" t="s">
        <v>24394</v>
      </c>
      <c r="B5237" s="1" t="s">
        <v>24395</v>
      </c>
      <c r="C5237" s="2">
        <v>45495.462488425925</v>
      </c>
      <c r="D5237" s="2">
        <f>(Table_query__11[[#This Row],[Submission Time]]+365)</f>
        <v>45860.462488425925</v>
      </c>
      <c r="E5237" s="1" t="s">
        <v>24396</v>
      </c>
      <c r="F5237" s="1" t="s">
        <v>19524</v>
      </c>
      <c r="G5237" s="1" t="s">
        <v>24397</v>
      </c>
      <c r="H5237" s="1" t="s">
        <v>24398</v>
      </c>
      <c r="I5237" s="1" t="s">
        <v>12384</v>
      </c>
      <c r="J5237" s="1" t="s">
        <v>21</v>
      </c>
      <c r="K5237" s="1" t="s">
        <v>24399</v>
      </c>
      <c r="L5237" s="1" t="s">
        <v>24399</v>
      </c>
      <c r="M5237" s="1" t="s">
        <v>23</v>
      </c>
      <c r="N5237" s="1" t="s">
        <v>24</v>
      </c>
    </row>
    <row r="5238" spans="1:14" x14ac:dyDescent="0.25">
      <c r="A5238" s="1" t="s">
        <v>24400</v>
      </c>
      <c r="B5238" s="1" t="s">
        <v>24401</v>
      </c>
      <c r="C5238" s="2">
        <v>45500.259895833333</v>
      </c>
      <c r="D5238" s="2">
        <f>(Table_query__11[[#This Row],[Submission Time]]+365)</f>
        <v>45865.259895833333</v>
      </c>
      <c r="E5238" s="1" t="s">
        <v>1752</v>
      </c>
      <c r="F5238" s="1" t="s">
        <v>129</v>
      </c>
      <c r="G5238" s="1" t="s">
        <v>24397</v>
      </c>
      <c r="H5238" s="1" t="s">
        <v>24402</v>
      </c>
      <c r="I5238" s="1" t="s">
        <v>152</v>
      </c>
      <c r="J5238" s="1" t="s">
        <v>21</v>
      </c>
      <c r="K5238" s="1" t="s">
        <v>24403</v>
      </c>
      <c r="L5238" s="1" t="s">
        <v>24403</v>
      </c>
      <c r="M5238" s="1" t="s">
        <v>23</v>
      </c>
      <c r="N5238" s="1" t="s">
        <v>24</v>
      </c>
    </row>
    <row r="5239" spans="1:14" x14ac:dyDescent="0.25">
      <c r="A5239" s="1" t="s">
        <v>24404</v>
      </c>
      <c r="B5239" s="1" t="s">
        <v>24405</v>
      </c>
      <c r="C5239" s="2">
        <v>45289.310787037037</v>
      </c>
      <c r="D5239" s="2">
        <f>(Table_query__11[[#This Row],[Submission Time]]+365)</f>
        <v>45654.310787037037</v>
      </c>
      <c r="E5239" s="1" t="s">
        <v>163</v>
      </c>
      <c r="F5239" s="1" t="s">
        <v>17</v>
      </c>
      <c r="G5239" s="1" t="s">
        <v>24406</v>
      </c>
      <c r="H5239" s="1" t="s">
        <v>24407</v>
      </c>
      <c r="I5239" s="1" t="s">
        <v>1690</v>
      </c>
      <c r="J5239" s="1" t="s">
        <v>21</v>
      </c>
      <c r="K5239" s="1" t="s">
        <v>24408</v>
      </c>
      <c r="L5239" s="1" t="s">
        <v>24408</v>
      </c>
      <c r="M5239" s="1" t="s">
        <v>23</v>
      </c>
      <c r="N5239" s="1" t="s">
        <v>24</v>
      </c>
    </row>
    <row r="5240" spans="1:14" x14ac:dyDescent="0.25">
      <c r="A5240" s="1" t="s">
        <v>24409</v>
      </c>
      <c r="B5240" s="1" t="s">
        <v>24410</v>
      </c>
      <c r="C5240" s="2">
        <v>45299.733171296299</v>
      </c>
      <c r="D5240" s="2">
        <f>(Table_query__11[[#This Row],[Submission Time]]+365)</f>
        <v>45664.733171296299</v>
      </c>
      <c r="E5240" s="1" t="s">
        <v>283</v>
      </c>
      <c r="F5240" s="1" t="s">
        <v>233</v>
      </c>
      <c r="G5240" s="1" t="s">
        <v>24406</v>
      </c>
      <c r="H5240" s="1" t="s">
        <v>24411</v>
      </c>
      <c r="I5240" s="1" t="s">
        <v>3424</v>
      </c>
      <c r="J5240" s="1" t="s">
        <v>21</v>
      </c>
      <c r="K5240" s="1" t="s">
        <v>24412</v>
      </c>
      <c r="L5240" s="1" t="s">
        <v>24412</v>
      </c>
      <c r="M5240" s="1" t="s">
        <v>23</v>
      </c>
      <c r="N5240" s="1" t="s">
        <v>24</v>
      </c>
    </row>
    <row r="5241" spans="1:14" x14ac:dyDescent="0.25">
      <c r="A5241" s="1" t="s">
        <v>24413</v>
      </c>
      <c r="B5241" s="1" t="s">
        <v>24414</v>
      </c>
      <c r="C5241" s="2">
        <v>45332.247777777775</v>
      </c>
      <c r="D5241" s="2">
        <f>(Table_query__11[[#This Row],[Submission Time]]+365)</f>
        <v>45697.247777777775</v>
      </c>
      <c r="E5241" s="1" t="s">
        <v>24415</v>
      </c>
      <c r="F5241" s="1" t="s">
        <v>233</v>
      </c>
      <c r="G5241" s="1" t="s">
        <v>24406</v>
      </c>
      <c r="H5241" s="1" t="s">
        <v>24416</v>
      </c>
      <c r="I5241" s="1" t="s">
        <v>24417</v>
      </c>
      <c r="J5241" s="1" t="s">
        <v>21</v>
      </c>
      <c r="K5241" s="1" t="s">
        <v>24418</v>
      </c>
      <c r="L5241" s="1" t="s">
        <v>24418</v>
      </c>
      <c r="M5241" s="1" t="s">
        <v>23</v>
      </c>
      <c r="N5241" s="1" t="s">
        <v>24</v>
      </c>
    </row>
    <row r="5242" spans="1:14" x14ac:dyDescent="0.25">
      <c r="A5242" s="1" t="s">
        <v>24419</v>
      </c>
      <c r="B5242" s="1" t="s">
        <v>24420</v>
      </c>
      <c r="C5242" s="2">
        <v>45372.174143518518</v>
      </c>
      <c r="D5242" s="2">
        <f>(Table_query__11[[#This Row],[Submission Time]]+365)</f>
        <v>45737.174143518518</v>
      </c>
      <c r="E5242" s="1" t="s">
        <v>8927</v>
      </c>
      <c r="F5242" s="1" t="s">
        <v>17</v>
      </c>
      <c r="G5242" s="1" t="s">
        <v>24406</v>
      </c>
      <c r="H5242" s="1"/>
      <c r="I5242" s="1" t="s">
        <v>1748</v>
      </c>
      <c r="J5242" s="1" t="s">
        <v>21</v>
      </c>
      <c r="K5242" s="1" t="s">
        <v>24421</v>
      </c>
      <c r="L5242" s="1" t="s">
        <v>24421</v>
      </c>
      <c r="M5242" s="1" t="s">
        <v>23</v>
      </c>
      <c r="N5242" s="1" t="s">
        <v>24</v>
      </c>
    </row>
    <row r="5243" spans="1:14" x14ac:dyDescent="0.25">
      <c r="A5243" s="1" t="s">
        <v>24422</v>
      </c>
      <c r="B5243" s="1" t="s">
        <v>24423</v>
      </c>
      <c r="C5243" s="2">
        <v>45433.309629629628</v>
      </c>
      <c r="D5243" s="2">
        <f>(Table_query__11[[#This Row],[Submission Time]]+365)</f>
        <v>45798.309629629628</v>
      </c>
      <c r="E5243" s="1" t="s">
        <v>24424</v>
      </c>
      <c r="F5243" s="1" t="s">
        <v>50</v>
      </c>
      <c r="G5243" s="1" t="s">
        <v>24406</v>
      </c>
      <c r="H5243" s="1"/>
      <c r="I5243" s="1" t="s">
        <v>3424</v>
      </c>
      <c r="J5243" s="1" t="s">
        <v>79</v>
      </c>
      <c r="K5243" s="1" t="s">
        <v>24425</v>
      </c>
      <c r="L5243" s="1" t="s">
        <v>24425</v>
      </c>
      <c r="M5243" s="1" t="s">
        <v>23</v>
      </c>
      <c r="N5243" s="1" t="s">
        <v>24</v>
      </c>
    </row>
    <row r="5244" spans="1:14" x14ac:dyDescent="0.25">
      <c r="A5244" s="1" t="s">
        <v>24426</v>
      </c>
      <c r="B5244" s="1" t="s">
        <v>24427</v>
      </c>
      <c r="C5244" s="2">
        <v>45475.776261574072</v>
      </c>
      <c r="D5244" s="2">
        <f>(Table_query__11[[#This Row],[Submission Time]]+365)</f>
        <v>45840.776261574072</v>
      </c>
      <c r="E5244" s="1" t="s">
        <v>24428</v>
      </c>
      <c r="F5244" s="1" t="s">
        <v>76</v>
      </c>
      <c r="G5244" s="1" t="s">
        <v>24429</v>
      </c>
      <c r="H5244" s="1" t="s">
        <v>24430</v>
      </c>
      <c r="I5244" s="1" t="s">
        <v>976</v>
      </c>
      <c r="J5244" s="1" t="s">
        <v>21</v>
      </c>
      <c r="K5244" s="1" t="s">
        <v>24431</v>
      </c>
      <c r="L5244" s="1" t="s">
        <v>24431</v>
      </c>
      <c r="M5244" s="1" t="s">
        <v>23</v>
      </c>
      <c r="N5244" s="1" t="s">
        <v>24</v>
      </c>
    </row>
    <row r="5245" spans="1:14" x14ac:dyDescent="0.25">
      <c r="A5245" s="1" t="s">
        <v>24432</v>
      </c>
      <c r="B5245" s="1" t="s">
        <v>24433</v>
      </c>
      <c r="C5245" s="2">
        <v>45524.38921296296</v>
      </c>
      <c r="D5245" s="2">
        <f>(Table_query__11[[#This Row],[Submission Time]]+365)</f>
        <v>45889.38921296296</v>
      </c>
      <c r="E5245" s="1" t="s">
        <v>12191</v>
      </c>
      <c r="F5245" s="1" t="s">
        <v>69</v>
      </c>
      <c r="G5245" s="1" t="s">
        <v>24434</v>
      </c>
      <c r="H5245" s="1"/>
      <c r="I5245" s="1" t="s">
        <v>3977</v>
      </c>
      <c r="J5245" s="1" t="s">
        <v>21</v>
      </c>
      <c r="K5245" s="1" t="s">
        <v>24435</v>
      </c>
      <c r="L5245" s="1" t="s">
        <v>24435</v>
      </c>
      <c r="M5245" s="1" t="s">
        <v>23</v>
      </c>
      <c r="N5245" s="1" t="s">
        <v>24</v>
      </c>
    </row>
    <row r="5246" spans="1:14" x14ac:dyDescent="0.25">
      <c r="A5246" s="1" t="s">
        <v>24436</v>
      </c>
      <c r="B5246" s="1" t="s">
        <v>24437</v>
      </c>
      <c r="C5246" s="2">
        <v>45369.318472222221</v>
      </c>
      <c r="D5246" s="2">
        <f>(Table_query__11[[#This Row],[Submission Time]]+365)</f>
        <v>45734.318472222221</v>
      </c>
      <c r="E5246" s="1" t="s">
        <v>2588</v>
      </c>
      <c r="F5246" s="1" t="s">
        <v>129</v>
      </c>
      <c r="G5246" s="1" t="s">
        <v>24438</v>
      </c>
      <c r="H5246" s="1" t="s">
        <v>24439</v>
      </c>
      <c r="I5246" s="1" t="s">
        <v>52</v>
      </c>
      <c r="J5246" s="1" t="s">
        <v>21</v>
      </c>
      <c r="K5246" s="1" t="s">
        <v>24440</v>
      </c>
      <c r="L5246" s="1" t="s">
        <v>24440</v>
      </c>
      <c r="M5246" s="1" t="s">
        <v>23</v>
      </c>
      <c r="N5246" s="1" t="s">
        <v>24</v>
      </c>
    </row>
    <row r="5247" spans="1:14" x14ac:dyDescent="0.25">
      <c r="A5247" s="1" t="s">
        <v>24441</v>
      </c>
      <c r="B5247" s="1" t="s">
        <v>24442</v>
      </c>
      <c r="C5247" s="2">
        <v>45500.166574074072</v>
      </c>
      <c r="D5247" s="2">
        <f>(Table_query__11[[#This Row],[Submission Time]]+365)</f>
        <v>45865.166574074072</v>
      </c>
      <c r="E5247" s="1" t="s">
        <v>11543</v>
      </c>
      <c r="F5247" s="1"/>
      <c r="G5247" s="1" t="s">
        <v>24438</v>
      </c>
      <c r="H5247" s="1" t="s">
        <v>24443</v>
      </c>
      <c r="I5247" s="1" t="s">
        <v>24444</v>
      </c>
      <c r="J5247" s="1" t="s">
        <v>21</v>
      </c>
      <c r="K5247" s="1" t="s">
        <v>24445</v>
      </c>
      <c r="L5247" s="1" t="s">
        <v>24445</v>
      </c>
      <c r="M5247" s="1" t="s">
        <v>23</v>
      </c>
      <c r="N5247" s="1" t="s">
        <v>24</v>
      </c>
    </row>
    <row r="5248" spans="1:14" x14ac:dyDescent="0.25">
      <c r="A5248" s="1" t="s">
        <v>24446</v>
      </c>
      <c r="B5248" s="1" t="s">
        <v>24447</v>
      </c>
      <c r="C5248" s="2">
        <v>45530.182245370372</v>
      </c>
      <c r="D5248" s="2">
        <f>(Table_query__11[[#This Row],[Submission Time]]+365)</f>
        <v>45895.182245370372</v>
      </c>
      <c r="E5248" s="1" t="s">
        <v>313</v>
      </c>
      <c r="F5248" s="1" t="s">
        <v>397</v>
      </c>
      <c r="G5248" s="1" t="s">
        <v>24438</v>
      </c>
      <c r="H5248" s="1" t="s">
        <v>24448</v>
      </c>
      <c r="I5248" s="1" t="s">
        <v>52</v>
      </c>
      <c r="J5248" s="1" t="s">
        <v>21</v>
      </c>
      <c r="K5248" s="1" t="s">
        <v>24449</v>
      </c>
      <c r="L5248" s="1" t="s">
        <v>24449</v>
      </c>
      <c r="M5248" s="1" t="s">
        <v>23</v>
      </c>
      <c r="N5248" s="1" t="s">
        <v>24</v>
      </c>
    </row>
    <row r="5249" spans="1:14" x14ac:dyDescent="0.25">
      <c r="A5249" s="1" t="s">
        <v>24450</v>
      </c>
      <c r="B5249" s="1" t="s">
        <v>24451</v>
      </c>
      <c r="C5249" s="2">
        <v>45279.299004629633</v>
      </c>
      <c r="D5249" s="2">
        <f>(Table_query__11[[#This Row],[Submission Time]]+365)</f>
        <v>45644.299004629633</v>
      </c>
      <c r="E5249" s="1" t="s">
        <v>24452</v>
      </c>
      <c r="F5249" s="1" t="s">
        <v>129</v>
      </c>
      <c r="G5249" s="1" t="s">
        <v>24453</v>
      </c>
      <c r="H5249" s="1" t="s">
        <v>24454</v>
      </c>
      <c r="I5249" s="1" t="s">
        <v>9571</v>
      </c>
      <c r="J5249" s="1" t="s">
        <v>21</v>
      </c>
      <c r="K5249" s="1" t="s">
        <v>24455</v>
      </c>
      <c r="L5249" s="1" t="s">
        <v>24455</v>
      </c>
      <c r="M5249" s="1" t="s">
        <v>23</v>
      </c>
      <c r="N5249" s="1" t="s">
        <v>24</v>
      </c>
    </row>
    <row r="5250" spans="1:14" x14ac:dyDescent="0.25">
      <c r="A5250" s="1" t="s">
        <v>24456</v>
      </c>
      <c r="B5250" s="1" t="s">
        <v>24457</v>
      </c>
      <c r="C5250" s="2">
        <v>45533.377071759256</v>
      </c>
      <c r="D5250" s="2">
        <f>(Table_query__11[[#This Row],[Submission Time]]+365)</f>
        <v>45898.377071759256</v>
      </c>
      <c r="E5250" s="1" t="s">
        <v>446</v>
      </c>
      <c r="F5250" s="1"/>
      <c r="G5250" s="1" t="s">
        <v>24458</v>
      </c>
      <c r="H5250" s="1" t="s">
        <v>24459</v>
      </c>
      <c r="I5250" s="1" t="s">
        <v>1232</v>
      </c>
      <c r="J5250" s="1" t="s">
        <v>21</v>
      </c>
      <c r="K5250" s="1" t="s">
        <v>24460</v>
      </c>
      <c r="L5250" s="1" t="s">
        <v>24460</v>
      </c>
      <c r="M5250" s="1" t="s">
        <v>23</v>
      </c>
      <c r="N5250" s="1" t="s">
        <v>24</v>
      </c>
    </row>
    <row r="5251" spans="1:14" x14ac:dyDescent="0.25">
      <c r="A5251" s="1" t="s">
        <v>28199</v>
      </c>
      <c r="B5251" s="1" t="s">
        <v>28200</v>
      </c>
      <c r="C5251" s="2">
        <v>45539.45621527778</v>
      </c>
      <c r="D5251" s="2">
        <f>(Table_query__11[[#This Row],[Submission Time]]+365)</f>
        <v>45904.45621527778</v>
      </c>
      <c r="E5251" s="1" t="s">
        <v>16898</v>
      </c>
      <c r="F5251" s="1"/>
      <c r="G5251" s="1" t="s">
        <v>24458</v>
      </c>
      <c r="H5251" s="1" t="s">
        <v>24459</v>
      </c>
      <c r="I5251" s="1" t="s">
        <v>1232</v>
      </c>
      <c r="J5251" s="1" t="s">
        <v>79</v>
      </c>
      <c r="K5251" s="1" t="s">
        <v>80</v>
      </c>
      <c r="L5251" s="1" t="s">
        <v>80</v>
      </c>
      <c r="M5251" s="1" t="s">
        <v>23</v>
      </c>
      <c r="N5251" s="1" t="s">
        <v>24</v>
      </c>
    </row>
    <row r="5252" spans="1:14" x14ac:dyDescent="0.25">
      <c r="A5252" s="1" t="s">
        <v>24461</v>
      </c>
      <c r="B5252" s="1" t="s">
        <v>24462</v>
      </c>
      <c r="C5252" s="2">
        <v>45304.286539351851</v>
      </c>
      <c r="D5252" s="2">
        <f>(Table_query__11[[#This Row],[Submission Time]]+365)</f>
        <v>45669.286539351851</v>
      </c>
      <c r="E5252" s="1" t="s">
        <v>765</v>
      </c>
      <c r="F5252" s="1"/>
      <c r="G5252" s="1" t="s">
        <v>24463</v>
      </c>
      <c r="H5252" s="1" t="s">
        <v>24464</v>
      </c>
      <c r="I5252" s="1" t="s">
        <v>3414</v>
      </c>
      <c r="J5252" s="1" t="s">
        <v>21</v>
      </c>
      <c r="K5252" s="1" t="s">
        <v>24465</v>
      </c>
      <c r="L5252" s="1" t="s">
        <v>24465</v>
      </c>
      <c r="M5252" s="1" t="s">
        <v>23</v>
      </c>
      <c r="N5252" s="1" t="s">
        <v>24</v>
      </c>
    </row>
    <row r="5253" spans="1:14" x14ac:dyDescent="0.25">
      <c r="A5253" s="1" t="s">
        <v>24466</v>
      </c>
      <c r="B5253" s="1" t="s">
        <v>24467</v>
      </c>
      <c r="C5253" s="2">
        <v>45483.297395833331</v>
      </c>
      <c r="D5253" s="2">
        <f>(Table_query__11[[#This Row],[Submission Time]]+365)</f>
        <v>45848.297395833331</v>
      </c>
      <c r="E5253" s="1" t="s">
        <v>2526</v>
      </c>
      <c r="F5253" s="1"/>
      <c r="G5253" s="1" t="s">
        <v>24468</v>
      </c>
      <c r="H5253" s="1"/>
      <c r="I5253" s="1" t="s">
        <v>1730</v>
      </c>
      <c r="J5253" s="1" t="s">
        <v>79</v>
      </c>
      <c r="K5253" s="1" t="s">
        <v>80</v>
      </c>
      <c r="L5253" s="1" t="s">
        <v>80</v>
      </c>
      <c r="M5253" s="1" t="s">
        <v>23</v>
      </c>
      <c r="N5253" s="1" t="s">
        <v>24</v>
      </c>
    </row>
    <row r="5254" spans="1:14" x14ac:dyDescent="0.25">
      <c r="A5254" s="1" t="s">
        <v>24469</v>
      </c>
      <c r="B5254" s="1" t="s">
        <v>24470</v>
      </c>
      <c r="C5254" s="2">
        <v>45266.564745370371</v>
      </c>
      <c r="D5254" s="2">
        <f>(Table_query__11[[#This Row],[Submission Time]]+365)</f>
        <v>45631.564745370371</v>
      </c>
      <c r="E5254" s="1" t="s">
        <v>24471</v>
      </c>
      <c r="F5254" s="1" t="s">
        <v>233</v>
      </c>
      <c r="G5254" s="1" t="s">
        <v>24472</v>
      </c>
      <c r="H5254" s="1" t="s">
        <v>24473</v>
      </c>
      <c r="I5254" s="1" t="s">
        <v>939</v>
      </c>
      <c r="J5254" s="1" t="s">
        <v>79</v>
      </c>
      <c r="K5254" s="1" t="s">
        <v>24474</v>
      </c>
      <c r="L5254" s="1" t="s">
        <v>24474</v>
      </c>
      <c r="M5254" s="1" t="s">
        <v>23</v>
      </c>
      <c r="N5254" s="1" t="s">
        <v>24</v>
      </c>
    </row>
    <row r="5255" spans="1:14" x14ac:dyDescent="0.25">
      <c r="A5255" s="1" t="s">
        <v>24475</v>
      </c>
      <c r="B5255" s="1" t="s">
        <v>24476</v>
      </c>
      <c r="C5255" s="2">
        <v>45361.825150462966</v>
      </c>
      <c r="D5255" s="2">
        <f>(Table_query__11[[#This Row],[Submission Time]]+365)</f>
        <v>45726.825150462966</v>
      </c>
      <c r="E5255" s="1" t="s">
        <v>56</v>
      </c>
      <c r="F5255" s="1"/>
      <c r="G5255" s="1" t="s">
        <v>24477</v>
      </c>
      <c r="H5255" s="1" t="s">
        <v>24478</v>
      </c>
      <c r="I5255" s="1" t="s">
        <v>836</v>
      </c>
      <c r="J5255" s="1" t="s">
        <v>21</v>
      </c>
      <c r="K5255" s="1" t="s">
        <v>24479</v>
      </c>
      <c r="L5255" s="1" t="s">
        <v>24479</v>
      </c>
      <c r="M5255" s="1" t="s">
        <v>23</v>
      </c>
      <c r="N5255" s="1" t="s">
        <v>24</v>
      </c>
    </row>
    <row r="5256" spans="1:14" x14ac:dyDescent="0.25">
      <c r="A5256" s="1" t="s">
        <v>24480</v>
      </c>
      <c r="B5256" s="1" t="s">
        <v>24481</v>
      </c>
      <c r="C5256" s="2">
        <v>45504.377372685187</v>
      </c>
      <c r="D5256" s="2">
        <f>(Table_query__11[[#This Row],[Submission Time]]+365)</f>
        <v>45869.377372685187</v>
      </c>
      <c r="E5256" s="1" t="s">
        <v>9448</v>
      </c>
      <c r="F5256" s="1" t="s">
        <v>129</v>
      </c>
      <c r="G5256" s="1" t="s">
        <v>24482</v>
      </c>
      <c r="H5256" s="1" t="s">
        <v>24483</v>
      </c>
      <c r="I5256" s="1" t="s">
        <v>6648</v>
      </c>
      <c r="J5256" s="1" t="s">
        <v>219</v>
      </c>
      <c r="K5256" s="1" t="s">
        <v>24484</v>
      </c>
      <c r="L5256" s="1" t="s">
        <v>24484</v>
      </c>
      <c r="M5256" s="1" t="s">
        <v>23</v>
      </c>
      <c r="N5256" s="1" t="s">
        <v>24</v>
      </c>
    </row>
    <row r="5257" spans="1:14" x14ac:dyDescent="0.25">
      <c r="A5257" s="1" t="s">
        <v>24485</v>
      </c>
      <c r="B5257" s="1" t="s">
        <v>24486</v>
      </c>
      <c r="C5257" s="2">
        <v>45270.655115740738</v>
      </c>
      <c r="D5257" s="2">
        <f>(Table_query__11[[#This Row],[Submission Time]]+365)</f>
        <v>45635.655115740738</v>
      </c>
      <c r="E5257" s="1" t="s">
        <v>502</v>
      </c>
      <c r="F5257" s="1" t="s">
        <v>129</v>
      </c>
      <c r="G5257" s="1" t="s">
        <v>24487</v>
      </c>
      <c r="H5257" s="1" t="s">
        <v>24488</v>
      </c>
      <c r="I5257" s="1" t="s">
        <v>31</v>
      </c>
      <c r="J5257" s="1" t="s">
        <v>21</v>
      </c>
      <c r="K5257" s="1" t="s">
        <v>24489</v>
      </c>
      <c r="L5257" s="1" t="s">
        <v>24489</v>
      </c>
      <c r="M5257" s="1" t="s">
        <v>23</v>
      </c>
      <c r="N5257" s="1" t="s">
        <v>24</v>
      </c>
    </row>
    <row r="5258" spans="1:14" x14ac:dyDescent="0.25">
      <c r="A5258" s="1" t="s">
        <v>24490</v>
      </c>
      <c r="B5258" s="1" t="s">
        <v>24491</v>
      </c>
      <c r="C5258" s="2">
        <v>45410.547974537039</v>
      </c>
      <c r="D5258" s="2">
        <f>(Table_query__11[[#This Row],[Submission Time]]+365)</f>
        <v>45775.547974537039</v>
      </c>
      <c r="E5258" s="1" t="s">
        <v>23584</v>
      </c>
      <c r="F5258" s="1" t="s">
        <v>129</v>
      </c>
      <c r="G5258" s="1" t="s">
        <v>24492</v>
      </c>
      <c r="H5258" s="1"/>
      <c r="I5258" s="1" t="s">
        <v>4084</v>
      </c>
      <c r="J5258" s="1" t="s">
        <v>21</v>
      </c>
      <c r="K5258" s="1" t="s">
        <v>24493</v>
      </c>
      <c r="L5258" s="1" t="s">
        <v>24493</v>
      </c>
      <c r="M5258" s="1" t="s">
        <v>23</v>
      </c>
      <c r="N5258" s="1" t="s">
        <v>24</v>
      </c>
    </row>
    <row r="5259" spans="1:14" x14ac:dyDescent="0.25">
      <c r="A5259" s="1" t="s">
        <v>24494</v>
      </c>
      <c r="B5259" s="1" t="s">
        <v>24495</v>
      </c>
      <c r="C5259" s="2">
        <v>45249.471597222226</v>
      </c>
      <c r="D5259" s="2">
        <f>(Table_query__11[[#This Row],[Submission Time]]+365)</f>
        <v>45614.471597222226</v>
      </c>
      <c r="E5259" s="1" t="s">
        <v>24496</v>
      </c>
      <c r="F5259" s="1"/>
      <c r="G5259" s="1" t="s">
        <v>24492</v>
      </c>
      <c r="H5259" s="1" t="s">
        <v>24497</v>
      </c>
      <c r="I5259" s="1" t="s">
        <v>256</v>
      </c>
      <c r="J5259" s="1" t="s">
        <v>4137</v>
      </c>
      <c r="K5259" s="1" t="s">
        <v>5914</v>
      </c>
      <c r="L5259" s="1" t="s">
        <v>5914</v>
      </c>
      <c r="M5259" s="1" t="s">
        <v>23</v>
      </c>
      <c r="N5259" s="1" t="s">
        <v>24</v>
      </c>
    </row>
    <row r="5260" spans="1:14" x14ac:dyDescent="0.25">
      <c r="A5260" s="1" t="s">
        <v>24498</v>
      </c>
      <c r="B5260" s="1" t="s">
        <v>24499</v>
      </c>
      <c r="C5260" s="2">
        <v>45520.191527777781</v>
      </c>
      <c r="D5260" s="2">
        <f>(Table_query__11[[#This Row],[Submission Time]]+365)</f>
        <v>45885.191527777781</v>
      </c>
      <c r="E5260" s="1" t="s">
        <v>330</v>
      </c>
      <c r="F5260" s="1"/>
      <c r="G5260" s="1" t="s">
        <v>24500</v>
      </c>
      <c r="H5260" s="1" t="s">
        <v>24501</v>
      </c>
      <c r="I5260" s="1" t="s">
        <v>1402</v>
      </c>
      <c r="J5260" s="1" t="s">
        <v>21</v>
      </c>
      <c r="K5260" s="1" t="s">
        <v>24502</v>
      </c>
      <c r="L5260" s="1" t="s">
        <v>24502</v>
      </c>
      <c r="M5260" s="1" t="s">
        <v>23</v>
      </c>
      <c r="N5260" s="1" t="s">
        <v>24</v>
      </c>
    </row>
    <row r="5261" spans="1:14" x14ac:dyDescent="0.25">
      <c r="A5261" s="1" t="s">
        <v>24503</v>
      </c>
      <c r="B5261" s="1" t="s">
        <v>24504</v>
      </c>
      <c r="C5261" s="2">
        <v>45314.405127314814</v>
      </c>
      <c r="D5261" s="2">
        <f>(Table_query__11[[#This Row],[Submission Time]]+365)</f>
        <v>45679.405127314814</v>
      </c>
      <c r="E5261" s="1" t="s">
        <v>171</v>
      </c>
      <c r="F5261" s="1" t="s">
        <v>17</v>
      </c>
      <c r="G5261" s="1" t="s">
        <v>24505</v>
      </c>
      <c r="H5261" s="1" t="s">
        <v>24506</v>
      </c>
      <c r="I5261" s="1" t="s">
        <v>418</v>
      </c>
      <c r="J5261" s="1" t="s">
        <v>21</v>
      </c>
      <c r="K5261" s="1" t="s">
        <v>24507</v>
      </c>
      <c r="L5261" s="1" t="s">
        <v>24507</v>
      </c>
      <c r="M5261" s="1" t="s">
        <v>23</v>
      </c>
      <c r="N5261" s="1" t="s">
        <v>24</v>
      </c>
    </row>
    <row r="5262" spans="1:14" x14ac:dyDescent="0.25">
      <c r="A5262" s="1" t="s">
        <v>24508</v>
      </c>
      <c r="B5262" s="1" t="s">
        <v>24509</v>
      </c>
      <c r="C5262" s="2">
        <v>45330.356030092589</v>
      </c>
      <c r="D5262" s="2">
        <f>(Table_query__11[[#This Row],[Submission Time]]+365)</f>
        <v>45695.356030092589</v>
      </c>
      <c r="E5262" s="1" t="s">
        <v>11407</v>
      </c>
      <c r="F5262" s="1" t="s">
        <v>69</v>
      </c>
      <c r="G5262" s="1" t="s">
        <v>706</v>
      </c>
      <c r="H5262" s="1"/>
      <c r="I5262" s="1" t="s">
        <v>2242</v>
      </c>
      <c r="J5262" s="1" t="s">
        <v>21</v>
      </c>
      <c r="K5262" s="1" t="s">
        <v>24510</v>
      </c>
      <c r="L5262" s="1" t="s">
        <v>24510</v>
      </c>
      <c r="M5262" s="1" t="s">
        <v>23</v>
      </c>
      <c r="N5262" s="1" t="s">
        <v>24</v>
      </c>
    </row>
    <row r="5263" spans="1:14" x14ac:dyDescent="0.25">
      <c r="A5263" s="1" t="s">
        <v>24511</v>
      </c>
      <c r="B5263" s="1" t="s">
        <v>24512</v>
      </c>
      <c r="C5263" s="2">
        <v>45371.513020833336</v>
      </c>
      <c r="D5263" s="2">
        <f>(Table_query__11[[#This Row],[Submission Time]]+365)</f>
        <v>45736.513020833336</v>
      </c>
      <c r="E5263" s="1" t="s">
        <v>24513</v>
      </c>
      <c r="F5263" s="1" t="s">
        <v>129</v>
      </c>
      <c r="G5263" s="1" t="s">
        <v>24514</v>
      </c>
      <c r="H5263" s="1"/>
      <c r="I5263" s="1" t="s">
        <v>4886</v>
      </c>
      <c r="J5263" s="1" t="s">
        <v>21</v>
      </c>
      <c r="K5263" s="1" t="s">
        <v>24515</v>
      </c>
      <c r="L5263" s="1" t="s">
        <v>24515</v>
      </c>
      <c r="M5263" s="1" t="s">
        <v>23</v>
      </c>
      <c r="N5263" s="1" t="s">
        <v>24</v>
      </c>
    </row>
    <row r="5264" spans="1:14" x14ac:dyDescent="0.25">
      <c r="A5264" s="1" t="s">
        <v>24516</v>
      </c>
      <c r="B5264" s="1" t="s">
        <v>24517</v>
      </c>
      <c r="C5264" s="2">
        <v>45303.144201388888</v>
      </c>
      <c r="D5264" s="2">
        <f>(Table_query__11[[#This Row],[Submission Time]]+365)</f>
        <v>45668.144201388888</v>
      </c>
      <c r="E5264" s="1" t="s">
        <v>2706</v>
      </c>
      <c r="F5264" s="1" t="s">
        <v>428</v>
      </c>
      <c r="G5264" s="1" t="s">
        <v>24518</v>
      </c>
      <c r="H5264" s="1" t="s">
        <v>24519</v>
      </c>
      <c r="I5264" s="1" t="s">
        <v>238</v>
      </c>
      <c r="J5264" s="1" t="s">
        <v>21</v>
      </c>
      <c r="K5264" s="1" t="s">
        <v>24520</v>
      </c>
      <c r="L5264" s="1" t="s">
        <v>24520</v>
      </c>
      <c r="M5264" s="1" t="s">
        <v>23</v>
      </c>
      <c r="N5264" s="1" t="s">
        <v>24</v>
      </c>
    </row>
    <row r="5265" spans="1:14" x14ac:dyDescent="0.25">
      <c r="A5265" s="1" t="s">
        <v>24521</v>
      </c>
      <c r="B5265" s="1" t="s">
        <v>24522</v>
      </c>
      <c r="C5265" s="2">
        <v>45453.119409722225</v>
      </c>
      <c r="D5265" s="2">
        <f>(Table_query__11[[#This Row],[Submission Time]]+365)</f>
        <v>45818.119409722225</v>
      </c>
      <c r="E5265" s="1" t="s">
        <v>56</v>
      </c>
      <c r="F5265" s="1"/>
      <c r="G5265" s="1" t="s">
        <v>24523</v>
      </c>
      <c r="H5265" s="1"/>
      <c r="I5265" s="1" t="s">
        <v>4417</v>
      </c>
      <c r="J5265" s="1" t="s">
        <v>79</v>
      </c>
      <c r="K5265" s="1" t="s">
        <v>80</v>
      </c>
      <c r="L5265" s="1" t="s">
        <v>80</v>
      </c>
      <c r="M5265" s="1" t="s">
        <v>23</v>
      </c>
      <c r="N5265" s="1" t="s">
        <v>24</v>
      </c>
    </row>
    <row r="5266" spans="1:14" x14ac:dyDescent="0.25">
      <c r="A5266" s="1" t="s">
        <v>24524</v>
      </c>
      <c r="B5266" s="1" t="s">
        <v>24525</v>
      </c>
      <c r="C5266" s="2">
        <v>45441.286076388889</v>
      </c>
      <c r="D5266" s="2">
        <f>(Table_query__11[[#This Row],[Submission Time]]+365)</f>
        <v>45806.286076388889</v>
      </c>
      <c r="E5266" s="1" t="s">
        <v>5065</v>
      </c>
      <c r="F5266" s="1"/>
      <c r="G5266" s="1" t="s">
        <v>24526</v>
      </c>
      <c r="H5266" s="1" t="s">
        <v>24527</v>
      </c>
      <c r="I5266" s="1" t="s">
        <v>14459</v>
      </c>
      <c r="J5266" s="1" t="s">
        <v>79</v>
      </c>
      <c r="K5266" s="1" t="s">
        <v>80</v>
      </c>
      <c r="L5266" s="1" t="s">
        <v>80</v>
      </c>
      <c r="M5266" s="1" t="s">
        <v>23</v>
      </c>
      <c r="N5266" s="1" t="s">
        <v>24</v>
      </c>
    </row>
    <row r="5267" spans="1:14" x14ac:dyDescent="0.25">
      <c r="A5267" s="1" t="s">
        <v>28312</v>
      </c>
      <c r="B5267" s="1" t="s">
        <v>28313</v>
      </c>
      <c r="C5267" s="2">
        <v>45541.497789351852</v>
      </c>
      <c r="D5267" s="2">
        <f>(Table_query__11[[#This Row],[Submission Time]]+365)</f>
        <v>45906.497789351852</v>
      </c>
      <c r="E5267" s="1" t="s">
        <v>11281</v>
      </c>
      <c r="F5267" s="1" t="s">
        <v>50</v>
      </c>
      <c r="G5267" s="1" t="s">
        <v>28314</v>
      </c>
      <c r="H5267" s="1" t="s">
        <v>28315</v>
      </c>
      <c r="I5267" s="1" t="s">
        <v>218</v>
      </c>
      <c r="J5267" s="1" t="s">
        <v>21</v>
      </c>
      <c r="K5267" s="1" t="s">
        <v>28316</v>
      </c>
      <c r="L5267" s="1" t="s">
        <v>28316</v>
      </c>
      <c r="M5267" s="1" t="s">
        <v>23</v>
      </c>
      <c r="N5267" s="1" t="s">
        <v>24</v>
      </c>
    </row>
    <row r="5268" spans="1:14" x14ac:dyDescent="0.25">
      <c r="A5268" s="1" t="s">
        <v>24528</v>
      </c>
      <c r="B5268" s="1" t="s">
        <v>24529</v>
      </c>
      <c r="C5268" s="2">
        <v>45398.058935185189</v>
      </c>
      <c r="D5268" s="2">
        <f>(Table_query__11[[#This Row],[Submission Time]]+365)</f>
        <v>45763.058935185189</v>
      </c>
      <c r="E5268" s="1" t="s">
        <v>24530</v>
      </c>
      <c r="F5268" s="1"/>
      <c r="G5268" s="1" t="s">
        <v>14943</v>
      </c>
      <c r="H5268" s="1" t="s">
        <v>24531</v>
      </c>
      <c r="I5268" s="1" t="s">
        <v>2579</v>
      </c>
      <c r="J5268" s="1" t="s">
        <v>79</v>
      </c>
      <c r="K5268" s="1" t="s">
        <v>80</v>
      </c>
      <c r="L5268" s="1" t="s">
        <v>80</v>
      </c>
      <c r="M5268" s="1" t="s">
        <v>23</v>
      </c>
      <c r="N5268" s="1" t="s">
        <v>24</v>
      </c>
    </row>
    <row r="5269" spans="1:14" x14ac:dyDescent="0.25">
      <c r="A5269" s="1" t="s">
        <v>24532</v>
      </c>
      <c r="B5269" s="1" t="s">
        <v>24533</v>
      </c>
      <c r="C5269" s="2">
        <v>45491.313831018517</v>
      </c>
      <c r="D5269" s="2">
        <f>(Table_query__11[[#This Row],[Submission Time]]+365)</f>
        <v>45856.313831018517</v>
      </c>
      <c r="E5269" s="1" t="s">
        <v>24534</v>
      </c>
      <c r="F5269" s="1" t="s">
        <v>129</v>
      </c>
      <c r="G5269" s="1" t="s">
        <v>24535</v>
      </c>
      <c r="H5269" s="1" t="s">
        <v>24536</v>
      </c>
      <c r="I5269" s="1" t="s">
        <v>244</v>
      </c>
      <c r="J5269" s="1" t="s">
        <v>79</v>
      </c>
      <c r="K5269" s="1" t="s">
        <v>24537</v>
      </c>
      <c r="L5269" s="1" t="s">
        <v>24537</v>
      </c>
      <c r="M5269" s="1" t="s">
        <v>23</v>
      </c>
      <c r="N5269" s="1" t="s">
        <v>24</v>
      </c>
    </row>
    <row r="5270" spans="1:14" x14ac:dyDescent="0.25">
      <c r="A5270" s="1" t="s">
        <v>24538</v>
      </c>
      <c r="B5270" s="1" t="s">
        <v>24539</v>
      </c>
      <c r="C5270" s="2">
        <v>45382.428993055553</v>
      </c>
      <c r="D5270" s="2">
        <f>(Table_query__11[[#This Row],[Submission Time]]+365)</f>
        <v>45747.428993055553</v>
      </c>
      <c r="E5270" s="1" t="s">
        <v>2820</v>
      </c>
      <c r="F5270" s="1" t="s">
        <v>325</v>
      </c>
      <c r="G5270" s="1" t="s">
        <v>24540</v>
      </c>
      <c r="H5270" s="1" t="s">
        <v>3413</v>
      </c>
      <c r="I5270" s="1" t="s">
        <v>24541</v>
      </c>
      <c r="J5270" s="1" t="s">
        <v>21</v>
      </c>
      <c r="K5270" s="1" t="s">
        <v>24542</v>
      </c>
      <c r="L5270" s="1" t="s">
        <v>24542</v>
      </c>
      <c r="M5270" s="1" t="s">
        <v>23</v>
      </c>
      <c r="N5270" s="1" t="s">
        <v>24</v>
      </c>
    </row>
    <row r="5271" spans="1:14" x14ac:dyDescent="0.25">
      <c r="A5271" s="1" t="s">
        <v>24543</v>
      </c>
      <c r="B5271" s="1" t="s">
        <v>24544</v>
      </c>
      <c r="C5271" s="2">
        <v>45239.530671296299</v>
      </c>
      <c r="D5271" s="2">
        <f>(Table_query__11[[#This Row],[Submission Time]]+365)</f>
        <v>45604.530671296299</v>
      </c>
      <c r="E5271" s="1" t="s">
        <v>9848</v>
      </c>
      <c r="F5271" s="1" t="s">
        <v>76</v>
      </c>
      <c r="G5271" s="1" t="s">
        <v>24545</v>
      </c>
      <c r="H5271" s="1" t="s">
        <v>24546</v>
      </c>
      <c r="I5271" s="1" t="s">
        <v>24547</v>
      </c>
      <c r="J5271" s="1" t="s">
        <v>342</v>
      </c>
      <c r="K5271" s="1" t="s">
        <v>24548</v>
      </c>
      <c r="L5271" s="1" t="s">
        <v>24548</v>
      </c>
      <c r="M5271" s="1" t="s">
        <v>23</v>
      </c>
      <c r="N5271" s="1" t="s">
        <v>24</v>
      </c>
    </row>
    <row r="5272" spans="1:14" x14ac:dyDescent="0.25">
      <c r="A5272" s="1" t="s">
        <v>24549</v>
      </c>
      <c r="B5272" s="1" t="s">
        <v>24550</v>
      </c>
      <c r="C5272" s="2">
        <v>45490.462488425925</v>
      </c>
      <c r="D5272" s="2">
        <f>(Table_query__11[[#This Row],[Submission Time]]+365)</f>
        <v>45855.462488425925</v>
      </c>
      <c r="E5272" s="1" t="s">
        <v>2820</v>
      </c>
      <c r="F5272" s="1" t="s">
        <v>135</v>
      </c>
      <c r="G5272" s="1" t="s">
        <v>24540</v>
      </c>
      <c r="H5272" s="1" t="s">
        <v>3413</v>
      </c>
      <c r="I5272" s="1" t="s">
        <v>23503</v>
      </c>
      <c r="J5272" s="1" t="s">
        <v>21</v>
      </c>
      <c r="K5272" s="1" t="s">
        <v>24542</v>
      </c>
      <c r="L5272" s="1" t="s">
        <v>24542</v>
      </c>
      <c r="M5272" s="1" t="s">
        <v>23</v>
      </c>
      <c r="N5272" s="1" t="s">
        <v>24</v>
      </c>
    </row>
    <row r="5273" spans="1:14" x14ac:dyDescent="0.25">
      <c r="A5273" s="1" t="s">
        <v>24551</v>
      </c>
      <c r="B5273" s="1" t="s">
        <v>24552</v>
      </c>
      <c r="C5273" s="2">
        <v>45495.447754629633</v>
      </c>
      <c r="D5273" s="2">
        <f>(Table_query__11[[#This Row],[Submission Time]]+365)</f>
        <v>45860.447754629633</v>
      </c>
      <c r="E5273" s="1" t="s">
        <v>320</v>
      </c>
      <c r="F5273" s="1" t="s">
        <v>135</v>
      </c>
      <c r="G5273" s="1" t="s">
        <v>24540</v>
      </c>
      <c r="H5273" s="1" t="s">
        <v>24553</v>
      </c>
      <c r="I5273" s="1" t="s">
        <v>23503</v>
      </c>
      <c r="J5273" s="1" t="s">
        <v>21</v>
      </c>
      <c r="K5273" s="1" t="s">
        <v>24542</v>
      </c>
      <c r="L5273" s="1" t="s">
        <v>24542</v>
      </c>
      <c r="M5273" s="1" t="s">
        <v>23</v>
      </c>
      <c r="N5273" s="1" t="s">
        <v>24</v>
      </c>
    </row>
    <row r="5274" spans="1:14" x14ac:dyDescent="0.25">
      <c r="A5274" s="1" t="s">
        <v>24554</v>
      </c>
      <c r="B5274" s="1" t="s">
        <v>24555</v>
      </c>
      <c r="C5274" s="2">
        <v>45324.449537037035</v>
      </c>
      <c r="D5274" s="2">
        <f>(Table_query__11[[#This Row],[Submission Time]]+365)</f>
        <v>45689.449537037035</v>
      </c>
      <c r="E5274" s="1" t="s">
        <v>1034</v>
      </c>
      <c r="F5274" s="1" t="s">
        <v>164</v>
      </c>
      <c r="G5274" s="1" t="s">
        <v>24556</v>
      </c>
      <c r="H5274" s="1" t="s">
        <v>24557</v>
      </c>
      <c r="I5274" s="1" t="s">
        <v>717</v>
      </c>
      <c r="J5274" s="1" t="s">
        <v>21</v>
      </c>
      <c r="K5274" s="1" t="s">
        <v>24558</v>
      </c>
      <c r="L5274" s="1" t="s">
        <v>24558</v>
      </c>
      <c r="M5274" s="1" t="s">
        <v>23</v>
      </c>
      <c r="N5274" s="1" t="s">
        <v>24</v>
      </c>
    </row>
    <row r="5275" spans="1:14" x14ac:dyDescent="0.25">
      <c r="A5275" s="1" t="s">
        <v>24559</v>
      </c>
      <c r="B5275" s="1" t="s">
        <v>24560</v>
      </c>
      <c r="C5275" s="2">
        <v>45354.604016203702</v>
      </c>
      <c r="D5275" s="2">
        <f>(Table_query__11[[#This Row],[Submission Time]]+365)</f>
        <v>45719.604016203702</v>
      </c>
      <c r="E5275" s="1" t="s">
        <v>24561</v>
      </c>
      <c r="F5275" s="1" t="s">
        <v>465</v>
      </c>
      <c r="G5275" s="1" t="s">
        <v>24556</v>
      </c>
      <c r="H5275" s="1" t="s">
        <v>24562</v>
      </c>
      <c r="I5275" s="1" t="s">
        <v>24563</v>
      </c>
      <c r="J5275" s="1" t="s">
        <v>21</v>
      </c>
      <c r="K5275" s="1" t="s">
        <v>24564</v>
      </c>
      <c r="L5275" s="1" t="s">
        <v>24564</v>
      </c>
      <c r="M5275" s="1" t="s">
        <v>23</v>
      </c>
      <c r="N5275" s="1" t="s">
        <v>24</v>
      </c>
    </row>
    <row r="5276" spans="1:14" x14ac:dyDescent="0.25">
      <c r="A5276" s="1" t="s">
        <v>24565</v>
      </c>
      <c r="B5276" s="1" t="s">
        <v>24566</v>
      </c>
      <c r="C5276" s="2">
        <v>45372.209340277775</v>
      </c>
      <c r="D5276" s="2">
        <f>(Table_query__11[[#This Row],[Submission Time]]+365)</f>
        <v>45737.209340277775</v>
      </c>
      <c r="E5276" s="1" t="s">
        <v>134</v>
      </c>
      <c r="F5276" s="1" t="s">
        <v>7598</v>
      </c>
      <c r="G5276" s="1" t="s">
        <v>24556</v>
      </c>
      <c r="H5276" s="1"/>
      <c r="I5276" s="1" t="s">
        <v>1495</v>
      </c>
      <c r="J5276" s="1" t="s">
        <v>21</v>
      </c>
      <c r="K5276" s="1" t="s">
        <v>24567</v>
      </c>
      <c r="L5276" s="1" t="s">
        <v>24567</v>
      </c>
      <c r="M5276" s="1" t="s">
        <v>23</v>
      </c>
      <c r="N5276" s="1" t="s">
        <v>24</v>
      </c>
    </row>
    <row r="5277" spans="1:14" x14ac:dyDescent="0.25">
      <c r="A5277" s="1" t="s">
        <v>24568</v>
      </c>
      <c r="B5277" s="1" t="s">
        <v>24569</v>
      </c>
      <c r="C5277" s="2">
        <v>45242.502314814818</v>
      </c>
      <c r="D5277" s="2">
        <f>(Table_query__11[[#This Row],[Submission Time]]+365)</f>
        <v>45607.502314814818</v>
      </c>
      <c r="E5277" s="1" t="s">
        <v>103</v>
      </c>
      <c r="F5277" s="1" t="s">
        <v>164</v>
      </c>
      <c r="G5277" s="1" t="s">
        <v>24556</v>
      </c>
      <c r="H5277" s="1" t="s">
        <v>24570</v>
      </c>
      <c r="I5277" s="1" t="s">
        <v>2666</v>
      </c>
      <c r="J5277" s="1" t="s">
        <v>139</v>
      </c>
      <c r="K5277" s="1" t="s">
        <v>24571</v>
      </c>
      <c r="L5277" s="1" t="s">
        <v>24571</v>
      </c>
      <c r="M5277" s="1" t="s">
        <v>23</v>
      </c>
      <c r="N5277" s="1" t="s">
        <v>24</v>
      </c>
    </row>
    <row r="5278" spans="1:14" x14ac:dyDescent="0.25">
      <c r="A5278" s="1" t="s">
        <v>24572</v>
      </c>
      <c r="B5278" s="1" t="s">
        <v>24573</v>
      </c>
      <c r="C5278" s="2">
        <v>45250.294259259259</v>
      </c>
      <c r="D5278" s="2">
        <f>(Table_query__11[[#This Row],[Submission Time]]+365)</f>
        <v>45615.294259259259</v>
      </c>
      <c r="E5278" s="1" t="s">
        <v>156</v>
      </c>
      <c r="F5278" s="1" t="s">
        <v>69</v>
      </c>
      <c r="G5278" s="1" t="s">
        <v>24556</v>
      </c>
      <c r="H5278" s="1" t="s">
        <v>24574</v>
      </c>
      <c r="I5278" s="1" t="s">
        <v>2536</v>
      </c>
      <c r="J5278" s="1" t="s">
        <v>79</v>
      </c>
      <c r="K5278" s="1" t="s">
        <v>24575</v>
      </c>
      <c r="L5278" s="1" t="s">
        <v>24575</v>
      </c>
      <c r="M5278" s="1" t="s">
        <v>23</v>
      </c>
      <c r="N5278" s="1" t="s">
        <v>24</v>
      </c>
    </row>
    <row r="5279" spans="1:14" x14ac:dyDescent="0.25">
      <c r="A5279" s="1" t="s">
        <v>24576</v>
      </c>
      <c r="B5279" s="1" t="s">
        <v>24577</v>
      </c>
      <c r="C5279" s="2">
        <v>45321.305462962962</v>
      </c>
      <c r="D5279" s="2">
        <f>(Table_query__11[[#This Row],[Submission Time]]+365)</f>
        <v>45686.305462962962</v>
      </c>
      <c r="E5279" s="1" t="s">
        <v>24578</v>
      </c>
      <c r="F5279" s="1"/>
      <c r="G5279" s="1" t="s">
        <v>24579</v>
      </c>
      <c r="H5279" s="1" t="s">
        <v>24580</v>
      </c>
      <c r="I5279" s="1" t="s">
        <v>5448</v>
      </c>
      <c r="J5279" s="1" t="s">
        <v>21</v>
      </c>
      <c r="K5279" s="1" t="s">
        <v>2966</v>
      </c>
      <c r="L5279" s="1" t="s">
        <v>2966</v>
      </c>
      <c r="M5279" s="1" t="s">
        <v>23</v>
      </c>
      <c r="N5279" s="1" t="s">
        <v>24</v>
      </c>
    </row>
    <row r="5280" spans="1:14" x14ac:dyDescent="0.25">
      <c r="A5280" s="1" t="s">
        <v>24581</v>
      </c>
      <c r="B5280" s="1" t="s">
        <v>24582</v>
      </c>
      <c r="C5280" s="2">
        <v>45327.427256944444</v>
      </c>
      <c r="D5280" s="2">
        <f>(Table_query__11[[#This Row],[Submission Time]]+365)</f>
        <v>45692.427256944444</v>
      </c>
      <c r="E5280" s="1" t="s">
        <v>365</v>
      </c>
      <c r="F5280" s="1" t="s">
        <v>233</v>
      </c>
      <c r="G5280" s="1" t="s">
        <v>24583</v>
      </c>
      <c r="H5280" s="1" t="s">
        <v>24584</v>
      </c>
      <c r="I5280" s="1" t="s">
        <v>939</v>
      </c>
      <c r="J5280" s="1" t="s">
        <v>21</v>
      </c>
      <c r="K5280" s="1" t="s">
        <v>24585</v>
      </c>
      <c r="L5280" s="1" t="s">
        <v>24585</v>
      </c>
      <c r="M5280" s="1" t="s">
        <v>23</v>
      </c>
      <c r="N5280" s="1" t="s">
        <v>24</v>
      </c>
    </row>
    <row r="5281" spans="1:14" x14ac:dyDescent="0.25">
      <c r="A5281" s="1" t="s">
        <v>24586</v>
      </c>
      <c r="B5281" s="1" t="s">
        <v>24587</v>
      </c>
      <c r="C5281" s="2">
        <v>45301.721412037034</v>
      </c>
      <c r="D5281" s="2">
        <f>(Table_query__11[[#This Row],[Submission Time]]+365)</f>
        <v>45666.721412037034</v>
      </c>
      <c r="E5281" s="1" t="s">
        <v>803</v>
      </c>
      <c r="F5281" s="1" t="s">
        <v>50</v>
      </c>
      <c r="G5281" s="1" t="s">
        <v>24588</v>
      </c>
      <c r="H5281" s="1" t="s">
        <v>24589</v>
      </c>
      <c r="I5281" s="1" t="s">
        <v>24590</v>
      </c>
      <c r="J5281" s="1" t="s">
        <v>24591</v>
      </c>
      <c r="K5281" s="1" t="s">
        <v>24592</v>
      </c>
      <c r="L5281" s="1" t="s">
        <v>24592</v>
      </c>
      <c r="M5281" s="1" t="s">
        <v>23</v>
      </c>
      <c r="N5281" s="1" t="s">
        <v>24</v>
      </c>
    </row>
    <row r="5282" spans="1:14" x14ac:dyDescent="0.25">
      <c r="A5282" s="1" t="s">
        <v>24593</v>
      </c>
      <c r="B5282" s="1" t="s">
        <v>24594</v>
      </c>
      <c r="C5282" s="2">
        <v>45329.672488425924</v>
      </c>
      <c r="D5282" s="2">
        <f>(Table_query__11[[#This Row],[Submission Time]]+365)</f>
        <v>45694.672488425924</v>
      </c>
      <c r="E5282" s="1" t="s">
        <v>24595</v>
      </c>
      <c r="F5282" s="1" t="s">
        <v>24596</v>
      </c>
      <c r="G5282" s="1" t="s">
        <v>24588</v>
      </c>
      <c r="H5282" s="1" t="s">
        <v>24597</v>
      </c>
      <c r="I5282" s="1" t="s">
        <v>24591</v>
      </c>
      <c r="J5282" s="1" t="s">
        <v>219</v>
      </c>
      <c r="K5282" s="1" t="s">
        <v>24592</v>
      </c>
      <c r="L5282" s="1" t="s">
        <v>24592</v>
      </c>
      <c r="M5282" s="1" t="s">
        <v>23</v>
      </c>
      <c r="N5282" s="1" t="s">
        <v>24</v>
      </c>
    </row>
    <row r="5283" spans="1:14" x14ac:dyDescent="0.25">
      <c r="A5283" s="1" t="s">
        <v>24598</v>
      </c>
      <c r="B5283" s="1" t="s">
        <v>24599</v>
      </c>
      <c r="C5283" s="2">
        <v>45245.135960648149</v>
      </c>
      <c r="D5283" s="2">
        <f>(Table_query__11[[#This Row],[Submission Time]]+365)</f>
        <v>45610.135960648149</v>
      </c>
      <c r="E5283" s="1" t="s">
        <v>1388</v>
      </c>
      <c r="F5283" s="1" t="s">
        <v>313</v>
      </c>
      <c r="G5283" s="1" t="s">
        <v>24600</v>
      </c>
      <c r="H5283" s="1"/>
      <c r="I5283" s="1" t="s">
        <v>3977</v>
      </c>
      <c r="J5283" s="1" t="s">
        <v>21</v>
      </c>
      <c r="K5283" s="1" t="s">
        <v>24601</v>
      </c>
      <c r="L5283" s="1" t="s">
        <v>24601</v>
      </c>
      <c r="M5283" s="1" t="s">
        <v>23</v>
      </c>
      <c r="N5283" s="1" t="s">
        <v>24</v>
      </c>
    </row>
    <row r="5284" spans="1:14" x14ac:dyDescent="0.25">
      <c r="A5284" s="1" t="s">
        <v>24602</v>
      </c>
      <c r="B5284" s="1" t="s">
        <v>24603</v>
      </c>
      <c r="C5284" s="2">
        <v>45301.401736111111</v>
      </c>
      <c r="D5284" s="2">
        <f>(Table_query__11[[#This Row],[Submission Time]]+365)</f>
        <v>45666.401736111111</v>
      </c>
      <c r="E5284" s="1" t="s">
        <v>24604</v>
      </c>
      <c r="F5284" s="1" t="s">
        <v>135</v>
      </c>
      <c r="G5284" s="1" t="s">
        <v>24605</v>
      </c>
      <c r="H5284" s="1" t="s">
        <v>24606</v>
      </c>
      <c r="I5284" s="1" t="s">
        <v>9233</v>
      </c>
      <c r="J5284" s="1" t="s">
        <v>342</v>
      </c>
      <c r="K5284" s="1" t="s">
        <v>24607</v>
      </c>
      <c r="L5284" s="1" t="s">
        <v>24607</v>
      </c>
      <c r="M5284" s="1" t="s">
        <v>23</v>
      </c>
      <c r="N5284" s="1" t="s">
        <v>24</v>
      </c>
    </row>
    <row r="5285" spans="1:14" x14ac:dyDescent="0.25">
      <c r="A5285" s="1" t="s">
        <v>24608</v>
      </c>
      <c r="B5285" s="1" t="s">
        <v>24609</v>
      </c>
      <c r="C5285" s="2">
        <v>45324.089745370373</v>
      </c>
      <c r="D5285" s="2">
        <f>(Table_query__11[[#This Row],[Submission Time]]+365)</f>
        <v>45689.089745370373</v>
      </c>
      <c r="E5285" s="1" t="s">
        <v>973</v>
      </c>
      <c r="F5285" s="1" t="s">
        <v>135</v>
      </c>
      <c r="G5285" s="1" t="s">
        <v>24610</v>
      </c>
      <c r="H5285" s="1" t="s">
        <v>24611</v>
      </c>
      <c r="I5285" s="1" t="s">
        <v>4954</v>
      </c>
      <c r="J5285" s="1" t="s">
        <v>21</v>
      </c>
      <c r="K5285" s="1" t="s">
        <v>24612</v>
      </c>
      <c r="L5285" s="1" t="s">
        <v>24612</v>
      </c>
      <c r="M5285" s="1" t="s">
        <v>23</v>
      </c>
      <c r="N5285" s="1" t="s">
        <v>24</v>
      </c>
    </row>
    <row r="5286" spans="1:14" x14ac:dyDescent="0.25">
      <c r="A5286" s="1" t="s">
        <v>24613</v>
      </c>
      <c r="B5286" s="1" t="s">
        <v>24614</v>
      </c>
      <c r="C5286" s="2">
        <v>45380.09888888889</v>
      </c>
      <c r="D5286" s="2">
        <f>(Table_query__11[[#This Row],[Submission Time]]+365)</f>
        <v>45745.09888888889</v>
      </c>
      <c r="E5286" s="1" t="s">
        <v>24615</v>
      </c>
      <c r="F5286" s="1" t="s">
        <v>397</v>
      </c>
      <c r="G5286" s="1" t="s">
        <v>24605</v>
      </c>
      <c r="H5286" s="1"/>
      <c r="I5286" s="1" t="s">
        <v>24616</v>
      </c>
      <c r="J5286" s="1" t="s">
        <v>342</v>
      </c>
      <c r="K5286" s="1" t="s">
        <v>24617</v>
      </c>
      <c r="L5286" s="1" t="s">
        <v>24617</v>
      </c>
      <c r="M5286" s="1" t="s">
        <v>23</v>
      </c>
      <c r="N5286" s="1" t="s">
        <v>24</v>
      </c>
    </row>
    <row r="5287" spans="1:14" x14ac:dyDescent="0.25">
      <c r="A5287" s="1" t="s">
        <v>24618</v>
      </c>
      <c r="B5287" s="1" t="s">
        <v>24619</v>
      </c>
      <c r="C5287" s="2">
        <v>45488.379756944443</v>
      </c>
      <c r="D5287" s="2">
        <f>(Table_query__11[[#This Row],[Submission Time]]+365)</f>
        <v>45853.379756944443</v>
      </c>
      <c r="E5287" s="1" t="s">
        <v>283</v>
      </c>
      <c r="F5287" s="1" t="s">
        <v>1263</v>
      </c>
      <c r="G5287" s="1" t="s">
        <v>24610</v>
      </c>
      <c r="H5287" s="1" t="s">
        <v>24620</v>
      </c>
      <c r="I5287" s="1" t="s">
        <v>377</v>
      </c>
      <c r="J5287" s="1" t="s">
        <v>21</v>
      </c>
      <c r="K5287" s="1" t="s">
        <v>24620</v>
      </c>
      <c r="L5287" s="1" t="s">
        <v>24620</v>
      </c>
      <c r="M5287" s="1" t="s">
        <v>23</v>
      </c>
      <c r="N5287" s="1" t="s">
        <v>24</v>
      </c>
    </row>
    <row r="5288" spans="1:14" x14ac:dyDescent="0.25">
      <c r="A5288" s="1" t="s">
        <v>24621</v>
      </c>
      <c r="B5288" s="1" t="s">
        <v>24622</v>
      </c>
      <c r="C5288" s="2">
        <v>45225.147418981483</v>
      </c>
      <c r="D5288" s="2">
        <f>(Table_query__11[[#This Row],[Submission Time]]+365)</f>
        <v>45590.147418981483</v>
      </c>
      <c r="E5288" s="1" t="s">
        <v>62</v>
      </c>
      <c r="F5288" s="1" t="s">
        <v>50</v>
      </c>
      <c r="G5288" s="1" t="s">
        <v>24610</v>
      </c>
      <c r="H5288" s="1" t="s">
        <v>24623</v>
      </c>
      <c r="I5288" s="1" t="s">
        <v>806</v>
      </c>
      <c r="J5288" s="1" t="s">
        <v>79</v>
      </c>
      <c r="K5288" s="1" t="s">
        <v>24624</v>
      </c>
      <c r="L5288" s="1" t="s">
        <v>24624</v>
      </c>
      <c r="M5288" s="1" t="s">
        <v>23</v>
      </c>
      <c r="N5288" s="1" t="s">
        <v>24</v>
      </c>
    </row>
    <row r="5289" spans="1:14" x14ac:dyDescent="0.25">
      <c r="A5289" s="1" t="s">
        <v>24625</v>
      </c>
      <c r="B5289" s="1" t="s">
        <v>24626</v>
      </c>
      <c r="C5289" s="2">
        <v>45447.501342592594</v>
      </c>
      <c r="D5289" s="2">
        <f>(Table_query__11[[#This Row],[Submission Time]]+365)</f>
        <v>45812.501342592594</v>
      </c>
      <c r="E5289" s="1" t="s">
        <v>2344</v>
      </c>
      <c r="F5289" s="1" t="s">
        <v>428</v>
      </c>
      <c r="G5289" s="1" t="s">
        <v>24627</v>
      </c>
      <c r="H5289" s="1" t="s">
        <v>24628</v>
      </c>
      <c r="I5289" s="1" t="s">
        <v>6542</v>
      </c>
      <c r="J5289" s="1" t="s">
        <v>21</v>
      </c>
      <c r="K5289" s="1" t="s">
        <v>24629</v>
      </c>
      <c r="L5289" s="1" t="s">
        <v>24629</v>
      </c>
      <c r="M5289" s="1" t="s">
        <v>23</v>
      </c>
      <c r="N5289" s="1" t="s">
        <v>24</v>
      </c>
    </row>
    <row r="5290" spans="1:14" x14ac:dyDescent="0.25">
      <c r="A5290" s="1" t="s">
        <v>24630</v>
      </c>
      <c r="B5290" s="1" t="s">
        <v>24631</v>
      </c>
      <c r="C5290" s="2">
        <v>45467.478750000002</v>
      </c>
      <c r="D5290" s="2">
        <f>(Table_query__11[[#This Row],[Submission Time]]+365)</f>
        <v>45832.478750000002</v>
      </c>
      <c r="E5290" s="1" t="s">
        <v>229</v>
      </c>
      <c r="F5290" s="1" t="s">
        <v>164</v>
      </c>
      <c r="G5290" s="1" t="s">
        <v>24632</v>
      </c>
      <c r="H5290" s="1"/>
      <c r="I5290" s="1" t="s">
        <v>1024</v>
      </c>
      <c r="J5290" s="1" t="s">
        <v>213</v>
      </c>
      <c r="K5290" s="1" t="s">
        <v>24633</v>
      </c>
      <c r="L5290" s="1" t="s">
        <v>24633</v>
      </c>
      <c r="M5290" s="1" t="s">
        <v>23</v>
      </c>
      <c r="N5290" s="1" t="s">
        <v>24</v>
      </c>
    </row>
    <row r="5291" spans="1:14" x14ac:dyDescent="0.25">
      <c r="A5291" s="1" t="s">
        <v>24634</v>
      </c>
      <c r="B5291" s="1" t="s">
        <v>24635</v>
      </c>
      <c r="C5291" s="2">
        <v>45342.23165509259</v>
      </c>
      <c r="D5291" s="2">
        <f>(Table_query__11[[#This Row],[Submission Time]]+365)</f>
        <v>45707.23165509259</v>
      </c>
      <c r="E5291" s="1" t="s">
        <v>611</v>
      </c>
      <c r="F5291" s="1" t="s">
        <v>8155</v>
      </c>
      <c r="G5291" s="1" t="s">
        <v>24636</v>
      </c>
      <c r="H5291" s="1" t="s">
        <v>24637</v>
      </c>
      <c r="I5291" s="1" t="s">
        <v>21162</v>
      </c>
      <c r="J5291" s="1" t="s">
        <v>213</v>
      </c>
      <c r="K5291" s="1" t="s">
        <v>24638</v>
      </c>
      <c r="L5291" s="1" t="s">
        <v>24638</v>
      </c>
      <c r="M5291" s="1" t="s">
        <v>23</v>
      </c>
      <c r="N5291" s="1" t="s">
        <v>24</v>
      </c>
    </row>
    <row r="5292" spans="1:14" x14ac:dyDescent="0.25">
      <c r="A5292" s="1" t="s">
        <v>24639</v>
      </c>
      <c r="B5292" s="1" t="s">
        <v>24640</v>
      </c>
      <c r="C5292" s="2">
        <v>45357.406956018516</v>
      </c>
      <c r="D5292" s="2">
        <f>(Table_query__11[[#This Row],[Submission Time]]+365)</f>
        <v>45722.406956018516</v>
      </c>
      <c r="E5292" s="1" t="s">
        <v>9144</v>
      </c>
      <c r="F5292" s="1"/>
      <c r="G5292" s="1" t="s">
        <v>24641</v>
      </c>
      <c r="H5292" s="1" t="s">
        <v>24642</v>
      </c>
      <c r="I5292" s="1" t="s">
        <v>6524</v>
      </c>
      <c r="J5292" s="1" t="s">
        <v>21</v>
      </c>
      <c r="K5292" s="1" t="s">
        <v>24643</v>
      </c>
      <c r="L5292" s="1" t="s">
        <v>24643</v>
      </c>
      <c r="M5292" s="1" t="s">
        <v>23</v>
      </c>
      <c r="N5292" s="1" t="s">
        <v>24</v>
      </c>
    </row>
    <row r="5293" spans="1:14" x14ac:dyDescent="0.25">
      <c r="A5293" s="1" t="s">
        <v>28411</v>
      </c>
      <c r="B5293" s="1" t="s">
        <v>28412</v>
      </c>
      <c r="C5293" s="2">
        <v>45544.100590277776</v>
      </c>
      <c r="D5293" s="2">
        <f>(Table_query__11[[#This Row],[Submission Time]]+365)</f>
        <v>45909.100590277776</v>
      </c>
      <c r="E5293" s="1" t="s">
        <v>4347</v>
      </c>
      <c r="F5293" s="1"/>
      <c r="G5293" s="1" t="s">
        <v>28413</v>
      </c>
      <c r="H5293" s="1" t="s">
        <v>28414</v>
      </c>
      <c r="I5293" s="1" t="s">
        <v>26689</v>
      </c>
      <c r="J5293" s="1" t="s">
        <v>219</v>
      </c>
      <c r="K5293" s="1" t="s">
        <v>28415</v>
      </c>
      <c r="L5293" s="1" t="s">
        <v>28415</v>
      </c>
      <c r="M5293" s="1" t="s">
        <v>23</v>
      </c>
      <c r="N5293" s="1" t="s">
        <v>24</v>
      </c>
    </row>
    <row r="5294" spans="1:14" x14ac:dyDescent="0.25">
      <c r="A5294" s="1" t="s">
        <v>24644</v>
      </c>
      <c r="B5294" s="1" t="s">
        <v>24645</v>
      </c>
      <c r="C5294" s="2">
        <v>45337.359502314815</v>
      </c>
      <c r="D5294" s="2">
        <f>(Table_query__11[[#This Row],[Submission Time]]+365)</f>
        <v>45702.359502314815</v>
      </c>
      <c r="E5294" s="1" t="s">
        <v>248</v>
      </c>
      <c r="F5294" s="1"/>
      <c r="G5294" s="1" t="s">
        <v>24646</v>
      </c>
      <c r="H5294" s="1" t="s">
        <v>24647</v>
      </c>
      <c r="I5294" s="1" t="s">
        <v>12252</v>
      </c>
      <c r="J5294" s="1" t="s">
        <v>21</v>
      </c>
      <c r="K5294" s="1" t="s">
        <v>24648</v>
      </c>
      <c r="L5294" s="1" t="s">
        <v>24648</v>
      </c>
      <c r="M5294" s="1" t="s">
        <v>23</v>
      </c>
      <c r="N5294" s="1" t="s">
        <v>24</v>
      </c>
    </row>
    <row r="5295" spans="1:14" x14ac:dyDescent="0.25">
      <c r="A5295" s="1" t="s">
        <v>24649</v>
      </c>
      <c r="B5295" s="1" t="s">
        <v>24650</v>
      </c>
      <c r="C5295" s="2">
        <v>45342.592569444445</v>
      </c>
      <c r="D5295" s="2">
        <f>(Table_query__11[[#This Row],[Submission Time]]+365)</f>
        <v>45707.592569444445</v>
      </c>
      <c r="E5295" s="1" t="s">
        <v>3657</v>
      </c>
      <c r="F5295" s="1" t="s">
        <v>50</v>
      </c>
      <c r="G5295" s="1" t="s">
        <v>24646</v>
      </c>
      <c r="H5295" s="1" t="s">
        <v>24651</v>
      </c>
      <c r="I5295" s="1" t="s">
        <v>6422</v>
      </c>
      <c r="J5295" s="1" t="s">
        <v>219</v>
      </c>
      <c r="K5295" s="1" t="s">
        <v>24648</v>
      </c>
      <c r="L5295" s="1" t="s">
        <v>24648</v>
      </c>
      <c r="M5295" s="1" t="s">
        <v>23</v>
      </c>
      <c r="N5295" s="1" t="s">
        <v>24</v>
      </c>
    </row>
    <row r="5296" spans="1:14" x14ac:dyDescent="0.25">
      <c r="A5296" s="1" t="s">
        <v>24652</v>
      </c>
      <c r="B5296" s="1" t="s">
        <v>24653</v>
      </c>
      <c r="C5296" s="2">
        <v>45419.314756944441</v>
      </c>
      <c r="D5296" s="2">
        <f>(Table_query__11[[#This Row],[Submission Time]]+365)</f>
        <v>45784.314756944441</v>
      </c>
      <c r="E5296" s="1" t="s">
        <v>3657</v>
      </c>
      <c r="F5296" s="1" t="s">
        <v>50</v>
      </c>
      <c r="G5296" s="1" t="s">
        <v>24654</v>
      </c>
      <c r="H5296" s="1" t="s">
        <v>24651</v>
      </c>
      <c r="I5296" s="1" t="s">
        <v>6422</v>
      </c>
      <c r="J5296" s="1" t="s">
        <v>219</v>
      </c>
      <c r="K5296" s="1" t="s">
        <v>24648</v>
      </c>
      <c r="L5296" s="1" t="s">
        <v>24648</v>
      </c>
      <c r="M5296" s="1" t="s">
        <v>23</v>
      </c>
      <c r="N5296" s="1" t="s">
        <v>24</v>
      </c>
    </row>
    <row r="5297" spans="1:14" x14ac:dyDescent="0.25">
      <c r="A5297" s="1" t="s">
        <v>24655</v>
      </c>
      <c r="B5297" s="1" t="s">
        <v>24656</v>
      </c>
      <c r="C5297" s="2">
        <v>45364.294722222221</v>
      </c>
      <c r="D5297" s="2">
        <f>(Table_query__11[[#This Row],[Submission Time]]+365)</f>
        <v>45729.294722222221</v>
      </c>
      <c r="E5297" s="1" t="s">
        <v>24657</v>
      </c>
      <c r="F5297" s="1" t="s">
        <v>129</v>
      </c>
      <c r="G5297" s="1" t="s">
        <v>24658</v>
      </c>
      <c r="H5297" s="1" t="s">
        <v>24659</v>
      </c>
      <c r="I5297" s="1" t="s">
        <v>3125</v>
      </c>
      <c r="J5297" s="1" t="s">
        <v>79</v>
      </c>
      <c r="K5297" s="1" t="s">
        <v>24660</v>
      </c>
      <c r="L5297" s="1" t="s">
        <v>24660</v>
      </c>
      <c r="M5297" s="1" t="s">
        <v>23</v>
      </c>
      <c r="N5297" s="1" t="s">
        <v>24</v>
      </c>
    </row>
    <row r="5298" spans="1:14" x14ac:dyDescent="0.25">
      <c r="A5298" s="1" t="s">
        <v>24661</v>
      </c>
      <c r="B5298" s="1" t="s">
        <v>24662</v>
      </c>
      <c r="C5298" s="2">
        <v>45301.318310185183</v>
      </c>
      <c r="D5298" s="2">
        <f>(Table_query__11[[#This Row],[Submission Time]]+365)</f>
        <v>45666.318310185183</v>
      </c>
      <c r="E5298" s="1" t="s">
        <v>2732</v>
      </c>
      <c r="F5298" s="1" t="s">
        <v>69</v>
      </c>
      <c r="G5298" s="1" t="s">
        <v>24663</v>
      </c>
      <c r="H5298" s="1"/>
      <c r="I5298" s="1" t="s">
        <v>13901</v>
      </c>
      <c r="J5298" s="1" t="s">
        <v>139</v>
      </c>
      <c r="K5298" s="1" t="s">
        <v>24664</v>
      </c>
      <c r="L5298" s="1" t="s">
        <v>24664</v>
      </c>
      <c r="M5298" s="1" t="s">
        <v>23</v>
      </c>
      <c r="N5298" s="1" t="s">
        <v>24</v>
      </c>
    </row>
    <row r="5299" spans="1:14" x14ac:dyDescent="0.25">
      <c r="A5299" s="1" t="s">
        <v>24665</v>
      </c>
      <c r="B5299" s="1" t="s">
        <v>24666</v>
      </c>
      <c r="C5299" s="2">
        <v>45329.417129629626</v>
      </c>
      <c r="D5299" s="2">
        <f>(Table_query__11[[#This Row],[Submission Time]]+365)</f>
        <v>45694.417129629626</v>
      </c>
      <c r="E5299" s="1" t="s">
        <v>1388</v>
      </c>
      <c r="F5299" s="1"/>
      <c r="G5299" s="1" t="s">
        <v>24667</v>
      </c>
      <c r="H5299" s="1" t="s">
        <v>24668</v>
      </c>
      <c r="I5299" s="1" t="s">
        <v>6524</v>
      </c>
      <c r="J5299" s="1" t="s">
        <v>21</v>
      </c>
      <c r="K5299" s="1" t="s">
        <v>24669</v>
      </c>
      <c r="L5299" s="1" t="s">
        <v>24669</v>
      </c>
      <c r="M5299" s="1" t="s">
        <v>23</v>
      </c>
      <c r="N5299" s="1" t="s">
        <v>24</v>
      </c>
    </row>
    <row r="5300" spans="1:14" x14ac:dyDescent="0.25">
      <c r="A5300" s="1" t="s">
        <v>24670</v>
      </c>
      <c r="B5300" s="1" t="s">
        <v>24671</v>
      </c>
      <c r="C5300" s="2">
        <v>45515.657233796293</v>
      </c>
      <c r="D5300" s="2">
        <f>(Table_query__11[[#This Row],[Submission Time]]+365)</f>
        <v>45880.657233796293</v>
      </c>
      <c r="E5300" s="1" t="s">
        <v>24672</v>
      </c>
      <c r="F5300" s="1"/>
      <c r="G5300" s="1" t="s">
        <v>24673</v>
      </c>
      <c r="H5300" s="1" t="s">
        <v>24674</v>
      </c>
      <c r="I5300" s="1" t="s">
        <v>24675</v>
      </c>
      <c r="J5300" s="1" t="s">
        <v>213</v>
      </c>
      <c r="K5300" s="1" t="s">
        <v>24676</v>
      </c>
      <c r="L5300" s="1" t="s">
        <v>24676</v>
      </c>
      <c r="M5300" s="1" t="s">
        <v>23</v>
      </c>
      <c r="N5300" s="1" t="s">
        <v>24</v>
      </c>
    </row>
    <row r="5301" spans="1:14" x14ac:dyDescent="0.25">
      <c r="A5301" s="1" t="s">
        <v>24677</v>
      </c>
      <c r="B5301" s="1" t="s">
        <v>24678</v>
      </c>
      <c r="C5301" s="2">
        <v>45272.38386574074</v>
      </c>
      <c r="D5301" s="2">
        <f>(Table_query__11[[#This Row],[Submission Time]]+365)</f>
        <v>45637.38386574074</v>
      </c>
      <c r="E5301" s="1" t="s">
        <v>202</v>
      </c>
      <c r="F5301" s="1" t="s">
        <v>50</v>
      </c>
      <c r="G5301" s="1" t="s">
        <v>24667</v>
      </c>
      <c r="H5301" s="1" t="s">
        <v>24679</v>
      </c>
      <c r="I5301" s="1" t="s">
        <v>1077</v>
      </c>
      <c r="J5301" s="1" t="s">
        <v>21</v>
      </c>
      <c r="K5301" s="1" t="s">
        <v>24679</v>
      </c>
      <c r="L5301" s="1" t="s">
        <v>24679</v>
      </c>
      <c r="M5301" s="1" t="s">
        <v>23</v>
      </c>
      <c r="N5301" s="1" t="s">
        <v>24</v>
      </c>
    </row>
    <row r="5302" spans="1:14" x14ac:dyDescent="0.25">
      <c r="A5302" s="1" t="s">
        <v>24680</v>
      </c>
      <c r="B5302" s="1" t="s">
        <v>24681</v>
      </c>
      <c r="C5302" s="2">
        <v>45238.581273148149</v>
      </c>
      <c r="D5302" s="2">
        <f>(Table_query__11[[#This Row],[Submission Time]]+365)</f>
        <v>45603.581273148149</v>
      </c>
      <c r="E5302" s="1" t="s">
        <v>1388</v>
      </c>
      <c r="F5302" s="1" t="s">
        <v>157</v>
      </c>
      <c r="G5302" s="1" t="s">
        <v>24682</v>
      </c>
      <c r="H5302" s="1" t="s">
        <v>24683</v>
      </c>
      <c r="I5302" s="1" t="s">
        <v>146</v>
      </c>
      <c r="J5302" s="1" t="s">
        <v>21</v>
      </c>
      <c r="K5302" s="1" t="s">
        <v>24684</v>
      </c>
      <c r="L5302" s="1" t="s">
        <v>24684</v>
      </c>
      <c r="M5302" s="1" t="s">
        <v>23</v>
      </c>
      <c r="N5302" s="1" t="s">
        <v>24</v>
      </c>
    </row>
    <row r="5303" spans="1:14" x14ac:dyDescent="0.25">
      <c r="A5303" s="1" t="s">
        <v>24685</v>
      </c>
      <c r="B5303" s="1" t="s">
        <v>24686</v>
      </c>
      <c r="C5303" s="2">
        <v>45350.469351851854</v>
      </c>
      <c r="D5303" s="2">
        <f>(Table_query__11[[#This Row],[Submission Time]]+365)</f>
        <v>45715.469351851854</v>
      </c>
      <c r="E5303" s="1" t="s">
        <v>21337</v>
      </c>
      <c r="F5303" s="1" t="s">
        <v>50</v>
      </c>
      <c r="G5303" s="1" t="s">
        <v>24687</v>
      </c>
      <c r="H5303" s="1"/>
      <c r="I5303" s="1" t="s">
        <v>595</v>
      </c>
      <c r="J5303" s="1" t="s">
        <v>21</v>
      </c>
      <c r="K5303" s="1" t="s">
        <v>24688</v>
      </c>
      <c r="L5303" s="1" t="s">
        <v>24688</v>
      </c>
      <c r="M5303" s="1" t="s">
        <v>23</v>
      </c>
      <c r="N5303" s="1" t="s">
        <v>24</v>
      </c>
    </row>
    <row r="5304" spans="1:14" x14ac:dyDescent="0.25">
      <c r="A5304" s="1" t="s">
        <v>24689</v>
      </c>
      <c r="B5304" s="1" t="s">
        <v>24690</v>
      </c>
      <c r="C5304" s="2">
        <v>45467.682430555556</v>
      </c>
      <c r="D5304" s="2">
        <f>(Table_query__11[[#This Row],[Submission Time]]+365)</f>
        <v>45832.682430555556</v>
      </c>
      <c r="E5304" s="1" t="s">
        <v>321</v>
      </c>
      <c r="F5304" s="1" t="s">
        <v>428</v>
      </c>
      <c r="G5304" s="1" t="s">
        <v>24691</v>
      </c>
      <c r="H5304" s="1"/>
      <c r="I5304" s="1" t="s">
        <v>2563</v>
      </c>
      <c r="J5304" s="1" t="s">
        <v>21</v>
      </c>
      <c r="K5304" s="1" t="s">
        <v>24692</v>
      </c>
      <c r="L5304" s="1" t="s">
        <v>24692</v>
      </c>
      <c r="M5304" s="1" t="s">
        <v>23</v>
      </c>
      <c r="N5304" s="1" t="s">
        <v>24</v>
      </c>
    </row>
    <row r="5305" spans="1:14" x14ac:dyDescent="0.25">
      <c r="A5305" s="1" t="s">
        <v>24693</v>
      </c>
      <c r="B5305" s="1" t="s">
        <v>24694</v>
      </c>
      <c r="C5305" s="2">
        <v>45495.167546296296</v>
      </c>
      <c r="D5305" s="2">
        <f>(Table_query__11[[#This Row],[Submission Time]]+365)</f>
        <v>45860.167546296296</v>
      </c>
      <c r="E5305" s="1" t="s">
        <v>321</v>
      </c>
      <c r="F5305" s="1"/>
      <c r="G5305" s="1" t="s">
        <v>24691</v>
      </c>
      <c r="H5305" s="1"/>
      <c r="I5305" s="1" t="s">
        <v>2563</v>
      </c>
      <c r="J5305" s="1" t="s">
        <v>79</v>
      </c>
      <c r="K5305" s="1" t="s">
        <v>80</v>
      </c>
      <c r="L5305" s="1" t="s">
        <v>80</v>
      </c>
      <c r="M5305" s="1" t="s">
        <v>23</v>
      </c>
      <c r="N5305" s="1" t="s">
        <v>24</v>
      </c>
    </row>
    <row r="5306" spans="1:14" x14ac:dyDescent="0.25">
      <c r="A5306" s="1" t="s">
        <v>24695</v>
      </c>
      <c r="B5306" s="1" t="s">
        <v>24696</v>
      </c>
      <c r="C5306" s="2">
        <v>45238.173715277779</v>
      </c>
      <c r="D5306" s="2">
        <f>(Table_query__11[[#This Row],[Submission Time]]+365)</f>
        <v>45603.173715277779</v>
      </c>
      <c r="E5306" s="1" t="s">
        <v>624</v>
      </c>
      <c r="F5306" s="1"/>
      <c r="G5306" s="1" t="s">
        <v>24697</v>
      </c>
      <c r="H5306" s="1"/>
      <c r="I5306" s="1" t="s">
        <v>2032</v>
      </c>
      <c r="J5306" s="1" t="s">
        <v>21</v>
      </c>
      <c r="K5306" s="1" t="s">
        <v>24698</v>
      </c>
      <c r="L5306" s="1" t="s">
        <v>24698</v>
      </c>
      <c r="M5306" s="1" t="s">
        <v>23</v>
      </c>
      <c r="N5306" s="1" t="s">
        <v>24</v>
      </c>
    </row>
    <row r="5307" spans="1:14" x14ac:dyDescent="0.25">
      <c r="A5307" s="1" t="s">
        <v>24699</v>
      </c>
      <c r="B5307" s="1" t="s">
        <v>24700</v>
      </c>
      <c r="C5307" s="2">
        <v>45399.125081018516</v>
      </c>
      <c r="D5307" s="2">
        <f>(Table_query__11[[#This Row],[Submission Time]]+365)</f>
        <v>45764.125081018516</v>
      </c>
      <c r="E5307" s="1" t="s">
        <v>469</v>
      </c>
      <c r="F5307" s="1"/>
      <c r="G5307" s="1" t="s">
        <v>24701</v>
      </c>
      <c r="H5307" s="1" t="s">
        <v>24702</v>
      </c>
      <c r="I5307" s="1" t="s">
        <v>92</v>
      </c>
      <c r="J5307" s="1" t="s">
        <v>79</v>
      </c>
      <c r="K5307" s="1" t="s">
        <v>80</v>
      </c>
      <c r="L5307" s="1" t="s">
        <v>80</v>
      </c>
      <c r="M5307" s="1" t="s">
        <v>23</v>
      </c>
      <c r="N5307" s="1" t="s">
        <v>24</v>
      </c>
    </row>
    <row r="5308" spans="1:14" x14ac:dyDescent="0.25">
      <c r="A5308" s="1" t="s">
        <v>24703</v>
      </c>
      <c r="B5308" s="1" t="s">
        <v>24704</v>
      </c>
      <c r="C5308" s="2">
        <v>45338.4762962963</v>
      </c>
      <c r="D5308" s="2">
        <f>(Table_query__11[[#This Row],[Submission Time]]+365)</f>
        <v>45703.4762962963</v>
      </c>
      <c r="E5308" s="1" t="s">
        <v>2023</v>
      </c>
      <c r="F5308" s="1" t="s">
        <v>50</v>
      </c>
      <c r="G5308" s="1" t="s">
        <v>24705</v>
      </c>
      <c r="H5308" s="1" t="s">
        <v>24706</v>
      </c>
      <c r="I5308" s="1" t="s">
        <v>303</v>
      </c>
      <c r="J5308" s="1" t="s">
        <v>21</v>
      </c>
      <c r="K5308" s="1" t="s">
        <v>24707</v>
      </c>
      <c r="L5308" s="1" t="s">
        <v>24707</v>
      </c>
      <c r="M5308" s="1" t="s">
        <v>23</v>
      </c>
      <c r="N5308" s="1" t="s">
        <v>24</v>
      </c>
    </row>
    <row r="5309" spans="1:14" x14ac:dyDescent="0.25">
      <c r="A5309" s="1" t="s">
        <v>24708</v>
      </c>
      <c r="B5309" s="1" t="s">
        <v>24709</v>
      </c>
      <c r="C5309" s="2">
        <v>45444.287256944444</v>
      </c>
      <c r="D5309" s="2">
        <f>(Table_query__11[[#This Row],[Submission Time]]+365)</f>
        <v>45809.287256944444</v>
      </c>
      <c r="E5309" s="1" t="s">
        <v>3710</v>
      </c>
      <c r="F5309" s="1" t="s">
        <v>24710</v>
      </c>
      <c r="G5309" s="1" t="s">
        <v>24711</v>
      </c>
      <c r="H5309" s="1" t="s">
        <v>24712</v>
      </c>
      <c r="I5309" s="1" t="s">
        <v>4596</v>
      </c>
      <c r="J5309" s="1" t="s">
        <v>21</v>
      </c>
      <c r="K5309" s="1" t="s">
        <v>24713</v>
      </c>
      <c r="L5309" s="1" t="s">
        <v>24713</v>
      </c>
      <c r="M5309" s="1" t="s">
        <v>23</v>
      </c>
      <c r="N5309" s="1" t="s">
        <v>24</v>
      </c>
    </row>
    <row r="5310" spans="1:14" x14ac:dyDescent="0.25">
      <c r="A5310" s="1" t="s">
        <v>24714</v>
      </c>
      <c r="B5310" s="1" t="s">
        <v>24715</v>
      </c>
      <c r="C5310" s="2">
        <v>45308.175162037034</v>
      </c>
      <c r="D5310" s="2">
        <f>(Table_query__11[[#This Row],[Submission Time]]+365)</f>
        <v>45673.175162037034</v>
      </c>
      <c r="E5310" s="1" t="s">
        <v>223</v>
      </c>
      <c r="F5310" s="1"/>
      <c r="G5310" s="1" t="s">
        <v>3438</v>
      </c>
      <c r="H5310" s="1" t="s">
        <v>24716</v>
      </c>
      <c r="I5310" s="1" t="s">
        <v>786</v>
      </c>
      <c r="J5310" s="1" t="s">
        <v>21</v>
      </c>
      <c r="K5310" s="1" t="s">
        <v>24717</v>
      </c>
      <c r="L5310" s="1" t="s">
        <v>24717</v>
      </c>
      <c r="M5310" s="1" t="s">
        <v>23</v>
      </c>
      <c r="N5310" s="1" t="s">
        <v>24</v>
      </c>
    </row>
    <row r="5311" spans="1:14" x14ac:dyDescent="0.25">
      <c r="A5311" s="1" t="s">
        <v>24718</v>
      </c>
      <c r="B5311" s="1" t="s">
        <v>24719</v>
      </c>
      <c r="C5311" s="2">
        <v>45257.656342592592</v>
      </c>
      <c r="D5311" s="2">
        <f>(Table_query__11[[#This Row],[Submission Time]]+365)</f>
        <v>45622.656342592592</v>
      </c>
      <c r="E5311" s="1" t="s">
        <v>446</v>
      </c>
      <c r="F5311" s="1" t="s">
        <v>157</v>
      </c>
      <c r="G5311" s="1" t="s">
        <v>24720</v>
      </c>
      <c r="H5311" s="1" t="s">
        <v>24721</v>
      </c>
      <c r="I5311" s="1" t="s">
        <v>1085</v>
      </c>
      <c r="J5311" s="1" t="s">
        <v>79</v>
      </c>
      <c r="K5311" s="1" t="s">
        <v>24722</v>
      </c>
      <c r="L5311" s="1" t="s">
        <v>24722</v>
      </c>
      <c r="M5311" s="1" t="s">
        <v>23</v>
      </c>
      <c r="N5311" s="1" t="s">
        <v>24</v>
      </c>
    </row>
    <row r="5312" spans="1:14" x14ac:dyDescent="0.25">
      <c r="A5312" s="1" t="s">
        <v>24723</v>
      </c>
      <c r="B5312" s="1" t="s">
        <v>24724</v>
      </c>
      <c r="C5312" s="2">
        <v>45312.267199074071</v>
      </c>
      <c r="D5312" s="2">
        <f>(Table_query__11[[#This Row],[Submission Time]]+365)</f>
        <v>45677.267199074071</v>
      </c>
      <c r="E5312" s="1" t="s">
        <v>24725</v>
      </c>
      <c r="F5312" s="1" t="s">
        <v>17</v>
      </c>
      <c r="G5312" s="1" t="s">
        <v>24726</v>
      </c>
      <c r="H5312" s="1" t="s">
        <v>24727</v>
      </c>
      <c r="I5312" s="1" t="s">
        <v>3870</v>
      </c>
      <c r="J5312" s="1" t="s">
        <v>21</v>
      </c>
      <c r="K5312" s="1" t="s">
        <v>24728</v>
      </c>
      <c r="L5312" s="1" t="s">
        <v>24728</v>
      </c>
      <c r="M5312" s="1" t="s">
        <v>23</v>
      </c>
      <c r="N5312" s="1" t="s">
        <v>24</v>
      </c>
    </row>
    <row r="5313" spans="1:14" x14ac:dyDescent="0.25">
      <c r="A5313" s="1" t="s">
        <v>24729</v>
      </c>
      <c r="B5313" s="1" t="s">
        <v>24730</v>
      </c>
      <c r="C5313" s="2">
        <v>45350.212187500001</v>
      </c>
      <c r="D5313" s="2">
        <f>(Table_query__11[[#This Row],[Submission Time]]+365)</f>
        <v>45715.212187500001</v>
      </c>
      <c r="E5313" s="1" t="s">
        <v>1904</v>
      </c>
      <c r="F5313" s="1" t="s">
        <v>17</v>
      </c>
      <c r="G5313" s="1" t="s">
        <v>24726</v>
      </c>
      <c r="H5313" s="1" t="s">
        <v>24731</v>
      </c>
      <c r="I5313" s="1" t="s">
        <v>817</v>
      </c>
      <c r="J5313" s="1" t="s">
        <v>21</v>
      </c>
      <c r="K5313" s="1" t="s">
        <v>24732</v>
      </c>
      <c r="L5313" s="1" t="s">
        <v>24732</v>
      </c>
      <c r="M5313" s="1" t="s">
        <v>23</v>
      </c>
      <c r="N5313" s="1" t="s">
        <v>24</v>
      </c>
    </row>
    <row r="5314" spans="1:14" x14ac:dyDescent="0.25">
      <c r="A5314" s="1" t="s">
        <v>24733</v>
      </c>
      <c r="B5314" s="1" t="s">
        <v>24734</v>
      </c>
      <c r="C5314" s="2">
        <v>45364.276909722219</v>
      </c>
      <c r="D5314" s="2">
        <f>(Table_query__11[[#This Row],[Submission Time]]+365)</f>
        <v>45729.276909722219</v>
      </c>
      <c r="E5314" s="1" t="s">
        <v>1039</v>
      </c>
      <c r="F5314" s="1"/>
      <c r="G5314" s="1" t="s">
        <v>24726</v>
      </c>
      <c r="H5314" s="1"/>
      <c r="I5314" s="1" t="s">
        <v>4485</v>
      </c>
      <c r="J5314" s="1" t="s">
        <v>21</v>
      </c>
      <c r="K5314" s="1" t="s">
        <v>24735</v>
      </c>
      <c r="L5314" s="1" t="s">
        <v>24735</v>
      </c>
      <c r="M5314" s="1" t="s">
        <v>23</v>
      </c>
      <c r="N5314" s="1" t="s">
        <v>24</v>
      </c>
    </row>
    <row r="5315" spans="1:14" x14ac:dyDescent="0.25">
      <c r="A5315" s="1" t="s">
        <v>24736</v>
      </c>
      <c r="B5315" s="1" t="s">
        <v>24737</v>
      </c>
      <c r="C5315" s="2">
        <v>45364.354837962965</v>
      </c>
      <c r="D5315" s="2">
        <f>(Table_query__11[[#This Row],[Submission Time]]+365)</f>
        <v>45729.354837962965</v>
      </c>
      <c r="E5315" s="1" t="s">
        <v>951</v>
      </c>
      <c r="F5315" s="1"/>
      <c r="G5315" s="1" t="s">
        <v>24726</v>
      </c>
      <c r="H5315" s="1" t="s">
        <v>19352</v>
      </c>
      <c r="I5315" s="1" t="s">
        <v>488</v>
      </c>
      <c r="J5315" s="1" t="s">
        <v>21</v>
      </c>
      <c r="K5315" s="1" t="s">
        <v>24738</v>
      </c>
      <c r="L5315" s="1" t="s">
        <v>24738</v>
      </c>
      <c r="M5315" s="1" t="s">
        <v>23</v>
      </c>
      <c r="N5315" s="1" t="s">
        <v>24</v>
      </c>
    </row>
    <row r="5316" spans="1:14" x14ac:dyDescent="0.25">
      <c r="A5316" s="1" t="s">
        <v>24739</v>
      </c>
      <c r="B5316" s="1" t="s">
        <v>24740</v>
      </c>
      <c r="C5316" s="2">
        <v>45380.327048611114</v>
      </c>
      <c r="D5316" s="2">
        <f>(Table_query__11[[#This Row],[Submission Time]]+365)</f>
        <v>45745.327048611114</v>
      </c>
      <c r="E5316" s="1" t="s">
        <v>1039</v>
      </c>
      <c r="F5316" s="1" t="s">
        <v>129</v>
      </c>
      <c r="G5316" s="1" t="s">
        <v>24726</v>
      </c>
      <c r="H5316" s="1"/>
      <c r="I5316" s="1" t="s">
        <v>4485</v>
      </c>
      <c r="J5316" s="1" t="s">
        <v>79</v>
      </c>
      <c r="K5316" s="1" t="s">
        <v>24741</v>
      </c>
      <c r="L5316" s="1" t="s">
        <v>24741</v>
      </c>
      <c r="M5316" s="1" t="s">
        <v>23</v>
      </c>
      <c r="N5316" s="1" t="s">
        <v>24</v>
      </c>
    </row>
    <row r="5317" spans="1:14" x14ac:dyDescent="0.25">
      <c r="A5317" s="1" t="s">
        <v>24742</v>
      </c>
      <c r="B5317" s="1" t="s">
        <v>24743</v>
      </c>
      <c r="C5317" s="2">
        <v>45421.495162037034</v>
      </c>
      <c r="D5317" s="2">
        <f>(Table_query__11[[#This Row],[Submission Time]]+365)</f>
        <v>45786.495162037034</v>
      </c>
      <c r="E5317" s="1" t="s">
        <v>171</v>
      </c>
      <c r="F5317" s="1" t="s">
        <v>104</v>
      </c>
      <c r="G5317" s="1" t="s">
        <v>24726</v>
      </c>
      <c r="H5317" s="1" t="s">
        <v>24744</v>
      </c>
      <c r="I5317" s="1" t="s">
        <v>24745</v>
      </c>
      <c r="J5317" s="1" t="s">
        <v>21</v>
      </c>
      <c r="K5317" s="1" t="s">
        <v>24746</v>
      </c>
      <c r="L5317" s="1" t="s">
        <v>24746</v>
      </c>
      <c r="M5317" s="1" t="s">
        <v>23</v>
      </c>
      <c r="N5317" s="1" t="s">
        <v>24</v>
      </c>
    </row>
    <row r="5318" spans="1:14" x14ac:dyDescent="0.25">
      <c r="A5318" s="1" t="s">
        <v>24747</v>
      </c>
      <c r="B5318" s="1" t="s">
        <v>24748</v>
      </c>
      <c r="C5318" s="2">
        <v>45448.197222222225</v>
      </c>
      <c r="D5318" s="2">
        <f>(Table_query__11[[#This Row],[Submission Time]]+365)</f>
        <v>45813.197222222225</v>
      </c>
      <c r="E5318" s="1" t="s">
        <v>11407</v>
      </c>
      <c r="F5318" s="1" t="s">
        <v>129</v>
      </c>
      <c r="G5318" s="1" t="s">
        <v>24726</v>
      </c>
      <c r="H5318" s="1"/>
      <c r="I5318" s="1" t="s">
        <v>125</v>
      </c>
      <c r="J5318" s="1" t="s">
        <v>79</v>
      </c>
      <c r="K5318" s="1" t="s">
        <v>80</v>
      </c>
      <c r="L5318" s="1" t="s">
        <v>80</v>
      </c>
      <c r="M5318" s="1" t="s">
        <v>23</v>
      </c>
      <c r="N5318" s="1" t="s">
        <v>24</v>
      </c>
    </row>
    <row r="5319" spans="1:14" x14ac:dyDescent="0.25">
      <c r="A5319" s="1" t="s">
        <v>24749</v>
      </c>
      <c r="B5319" s="1" t="s">
        <v>24750</v>
      </c>
      <c r="C5319" s="2">
        <v>45468.2893287037</v>
      </c>
      <c r="D5319" s="2">
        <f>(Table_query__11[[#This Row],[Submission Time]]+365)</f>
        <v>45833.2893287037</v>
      </c>
      <c r="E5319" s="1" t="s">
        <v>1942</v>
      </c>
      <c r="F5319" s="1"/>
      <c r="G5319" s="1" t="s">
        <v>24726</v>
      </c>
      <c r="H5319" s="1"/>
      <c r="I5319" s="1" t="s">
        <v>125</v>
      </c>
      <c r="J5319" s="1" t="s">
        <v>79</v>
      </c>
      <c r="K5319" s="1" t="s">
        <v>80</v>
      </c>
      <c r="L5319" s="1" t="s">
        <v>80</v>
      </c>
      <c r="M5319" s="1" t="s">
        <v>23</v>
      </c>
      <c r="N5319" s="1" t="s">
        <v>24</v>
      </c>
    </row>
    <row r="5320" spans="1:14" x14ac:dyDescent="0.25">
      <c r="A5320" s="1" t="s">
        <v>24751</v>
      </c>
      <c r="B5320" s="1" t="s">
        <v>24752</v>
      </c>
      <c r="C5320" s="2">
        <v>45468.290497685186</v>
      </c>
      <c r="D5320" s="2">
        <f>(Table_query__11[[#This Row],[Submission Time]]+365)</f>
        <v>45833.290497685186</v>
      </c>
      <c r="E5320" s="1" t="s">
        <v>2023</v>
      </c>
      <c r="F5320" s="1"/>
      <c r="G5320" s="1" t="s">
        <v>24726</v>
      </c>
      <c r="H5320" s="1"/>
      <c r="I5320" s="1" t="s">
        <v>125</v>
      </c>
      <c r="J5320" s="1" t="s">
        <v>79</v>
      </c>
      <c r="K5320" s="1" t="s">
        <v>80</v>
      </c>
      <c r="L5320" s="1" t="s">
        <v>80</v>
      </c>
      <c r="M5320" s="1" t="s">
        <v>23</v>
      </c>
      <c r="N5320" s="1" t="s">
        <v>24</v>
      </c>
    </row>
    <row r="5321" spans="1:14" x14ac:dyDescent="0.25">
      <c r="A5321" s="1" t="s">
        <v>24753</v>
      </c>
      <c r="B5321" s="1" t="s">
        <v>24754</v>
      </c>
      <c r="C5321" s="2">
        <v>45468.293645833335</v>
      </c>
      <c r="D5321" s="2">
        <f>(Table_query__11[[#This Row],[Submission Time]]+365)</f>
        <v>45833.293645833335</v>
      </c>
      <c r="E5321" s="1" t="s">
        <v>840</v>
      </c>
      <c r="F5321" s="1"/>
      <c r="G5321" s="1" t="s">
        <v>24726</v>
      </c>
      <c r="H5321" s="1"/>
      <c r="I5321" s="1" t="s">
        <v>125</v>
      </c>
      <c r="J5321" s="1" t="s">
        <v>79</v>
      </c>
      <c r="K5321" s="1" t="s">
        <v>80</v>
      </c>
      <c r="L5321" s="1" t="s">
        <v>80</v>
      </c>
      <c r="M5321" s="1" t="s">
        <v>23</v>
      </c>
      <c r="N5321" s="1" t="s">
        <v>24</v>
      </c>
    </row>
    <row r="5322" spans="1:14" x14ac:dyDescent="0.25">
      <c r="A5322" s="1" t="s">
        <v>24755</v>
      </c>
      <c r="B5322" s="1" t="s">
        <v>24756</v>
      </c>
      <c r="C5322" s="2">
        <v>45538.329131944447</v>
      </c>
      <c r="D5322" s="2">
        <f>(Table_query__11[[#This Row],[Submission Time]]+365)</f>
        <v>45903.329131944447</v>
      </c>
      <c r="E5322" s="1" t="s">
        <v>283</v>
      </c>
      <c r="F5322" s="1" t="s">
        <v>428</v>
      </c>
      <c r="G5322" s="1" t="s">
        <v>24726</v>
      </c>
      <c r="H5322" s="1"/>
      <c r="I5322" s="1" t="s">
        <v>595</v>
      </c>
      <c r="J5322" s="1" t="s">
        <v>21</v>
      </c>
      <c r="K5322" s="1" t="s">
        <v>24757</v>
      </c>
      <c r="L5322" s="1" t="s">
        <v>24757</v>
      </c>
      <c r="M5322" s="1" t="s">
        <v>23</v>
      </c>
      <c r="N5322" s="1" t="s">
        <v>24</v>
      </c>
    </row>
    <row r="5323" spans="1:14" x14ac:dyDescent="0.25">
      <c r="A5323" s="1" t="s">
        <v>24758</v>
      </c>
      <c r="B5323" s="1" t="s">
        <v>24759</v>
      </c>
      <c r="C5323" s="2">
        <v>45265.434861111113</v>
      </c>
      <c r="D5323" s="2">
        <f>(Table_query__11[[#This Row],[Submission Time]]+365)</f>
        <v>45630.434861111113</v>
      </c>
      <c r="E5323" s="1" t="s">
        <v>49</v>
      </c>
      <c r="F5323" s="1"/>
      <c r="G5323" s="1" t="s">
        <v>24726</v>
      </c>
      <c r="H5323" s="1" t="s">
        <v>308</v>
      </c>
      <c r="I5323" s="1" t="s">
        <v>24760</v>
      </c>
      <c r="J5323" s="1" t="s">
        <v>21</v>
      </c>
      <c r="K5323" s="1" t="s">
        <v>24761</v>
      </c>
      <c r="L5323" s="1" t="s">
        <v>24761</v>
      </c>
      <c r="M5323" s="1" t="s">
        <v>23</v>
      </c>
      <c r="N5323" s="1" t="s">
        <v>24</v>
      </c>
    </row>
    <row r="5324" spans="1:14" x14ac:dyDescent="0.25">
      <c r="A5324" s="1" t="s">
        <v>24762</v>
      </c>
      <c r="B5324" s="1" t="s">
        <v>24763</v>
      </c>
      <c r="C5324" s="2">
        <v>45271.233263888891</v>
      </c>
      <c r="D5324" s="2">
        <f>(Table_query__11[[#This Row],[Submission Time]]+365)</f>
        <v>45636.233263888891</v>
      </c>
      <c r="E5324" s="1" t="s">
        <v>49</v>
      </c>
      <c r="F5324" s="1" t="s">
        <v>157</v>
      </c>
      <c r="G5324" s="1" t="s">
        <v>24726</v>
      </c>
      <c r="H5324" s="1"/>
      <c r="I5324" s="1" t="s">
        <v>9337</v>
      </c>
      <c r="J5324" s="1" t="s">
        <v>79</v>
      </c>
      <c r="K5324" s="1" t="s">
        <v>80</v>
      </c>
      <c r="L5324" s="1" t="s">
        <v>80</v>
      </c>
      <c r="M5324" s="1" t="s">
        <v>23</v>
      </c>
      <c r="N5324" s="1" t="s">
        <v>24</v>
      </c>
    </row>
    <row r="5325" spans="1:14" x14ac:dyDescent="0.25">
      <c r="A5325" s="1" t="s">
        <v>24764</v>
      </c>
      <c r="B5325" s="1" t="s">
        <v>24765</v>
      </c>
      <c r="C5325" s="2">
        <v>45226.436886574076</v>
      </c>
      <c r="D5325" s="2">
        <f>(Table_query__11[[#This Row],[Submission Time]]+365)</f>
        <v>45591.436886574076</v>
      </c>
      <c r="E5325" s="1" t="s">
        <v>9207</v>
      </c>
      <c r="F5325" s="1" t="s">
        <v>233</v>
      </c>
      <c r="G5325" s="1" t="s">
        <v>24726</v>
      </c>
      <c r="H5325" s="1" t="s">
        <v>24766</v>
      </c>
      <c r="I5325" s="1" t="s">
        <v>2164</v>
      </c>
      <c r="J5325" s="1" t="s">
        <v>21</v>
      </c>
      <c r="K5325" s="1" t="s">
        <v>24767</v>
      </c>
      <c r="L5325" s="1" t="s">
        <v>24767</v>
      </c>
      <c r="M5325" s="1" t="s">
        <v>23</v>
      </c>
      <c r="N5325" s="1" t="s">
        <v>24</v>
      </c>
    </row>
    <row r="5326" spans="1:14" x14ac:dyDescent="0.25">
      <c r="A5326" s="1" t="s">
        <v>24768</v>
      </c>
      <c r="B5326" s="1" t="s">
        <v>24769</v>
      </c>
      <c r="C5326" s="2">
        <v>45327.60193287037</v>
      </c>
      <c r="D5326" s="2">
        <f>(Table_query__11[[#This Row],[Submission Time]]+365)</f>
        <v>45692.60193287037</v>
      </c>
      <c r="E5326" s="1" t="s">
        <v>2837</v>
      </c>
      <c r="F5326" s="1" t="s">
        <v>50</v>
      </c>
      <c r="G5326" s="1" t="s">
        <v>24770</v>
      </c>
      <c r="H5326" s="1" t="s">
        <v>24771</v>
      </c>
      <c r="I5326" s="1" t="s">
        <v>3744</v>
      </c>
      <c r="J5326" s="1" t="s">
        <v>21</v>
      </c>
      <c r="K5326" s="1" t="s">
        <v>24772</v>
      </c>
      <c r="L5326" s="1" t="s">
        <v>24772</v>
      </c>
      <c r="M5326" s="1" t="s">
        <v>23</v>
      </c>
      <c r="N5326" s="1" t="s">
        <v>24</v>
      </c>
    </row>
    <row r="5327" spans="1:14" x14ac:dyDescent="0.25">
      <c r="A5327" s="1" t="s">
        <v>28164</v>
      </c>
      <c r="B5327" s="1" t="s">
        <v>28165</v>
      </c>
      <c r="C5327" s="2">
        <v>45539.236851851849</v>
      </c>
      <c r="D5327" s="2">
        <f>(Table_query__11[[#This Row],[Submission Time]]+365)</f>
        <v>45904.236851851849</v>
      </c>
      <c r="E5327" s="1" t="s">
        <v>2763</v>
      </c>
      <c r="F5327" s="1" t="s">
        <v>135</v>
      </c>
      <c r="G5327" s="1" t="s">
        <v>28166</v>
      </c>
      <c r="H5327" s="1" t="s">
        <v>28167</v>
      </c>
      <c r="I5327" s="1" t="s">
        <v>14323</v>
      </c>
      <c r="J5327" s="1" t="s">
        <v>21</v>
      </c>
      <c r="K5327" s="1" t="s">
        <v>28168</v>
      </c>
      <c r="L5327" s="1" t="s">
        <v>28168</v>
      </c>
      <c r="M5327" s="1" t="s">
        <v>23</v>
      </c>
      <c r="N5327" s="1" t="s">
        <v>24</v>
      </c>
    </row>
    <row r="5328" spans="1:14" x14ac:dyDescent="0.25">
      <c r="A5328" s="1" t="s">
        <v>24773</v>
      </c>
      <c r="B5328" s="1" t="s">
        <v>24774</v>
      </c>
      <c r="C5328" s="2">
        <v>45296.295810185184</v>
      </c>
      <c r="D5328" s="2">
        <f>(Table_query__11[[#This Row],[Submission Time]]+365)</f>
        <v>45661.295810185184</v>
      </c>
      <c r="E5328" s="1" t="s">
        <v>840</v>
      </c>
      <c r="F5328" s="1"/>
      <c r="G5328" s="1" t="s">
        <v>24775</v>
      </c>
      <c r="H5328" s="1" t="s">
        <v>24776</v>
      </c>
      <c r="I5328" s="1" t="s">
        <v>2856</v>
      </c>
      <c r="J5328" s="1" t="s">
        <v>21</v>
      </c>
      <c r="K5328" s="1" t="s">
        <v>24776</v>
      </c>
      <c r="L5328" s="1" t="s">
        <v>24776</v>
      </c>
      <c r="M5328" s="1" t="s">
        <v>23</v>
      </c>
      <c r="N5328" s="1" t="s">
        <v>24</v>
      </c>
    </row>
    <row r="5329" spans="1:14" x14ac:dyDescent="0.25">
      <c r="A5329" s="1" t="s">
        <v>24777</v>
      </c>
      <c r="B5329" s="1" t="s">
        <v>24778</v>
      </c>
      <c r="C5329" s="2">
        <v>45496.246701388889</v>
      </c>
      <c r="D5329" s="2">
        <f>(Table_query__11[[#This Row],[Submission Time]]+365)</f>
        <v>45861.246701388889</v>
      </c>
      <c r="E5329" s="1" t="s">
        <v>56</v>
      </c>
      <c r="F5329" s="1" t="s">
        <v>164</v>
      </c>
      <c r="G5329" s="1" t="s">
        <v>24775</v>
      </c>
      <c r="H5329" s="1" t="s">
        <v>24779</v>
      </c>
      <c r="I5329" s="1" t="s">
        <v>2368</v>
      </c>
      <c r="J5329" s="1" t="s">
        <v>21</v>
      </c>
      <c r="K5329" s="1" t="s">
        <v>24780</v>
      </c>
      <c r="L5329" s="1" t="s">
        <v>24780</v>
      </c>
      <c r="M5329" s="1" t="s">
        <v>23</v>
      </c>
      <c r="N5329" s="1" t="s">
        <v>24</v>
      </c>
    </row>
    <row r="5330" spans="1:14" x14ac:dyDescent="0.25">
      <c r="A5330" s="1" t="s">
        <v>24781</v>
      </c>
      <c r="B5330" s="1" t="s">
        <v>24782</v>
      </c>
      <c r="C5330" s="2">
        <v>45505.421724537038</v>
      </c>
      <c r="D5330" s="2">
        <f>(Table_query__11[[#This Row],[Submission Time]]+365)</f>
        <v>45870.421724537038</v>
      </c>
      <c r="E5330" s="1" t="s">
        <v>266</v>
      </c>
      <c r="F5330" s="1"/>
      <c r="G5330" s="1" t="s">
        <v>24775</v>
      </c>
      <c r="H5330" s="1" t="s">
        <v>24783</v>
      </c>
      <c r="I5330" s="1" t="s">
        <v>2868</v>
      </c>
      <c r="J5330" s="1" t="s">
        <v>21</v>
      </c>
      <c r="K5330" s="1" t="s">
        <v>24784</v>
      </c>
      <c r="L5330" s="1" t="s">
        <v>24784</v>
      </c>
      <c r="M5330" s="1" t="s">
        <v>23</v>
      </c>
      <c r="N5330" s="1" t="s">
        <v>24</v>
      </c>
    </row>
    <row r="5331" spans="1:14" x14ac:dyDescent="0.25">
      <c r="A5331" s="1" t="s">
        <v>24785</v>
      </c>
      <c r="B5331" s="1" t="s">
        <v>24786</v>
      </c>
      <c r="C5331" s="2">
        <v>45268.505960648145</v>
      </c>
      <c r="D5331" s="2">
        <f>(Table_query__11[[#This Row],[Submission Time]]+365)</f>
        <v>45633.505960648145</v>
      </c>
      <c r="E5331" s="1" t="s">
        <v>2763</v>
      </c>
      <c r="F5331" s="1"/>
      <c r="G5331" s="1" t="s">
        <v>24775</v>
      </c>
      <c r="H5331" s="1"/>
      <c r="I5331" s="1" t="s">
        <v>10822</v>
      </c>
      <c r="J5331" s="1" t="s">
        <v>21</v>
      </c>
      <c r="K5331" s="1" t="s">
        <v>24787</v>
      </c>
      <c r="L5331" s="1" t="s">
        <v>24787</v>
      </c>
      <c r="M5331" s="1" t="s">
        <v>23</v>
      </c>
      <c r="N5331" s="1" t="s">
        <v>24</v>
      </c>
    </row>
    <row r="5332" spans="1:14" x14ac:dyDescent="0.25">
      <c r="A5332" s="1" t="s">
        <v>24788</v>
      </c>
      <c r="B5332" s="1" t="s">
        <v>24789</v>
      </c>
      <c r="C5332" s="2">
        <v>45270.188414351855</v>
      </c>
      <c r="D5332" s="2">
        <f>(Table_query__11[[#This Row],[Submission Time]]+365)</f>
        <v>45635.188414351855</v>
      </c>
      <c r="E5332" s="1" t="s">
        <v>930</v>
      </c>
      <c r="F5332" s="1" t="s">
        <v>50</v>
      </c>
      <c r="G5332" s="1" t="s">
        <v>24790</v>
      </c>
      <c r="H5332" s="1"/>
      <c r="I5332" s="1" t="s">
        <v>595</v>
      </c>
      <c r="J5332" s="1" t="s">
        <v>21</v>
      </c>
      <c r="K5332" s="1" t="s">
        <v>24791</v>
      </c>
      <c r="L5332" s="1" t="s">
        <v>24791</v>
      </c>
      <c r="M5332" s="1" t="s">
        <v>23</v>
      </c>
      <c r="N5332" s="1" t="s">
        <v>24</v>
      </c>
    </row>
    <row r="5333" spans="1:14" x14ac:dyDescent="0.25">
      <c r="A5333" s="1" t="s">
        <v>24792</v>
      </c>
      <c r="B5333" s="1" t="s">
        <v>24793</v>
      </c>
      <c r="C5333" s="2">
        <v>45317.400289351855</v>
      </c>
      <c r="D5333" s="2">
        <f>(Table_query__11[[#This Row],[Submission Time]]+365)</f>
        <v>45682.400289351855</v>
      </c>
      <c r="E5333" s="1" t="s">
        <v>464</v>
      </c>
      <c r="F5333" s="1" t="s">
        <v>17</v>
      </c>
      <c r="G5333" s="1" t="s">
        <v>24794</v>
      </c>
      <c r="H5333" s="1" t="s">
        <v>24795</v>
      </c>
      <c r="I5333" s="1" t="s">
        <v>24796</v>
      </c>
      <c r="J5333" s="1" t="s">
        <v>21</v>
      </c>
      <c r="K5333" s="1" t="s">
        <v>24797</v>
      </c>
      <c r="L5333" s="1" t="s">
        <v>24797</v>
      </c>
      <c r="M5333" s="1" t="s">
        <v>23</v>
      </c>
      <c r="N5333" s="1" t="s">
        <v>24</v>
      </c>
    </row>
    <row r="5334" spans="1:14" x14ac:dyDescent="0.25">
      <c r="A5334" s="1" t="s">
        <v>24798</v>
      </c>
      <c r="B5334" s="1" t="s">
        <v>24799</v>
      </c>
      <c r="C5334" s="2">
        <v>45264.657685185186</v>
      </c>
      <c r="D5334" s="2">
        <f>(Table_query__11[[#This Row],[Submission Time]]+365)</f>
        <v>45629.657685185186</v>
      </c>
      <c r="E5334" s="1" t="s">
        <v>633</v>
      </c>
      <c r="F5334" s="1" t="s">
        <v>69</v>
      </c>
      <c r="G5334" s="1" t="s">
        <v>24794</v>
      </c>
      <c r="H5334" s="1" t="s">
        <v>24800</v>
      </c>
      <c r="I5334" s="1" t="s">
        <v>1736</v>
      </c>
      <c r="J5334" s="1" t="s">
        <v>21</v>
      </c>
      <c r="K5334" s="1" t="s">
        <v>24801</v>
      </c>
      <c r="L5334" s="1" t="s">
        <v>24801</v>
      </c>
      <c r="M5334" s="1" t="s">
        <v>23</v>
      </c>
      <c r="N5334" s="1" t="s">
        <v>24</v>
      </c>
    </row>
    <row r="5335" spans="1:14" x14ac:dyDescent="0.25">
      <c r="A5335" s="1" t="s">
        <v>24802</v>
      </c>
      <c r="B5335" s="1" t="s">
        <v>24803</v>
      </c>
      <c r="C5335" s="2">
        <v>45474.655925925923</v>
      </c>
      <c r="D5335" s="2">
        <f>(Table_query__11[[#This Row],[Submission Time]]+365)</f>
        <v>45839.655925925923</v>
      </c>
      <c r="E5335" s="1" t="s">
        <v>17390</v>
      </c>
      <c r="F5335" s="1" t="s">
        <v>50</v>
      </c>
      <c r="G5335" s="1" t="s">
        <v>24804</v>
      </c>
      <c r="H5335" s="1"/>
      <c r="I5335" s="1" t="s">
        <v>5327</v>
      </c>
      <c r="J5335" s="1" t="s">
        <v>21</v>
      </c>
      <c r="K5335" s="1" t="s">
        <v>24805</v>
      </c>
      <c r="L5335" s="1" t="s">
        <v>24805</v>
      </c>
      <c r="M5335" s="1" t="s">
        <v>23</v>
      </c>
      <c r="N5335" s="1" t="s">
        <v>24</v>
      </c>
    </row>
    <row r="5336" spans="1:14" x14ac:dyDescent="0.25">
      <c r="A5336" s="1" t="s">
        <v>24806</v>
      </c>
      <c r="B5336" s="1" t="s">
        <v>24807</v>
      </c>
      <c r="C5336" s="2">
        <v>45535.356782407405</v>
      </c>
      <c r="D5336" s="2">
        <f>(Table_query__11[[#This Row],[Submission Time]]+365)</f>
        <v>45900.356782407405</v>
      </c>
      <c r="E5336" s="1" t="s">
        <v>24808</v>
      </c>
      <c r="F5336" s="1" t="s">
        <v>50</v>
      </c>
      <c r="G5336" s="1" t="s">
        <v>24804</v>
      </c>
      <c r="H5336" s="1" t="s">
        <v>24805</v>
      </c>
      <c r="I5336" s="1" t="s">
        <v>5327</v>
      </c>
      <c r="J5336" s="1" t="s">
        <v>21</v>
      </c>
      <c r="K5336" s="1" t="s">
        <v>24805</v>
      </c>
      <c r="L5336" s="1" t="s">
        <v>24805</v>
      </c>
      <c r="M5336" s="1" t="s">
        <v>23</v>
      </c>
      <c r="N5336" s="1" t="s">
        <v>24</v>
      </c>
    </row>
    <row r="5337" spans="1:14" x14ac:dyDescent="0.25">
      <c r="A5337" s="1" t="s">
        <v>24809</v>
      </c>
      <c r="B5337" s="1" t="s">
        <v>24810</v>
      </c>
      <c r="C5337" s="2">
        <v>45260.294872685183</v>
      </c>
      <c r="D5337" s="2">
        <f>(Table_query__11[[#This Row],[Submission Time]]+365)</f>
        <v>45625.294872685183</v>
      </c>
      <c r="E5337" s="1" t="s">
        <v>6449</v>
      </c>
      <c r="F5337" s="1" t="s">
        <v>50</v>
      </c>
      <c r="G5337" s="1" t="s">
        <v>24811</v>
      </c>
      <c r="H5337" s="1" t="s">
        <v>24812</v>
      </c>
      <c r="I5337" s="1" t="s">
        <v>16619</v>
      </c>
      <c r="J5337" s="1" t="s">
        <v>21</v>
      </c>
      <c r="K5337" s="1" t="s">
        <v>24813</v>
      </c>
      <c r="L5337" s="1" t="s">
        <v>24813</v>
      </c>
      <c r="M5337" s="1" t="s">
        <v>23</v>
      </c>
      <c r="N5337" s="1" t="s">
        <v>24</v>
      </c>
    </row>
    <row r="5338" spans="1:14" x14ac:dyDescent="0.25">
      <c r="A5338" s="1" t="s">
        <v>24814</v>
      </c>
      <c r="B5338" s="1" t="s">
        <v>24815</v>
      </c>
      <c r="C5338" s="2">
        <v>45413.386053240742</v>
      </c>
      <c r="D5338" s="2">
        <f>(Table_query__11[[#This Row],[Submission Time]]+365)</f>
        <v>45778.386053240742</v>
      </c>
      <c r="E5338" s="1" t="s">
        <v>283</v>
      </c>
      <c r="F5338" s="1" t="s">
        <v>1763</v>
      </c>
      <c r="G5338" s="1" t="s">
        <v>24816</v>
      </c>
      <c r="H5338" s="1" t="s">
        <v>24817</v>
      </c>
      <c r="I5338" s="1" t="s">
        <v>92</v>
      </c>
      <c r="J5338" s="1" t="s">
        <v>21</v>
      </c>
      <c r="K5338" s="1" t="s">
        <v>24818</v>
      </c>
      <c r="L5338" s="1" t="s">
        <v>24818</v>
      </c>
      <c r="M5338" s="1" t="s">
        <v>23</v>
      </c>
      <c r="N5338" s="1" t="s">
        <v>24</v>
      </c>
    </row>
    <row r="5339" spans="1:14" x14ac:dyDescent="0.25">
      <c r="A5339" s="1" t="s">
        <v>24819</v>
      </c>
      <c r="B5339" s="1" t="s">
        <v>24820</v>
      </c>
      <c r="C5339" s="2">
        <v>45299.619745370372</v>
      </c>
      <c r="D5339" s="2">
        <f>(Table_query__11[[#This Row],[Submission Time]]+365)</f>
        <v>45664.619745370372</v>
      </c>
      <c r="E5339" s="1" t="s">
        <v>12147</v>
      </c>
      <c r="F5339" s="1" t="s">
        <v>69</v>
      </c>
      <c r="G5339" s="1" t="s">
        <v>24821</v>
      </c>
      <c r="H5339" s="1" t="s">
        <v>24822</v>
      </c>
      <c r="I5339" s="1" t="s">
        <v>2750</v>
      </c>
      <c r="J5339" s="1" t="s">
        <v>21</v>
      </c>
      <c r="K5339" s="1" t="s">
        <v>24823</v>
      </c>
      <c r="L5339" s="1" t="s">
        <v>24823</v>
      </c>
      <c r="M5339" s="1" t="s">
        <v>23</v>
      </c>
      <c r="N5339" s="1" t="s">
        <v>24</v>
      </c>
    </row>
    <row r="5340" spans="1:14" x14ac:dyDescent="0.25">
      <c r="A5340" s="1" t="s">
        <v>24824</v>
      </c>
      <c r="B5340" s="1" t="s">
        <v>24825</v>
      </c>
      <c r="C5340" s="2">
        <v>45236.06150462963</v>
      </c>
      <c r="D5340" s="2">
        <f>(Table_query__11[[#This Row],[Submission Time]]+365)</f>
        <v>45601.06150462963</v>
      </c>
      <c r="E5340" s="1" t="s">
        <v>24826</v>
      </c>
      <c r="F5340" s="1" t="s">
        <v>612</v>
      </c>
      <c r="G5340" s="1" t="s">
        <v>24827</v>
      </c>
      <c r="H5340" s="1" t="s">
        <v>24828</v>
      </c>
      <c r="I5340" s="1" t="s">
        <v>1071</v>
      </c>
      <c r="J5340" s="1" t="s">
        <v>21</v>
      </c>
      <c r="K5340" s="1" t="s">
        <v>24829</v>
      </c>
      <c r="L5340" s="1" t="s">
        <v>24829</v>
      </c>
      <c r="M5340" s="1" t="s">
        <v>23</v>
      </c>
      <c r="N5340" s="1" t="s">
        <v>24</v>
      </c>
    </row>
    <row r="5341" spans="1:14" x14ac:dyDescent="0.25">
      <c r="A5341" s="1" t="s">
        <v>24830</v>
      </c>
      <c r="B5341" s="1" t="s">
        <v>24831</v>
      </c>
      <c r="C5341" s="2">
        <v>45463.197743055556</v>
      </c>
      <c r="D5341" s="2">
        <f>(Table_query__11[[#This Row],[Submission Time]]+365)</f>
        <v>45828.197743055556</v>
      </c>
      <c r="E5341" s="1" t="s">
        <v>24832</v>
      </c>
      <c r="F5341" s="1"/>
      <c r="G5341" s="1" t="s">
        <v>24833</v>
      </c>
      <c r="H5341" s="1" t="s">
        <v>24834</v>
      </c>
      <c r="I5341" s="1" t="s">
        <v>13558</v>
      </c>
      <c r="J5341" s="1" t="s">
        <v>79</v>
      </c>
      <c r="K5341" s="1" t="s">
        <v>80</v>
      </c>
      <c r="L5341" s="1" t="s">
        <v>80</v>
      </c>
      <c r="M5341" s="1" t="s">
        <v>23</v>
      </c>
      <c r="N5341" s="1" t="s">
        <v>24</v>
      </c>
    </row>
    <row r="5342" spans="1:14" x14ac:dyDescent="0.25">
      <c r="A5342" s="1" t="s">
        <v>24835</v>
      </c>
      <c r="B5342" s="1" t="s">
        <v>24836</v>
      </c>
      <c r="C5342" s="2">
        <v>45532.504965277774</v>
      </c>
      <c r="D5342" s="2">
        <f>(Table_query__11[[#This Row],[Submission Time]]+365)</f>
        <v>45897.504965277774</v>
      </c>
      <c r="E5342" s="1" t="s">
        <v>237</v>
      </c>
      <c r="F5342" s="1" t="s">
        <v>428</v>
      </c>
      <c r="G5342" s="1" t="s">
        <v>24837</v>
      </c>
      <c r="H5342" s="1" t="s">
        <v>24838</v>
      </c>
      <c r="I5342" s="1" t="s">
        <v>3604</v>
      </c>
      <c r="J5342" s="1" t="s">
        <v>21</v>
      </c>
      <c r="K5342" s="1" t="s">
        <v>24839</v>
      </c>
      <c r="L5342" s="1" t="s">
        <v>24839</v>
      </c>
      <c r="M5342" s="1" t="s">
        <v>23</v>
      </c>
      <c r="N5342" s="1" t="s">
        <v>24</v>
      </c>
    </row>
    <row r="5343" spans="1:14" x14ac:dyDescent="0.25">
      <c r="A5343" s="1" t="s">
        <v>24840</v>
      </c>
      <c r="B5343" s="1" t="s">
        <v>24841</v>
      </c>
      <c r="C5343" s="2">
        <v>45328.42260416667</v>
      </c>
      <c r="D5343" s="2">
        <f>(Table_query__11[[#This Row],[Submission Time]]+365)</f>
        <v>45693.42260416667</v>
      </c>
      <c r="E5343" s="1" t="s">
        <v>248</v>
      </c>
      <c r="F5343" s="1" t="s">
        <v>428</v>
      </c>
      <c r="G5343" s="1" t="s">
        <v>24842</v>
      </c>
      <c r="H5343" s="1" t="s">
        <v>24843</v>
      </c>
      <c r="I5343" s="1" t="s">
        <v>1005</v>
      </c>
      <c r="J5343" s="1" t="s">
        <v>21</v>
      </c>
      <c r="K5343" s="1" t="s">
        <v>24844</v>
      </c>
      <c r="L5343" s="1" t="s">
        <v>24844</v>
      </c>
      <c r="M5343" s="1" t="s">
        <v>23</v>
      </c>
      <c r="N5343" s="1" t="s">
        <v>24</v>
      </c>
    </row>
    <row r="5344" spans="1:14" x14ac:dyDescent="0.25">
      <c r="A5344" s="1" t="s">
        <v>24845</v>
      </c>
      <c r="B5344" s="1" t="s">
        <v>24846</v>
      </c>
      <c r="C5344" s="2">
        <v>45240.290613425925</v>
      </c>
      <c r="D5344" s="2">
        <f>(Table_query__11[[#This Row],[Submission Time]]+365)</f>
        <v>45605.290613425925</v>
      </c>
      <c r="E5344" s="1" t="s">
        <v>3657</v>
      </c>
      <c r="F5344" s="1" t="s">
        <v>428</v>
      </c>
      <c r="G5344" s="1" t="s">
        <v>24842</v>
      </c>
      <c r="H5344" s="1" t="s">
        <v>24843</v>
      </c>
      <c r="I5344" s="1" t="s">
        <v>3474</v>
      </c>
      <c r="J5344" s="1" t="s">
        <v>219</v>
      </c>
      <c r="K5344" s="1" t="s">
        <v>24847</v>
      </c>
      <c r="L5344" s="1" t="s">
        <v>24847</v>
      </c>
      <c r="M5344" s="1" t="s">
        <v>23</v>
      </c>
      <c r="N5344" s="1" t="s">
        <v>24</v>
      </c>
    </row>
    <row r="5345" spans="1:14" x14ac:dyDescent="0.25">
      <c r="A5345" s="1" t="s">
        <v>24848</v>
      </c>
      <c r="B5345" s="1" t="s">
        <v>24849</v>
      </c>
      <c r="C5345" s="2">
        <v>45262.403877314813</v>
      </c>
      <c r="D5345" s="2">
        <f>(Table_query__11[[#This Row],[Submission Time]]+365)</f>
        <v>45627.403877314813</v>
      </c>
      <c r="E5345" s="1" t="s">
        <v>24850</v>
      </c>
      <c r="F5345" s="1" t="s">
        <v>397</v>
      </c>
      <c r="G5345" s="1" t="s">
        <v>24851</v>
      </c>
      <c r="H5345" s="1" t="s">
        <v>24852</v>
      </c>
      <c r="I5345" s="1" t="s">
        <v>5492</v>
      </c>
      <c r="J5345" s="1" t="s">
        <v>21</v>
      </c>
      <c r="K5345" s="1" t="s">
        <v>24853</v>
      </c>
      <c r="L5345" s="1" t="s">
        <v>24853</v>
      </c>
      <c r="M5345" s="1" t="s">
        <v>23</v>
      </c>
      <c r="N5345" s="1" t="s">
        <v>24</v>
      </c>
    </row>
    <row r="5346" spans="1:14" x14ac:dyDescent="0.25">
      <c r="A5346" s="1" t="s">
        <v>24854</v>
      </c>
      <c r="B5346" s="1" t="s">
        <v>24855</v>
      </c>
      <c r="C5346" s="2">
        <v>45407.539131944446</v>
      </c>
      <c r="D5346" s="2">
        <f>(Table_query__11[[#This Row],[Submission Time]]+365)</f>
        <v>45772.539131944446</v>
      </c>
      <c r="E5346" s="1" t="s">
        <v>7547</v>
      </c>
      <c r="F5346" s="1" t="s">
        <v>69</v>
      </c>
      <c r="G5346" s="1" t="s">
        <v>24856</v>
      </c>
      <c r="H5346" s="1" t="s">
        <v>24857</v>
      </c>
      <c r="I5346" s="1" t="s">
        <v>13875</v>
      </c>
      <c r="J5346" s="1" t="s">
        <v>21</v>
      </c>
      <c r="K5346" s="1" t="s">
        <v>24858</v>
      </c>
      <c r="L5346" s="1" t="s">
        <v>24858</v>
      </c>
      <c r="M5346" s="1" t="s">
        <v>23</v>
      </c>
      <c r="N5346" s="1" t="s">
        <v>24</v>
      </c>
    </row>
    <row r="5347" spans="1:14" x14ac:dyDescent="0.25">
      <c r="A5347" s="1" t="s">
        <v>24859</v>
      </c>
      <c r="B5347" s="1" t="s">
        <v>24860</v>
      </c>
      <c r="C5347" s="2">
        <v>45440.394687499997</v>
      </c>
      <c r="D5347" s="2">
        <f>(Table_query__11[[#This Row],[Submission Time]]+365)</f>
        <v>45805.394687499997</v>
      </c>
      <c r="E5347" s="1" t="s">
        <v>24861</v>
      </c>
      <c r="F5347" s="1" t="s">
        <v>17</v>
      </c>
      <c r="G5347" s="1" t="s">
        <v>24862</v>
      </c>
      <c r="H5347" s="1" t="s">
        <v>24863</v>
      </c>
      <c r="I5347" s="1" t="s">
        <v>24135</v>
      </c>
      <c r="J5347" s="1" t="s">
        <v>5645</v>
      </c>
      <c r="K5347" s="1" t="s">
        <v>24864</v>
      </c>
      <c r="L5347" s="1" t="s">
        <v>24864</v>
      </c>
      <c r="M5347" s="1" t="s">
        <v>23</v>
      </c>
      <c r="N5347" s="1" t="s">
        <v>24</v>
      </c>
    </row>
    <row r="5348" spans="1:14" x14ac:dyDescent="0.25">
      <c r="A5348" s="1" t="s">
        <v>24865</v>
      </c>
      <c r="B5348" s="1" t="s">
        <v>24866</v>
      </c>
      <c r="C5348" s="2">
        <v>45406.618969907409</v>
      </c>
      <c r="D5348" s="2">
        <f>(Table_query__11[[#This Row],[Submission Time]]+365)</f>
        <v>45771.618969907409</v>
      </c>
      <c r="E5348" s="1" t="s">
        <v>930</v>
      </c>
      <c r="F5348" s="1" t="s">
        <v>157</v>
      </c>
      <c r="G5348" s="1" t="s">
        <v>24867</v>
      </c>
      <c r="H5348" s="1"/>
      <c r="I5348" s="1" t="s">
        <v>1160</v>
      </c>
      <c r="J5348" s="1" t="s">
        <v>21</v>
      </c>
      <c r="K5348" s="1" t="s">
        <v>24868</v>
      </c>
      <c r="L5348" s="1" t="s">
        <v>24868</v>
      </c>
      <c r="M5348" s="1" t="s">
        <v>23</v>
      </c>
      <c r="N5348" s="1" t="s">
        <v>24</v>
      </c>
    </row>
    <row r="5349" spans="1:14" x14ac:dyDescent="0.25">
      <c r="A5349" s="1" t="s">
        <v>24869</v>
      </c>
      <c r="B5349" s="1" t="s">
        <v>24870</v>
      </c>
      <c r="C5349" s="2">
        <v>45476.131215277775</v>
      </c>
      <c r="D5349" s="2">
        <f>(Table_query__11[[#This Row],[Submission Time]]+365)</f>
        <v>45841.131215277775</v>
      </c>
      <c r="E5349" s="1" t="s">
        <v>1796</v>
      </c>
      <c r="F5349" s="1" t="s">
        <v>129</v>
      </c>
      <c r="G5349" s="1" t="s">
        <v>24867</v>
      </c>
      <c r="H5349" s="1" t="s">
        <v>24871</v>
      </c>
      <c r="I5349" s="1" t="s">
        <v>2856</v>
      </c>
      <c r="J5349" s="1" t="s">
        <v>79</v>
      </c>
      <c r="K5349" s="1" t="s">
        <v>80</v>
      </c>
      <c r="L5349" s="1" t="s">
        <v>80</v>
      </c>
      <c r="M5349" s="1" t="s">
        <v>23</v>
      </c>
      <c r="N5349" s="1" t="s">
        <v>24</v>
      </c>
    </row>
    <row r="5350" spans="1:14" x14ac:dyDescent="0.25">
      <c r="A5350" s="1" t="s">
        <v>24872</v>
      </c>
      <c r="B5350" s="1" t="s">
        <v>24873</v>
      </c>
      <c r="C5350" s="2">
        <v>45267.310763888891</v>
      </c>
      <c r="D5350" s="2">
        <f>(Table_query__11[[#This Row],[Submission Time]]+365)</f>
        <v>45632.310763888891</v>
      </c>
      <c r="E5350" s="1" t="s">
        <v>24874</v>
      </c>
      <c r="F5350" s="1" t="s">
        <v>50</v>
      </c>
      <c r="G5350" s="1" t="s">
        <v>24867</v>
      </c>
      <c r="H5350" s="1" t="s">
        <v>24875</v>
      </c>
      <c r="I5350" s="1" t="s">
        <v>1724</v>
      </c>
      <c r="J5350" s="1" t="s">
        <v>21</v>
      </c>
      <c r="K5350" s="1" t="s">
        <v>24876</v>
      </c>
      <c r="L5350" s="1" t="s">
        <v>24876</v>
      </c>
      <c r="M5350" s="1" t="s">
        <v>23</v>
      </c>
      <c r="N5350" s="1" t="s">
        <v>24</v>
      </c>
    </row>
    <row r="5351" spans="1:14" x14ac:dyDescent="0.25">
      <c r="A5351" s="1" t="s">
        <v>24877</v>
      </c>
      <c r="B5351" s="1" t="s">
        <v>24878</v>
      </c>
      <c r="C5351" s="2">
        <v>45272.300891203704</v>
      </c>
      <c r="D5351" s="2">
        <f>(Table_query__11[[#This Row],[Submission Time]]+365)</f>
        <v>45637.300891203704</v>
      </c>
      <c r="E5351" s="1" t="s">
        <v>43</v>
      </c>
      <c r="F5351" s="1" t="s">
        <v>17</v>
      </c>
      <c r="G5351" s="1" t="s">
        <v>24867</v>
      </c>
      <c r="H5351" s="1" t="s">
        <v>24879</v>
      </c>
      <c r="I5351" s="1" t="s">
        <v>24880</v>
      </c>
      <c r="J5351" s="1" t="s">
        <v>21</v>
      </c>
      <c r="K5351" s="1" t="s">
        <v>24881</v>
      </c>
      <c r="L5351" s="1" t="s">
        <v>24881</v>
      </c>
      <c r="M5351" s="1" t="s">
        <v>23</v>
      </c>
      <c r="N5351" s="1" t="s">
        <v>24</v>
      </c>
    </row>
    <row r="5352" spans="1:14" x14ac:dyDescent="0.25">
      <c r="A5352" s="1" t="s">
        <v>24882</v>
      </c>
      <c r="B5352" s="1" t="s">
        <v>24883</v>
      </c>
      <c r="C5352" s="2">
        <v>45228.297407407408</v>
      </c>
      <c r="D5352" s="2">
        <f>(Table_query__11[[#This Row],[Submission Time]]+365)</f>
        <v>45593.297407407408</v>
      </c>
      <c r="E5352" s="1" t="s">
        <v>5838</v>
      </c>
      <c r="F5352" s="1" t="s">
        <v>50</v>
      </c>
      <c r="G5352" s="1" t="s">
        <v>24867</v>
      </c>
      <c r="H5352" s="1" t="s">
        <v>24884</v>
      </c>
      <c r="I5352" s="1" t="s">
        <v>39</v>
      </c>
      <c r="J5352" s="1" t="s">
        <v>21</v>
      </c>
      <c r="K5352" s="1" t="s">
        <v>24885</v>
      </c>
      <c r="L5352" s="1" t="s">
        <v>24885</v>
      </c>
      <c r="M5352" s="1" t="s">
        <v>23</v>
      </c>
      <c r="N5352" s="1" t="s">
        <v>24</v>
      </c>
    </row>
    <row r="5353" spans="1:14" x14ac:dyDescent="0.25">
      <c r="A5353" s="1" t="s">
        <v>24886</v>
      </c>
      <c r="B5353" s="1" t="s">
        <v>24887</v>
      </c>
      <c r="C5353" s="2">
        <v>45316.787314814814</v>
      </c>
      <c r="D5353" s="2">
        <f>(Table_query__11[[#This Row],[Submission Time]]+365)</f>
        <v>45681.787314814814</v>
      </c>
      <c r="E5353" s="1" t="s">
        <v>24888</v>
      </c>
      <c r="F5353" s="1" t="s">
        <v>17</v>
      </c>
      <c r="G5353" s="1" t="s">
        <v>24889</v>
      </c>
      <c r="H5353" s="1" t="s">
        <v>24890</v>
      </c>
      <c r="I5353" s="1" t="s">
        <v>1085</v>
      </c>
      <c r="J5353" s="1" t="s">
        <v>79</v>
      </c>
      <c r="K5353" s="1" t="s">
        <v>24891</v>
      </c>
      <c r="L5353" s="1" t="s">
        <v>24891</v>
      </c>
      <c r="M5353" s="1" t="s">
        <v>23</v>
      </c>
      <c r="N5353" s="1" t="s">
        <v>24</v>
      </c>
    </row>
    <row r="5354" spans="1:14" x14ac:dyDescent="0.25">
      <c r="A5354" s="1" t="s">
        <v>24892</v>
      </c>
      <c r="B5354" s="1" t="s">
        <v>24893</v>
      </c>
      <c r="C5354" s="2">
        <v>45229.269930555558</v>
      </c>
      <c r="D5354" s="2">
        <f>(Table_query__11[[#This Row],[Submission Time]]+365)</f>
        <v>45594.269930555558</v>
      </c>
      <c r="E5354" s="1" t="s">
        <v>19362</v>
      </c>
      <c r="F5354" s="1" t="s">
        <v>50</v>
      </c>
      <c r="G5354" s="1" t="s">
        <v>24894</v>
      </c>
      <c r="H5354" s="1" t="s">
        <v>24895</v>
      </c>
      <c r="I5354" s="1" t="s">
        <v>3493</v>
      </c>
      <c r="J5354" s="1" t="s">
        <v>219</v>
      </c>
      <c r="K5354" s="1" t="s">
        <v>24896</v>
      </c>
      <c r="L5354" s="1" t="s">
        <v>24896</v>
      </c>
      <c r="M5354" s="1" t="s">
        <v>23</v>
      </c>
      <c r="N5354" s="1" t="s">
        <v>24</v>
      </c>
    </row>
    <row r="5355" spans="1:14" x14ac:dyDescent="0.25">
      <c r="A5355" s="1" t="s">
        <v>24897</v>
      </c>
      <c r="B5355" s="1" t="s">
        <v>24898</v>
      </c>
      <c r="C5355" s="2">
        <v>45307.208391203705</v>
      </c>
      <c r="D5355" s="2">
        <f>(Table_query__11[[#This Row],[Submission Time]]+365)</f>
        <v>45672.208391203705</v>
      </c>
      <c r="E5355" s="1" t="s">
        <v>156</v>
      </c>
      <c r="F5355" s="1" t="s">
        <v>584</v>
      </c>
      <c r="G5355" s="1" t="s">
        <v>24894</v>
      </c>
      <c r="H5355" s="1" t="s">
        <v>24899</v>
      </c>
      <c r="I5355" s="1" t="s">
        <v>8180</v>
      </c>
      <c r="J5355" s="1" t="s">
        <v>24900</v>
      </c>
      <c r="K5355" s="1" t="s">
        <v>24901</v>
      </c>
      <c r="L5355" s="1" t="s">
        <v>24901</v>
      </c>
      <c r="M5355" s="1" t="s">
        <v>23</v>
      </c>
      <c r="N5355" s="1" t="s">
        <v>24</v>
      </c>
    </row>
    <row r="5356" spans="1:14" x14ac:dyDescent="0.25">
      <c r="A5356" s="1" t="s">
        <v>24902</v>
      </c>
      <c r="B5356" s="1" t="s">
        <v>24903</v>
      </c>
      <c r="C5356" s="2">
        <v>45471.249467592592</v>
      </c>
      <c r="D5356" s="2">
        <f>(Table_query__11[[#This Row],[Submission Time]]+365)</f>
        <v>45836.249467592592</v>
      </c>
      <c r="E5356" s="1" t="s">
        <v>1034</v>
      </c>
      <c r="F5356" s="1"/>
      <c r="G5356" s="1" t="s">
        <v>24894</v>
      </c>
      <c r="H5356" s="1"/>
      <c r="I5356" s="1" t="s">
        <v>1533</v>
      </c>
      <c r="J5356" s="1" t="s">
        <v>79</v>
      </c>
      <c r="K5356" s="1" t="s">
        <v>80</v>
      </c>
      <c r="L5356" s="1" t="s">
        <v>80</v>
      </c>
      <c r="M5356" s="1" t="s">
        <v>23</v>
      </c>
      <c r="N5356" s="1" t="s">
        <v>24</v>
      </c>
    </row>
    <row r="5357" spans="1:14" x14ac:dyDescent="0.25">
      <c r="A5357" s="1" t="s">
        <v>24904</v>
      </c>
      <c r="B5357" s="1" t="s">
        <v>24905</v>
      </c>
      <c r="C5357" s="2">
        <v>45320.415138888886</v>
      </c>
      <c r="D5357" s="2">
        <f>(Table_query__11[[#This Row],[Submission Time]]+365)</f>
        <v>45685.415138888886</v>
      </c>
      <c r="E5357" s="1" t="s">
        <v>9469</v>
      </c>
      <c r="F5357" s="1"/>
      <c r="G5357" s="1" t="s">
        <v>24906</v>
      </c>
      <c r="H5357" s="1"/>
      <c r="I5357" s="1" t="s">
        <v>448</v>
      </c>
      <c r="J5357" s="1" t="s">
        <v>79</v>
      </c>
      <c r="K5357" s="1" t="s">
        <v>80</v>
      </c>
      <c r="L5357" s="1" t="s">
        <v>80</v>
      </c>
      <c r="M5357" s="1" t="s">
        <v>23</v>
      </c>
      <c r="N5357" s="1" t="s">
        <v>24</v>
      </c>
    </row>
    <row r="5358" spans="1:14" x14ac:dyDescent="0.25">
      <c r="A5358" s="1" t="s">
        <v>24907</v>
      </c>
      <c r="B5358" s="1" t="s">
        <v>24908</v>
      </c>
      <c r="C5358" s="2">
        <v>45228.185925925929</v>
      </c>
      <c r="D5358" s="2">
        <f>(Table_query__11[[#This Row],[Submission Time]]+365)</f>
        <v>45593.185925925929</v>
      </c>
      <c r="E5358" s="1" t="s">
        <v>422</v>
      </c>
      <c r="F5358" s="1"/>
      <c r="G5358" s="1" t="s">
        <v>24909</v>
      </c>
      <c r="H5358" s="1" t="s">
        <v>24910</v>
      </c>
      <c r="I5358" s="1" t="s">
        <v>880</v>
      </c>
      <c r="J5358" s="1" t="s">
        <v>219</v>
      </c>
      <c r="K5358" s="1" t="s">
        <v>24911</v>
      </c>
      <c r="L5358" s="1" t="s">
        <v>24911</v>
      </c>
      <c r="M5358" s="1" t="s">
        <v>23</v>
      </c>
      <c r="N5358" s="1" t="s">
        <v>24</v>
      </c>
    </row>
    <row r="5359" spans="1:14" x14ac:dyDescent="0.25">
      <c r="A5359" s="1" t="s">
        <v>24912</v>
      </c>
      <c r="B5359" s="1" t="s">
        <v>24913</v>
      </c>
      <c r="C5359" s="2">
        <v>45225.050208333334</v>
      </c>
      <c r="D5359" s="2">
        <f>(Table_query__11[[#This Row],[Submission Time]]+365)</f>
        <v>45590.050208333334</v>
      </c>
      <c r="E5359" s="1" t="s">
        <v>278</v>
      </c>
      <c r="F5359" s="1"/>
      <c r="G5359" s="1" t="s">
        <v>24914</v>
      </c>
      <c r="H5359" s="1"/>
      <c r="I5359" s="1" t="s">
        <v>14557</v>
      </c>
      <c r="J5359" s="1" t="s">
        <v>79</v>
      </c>
      <c r="K5359" s="1" t="s">
        <v>2890</v>
      </c>
      <c r="L5359" s="1" t="s">
        <v>2890</v>
      </c>
      <c r="M5359" s="1" t="s">
        <v>23</v>
      </c>
      <c r="N5359" s="1" t="s">
        <v>24</v>
      </c>
    </row>
    <row r="5360" spans="1:14" x14ac:dyDescent="0.25">
      <c r="A5360" s="1" t="s">
        <v>24915</v>
      </c>
      <c r="B5360" s="1" t="s">
        <v>24916</v>
      </c>
      <c r="C5360" s="2">
        <v>45271.202962962961</v>
      </c>
      <c r="D5360" s="2">
        <f>(Table_query__11[[#This Row],[Submission Time]]+365)</f>
        <v>45636.202962962961</v>
      </c>
      <c r="E5360" s="1" t="s">
        <v>24917</v>
      </c>
      <c r="F5360" s="1" t="s">
        <v>17</v>
      </c>
      <c r="G5360" s="1" t="s">
        <v>16226</v>
      </c>
      <c r="H5360" s="1" t="s">
        <v>24918</v>
      </c>
      <c r="I5360" s="1" t="s">
        <v>21003</v>
      </c>
      <c r="J5360" s="1" t="s">
        <v>79</v>
      </c>
      <c r="K5360" s="1" t="s">
        <v>24919</v>
      </c>
      <c r="L5360" s="1" t="s">
        <v>24919</v>
      </c>
      <c r="M5360" s="1" t="s">
        <v>23</v>
      </c>
      <c r="N5360" s="1" t="s">
        <v>24</v>
      </c>
    </row>
    <row r="5361" spans="1:14" x14ac:dyDescent="0.25">
      <c r="A5361" s="1" t="s">
        <v>24920</v>
      </c>
      <c r="B5361" s="1" t="s">
        <v>24921</v>
      </c>
      <c r="C5361" s="2">
        <v>45232.199756944443</v>
      </c>
      <c r="D5361" s="2">
        <f>(Table_query__11[[#This Row],[Submission Time]]+365)</f>
        <v>45597.199756944443</v>
      </c>
      <c r="E5361" s="1" t="s">
        <v>18343</v>
      </c>
      <c r="F5361" s="1"/>
      <c r="G5361" s="1" t="s">
        <v>24922</v>
      </c>
      <c r="H5361" s="1"/>
      <c r="I5361" s="1" t="s">
        <v>6542</v>
      </c>
      <c r="J5361" s="1" t="s">
        <v>21</v>
      </c>
      <c r="K5361" s="1" t="s">
        <v>80</v>
      </c>
      <c r="L5361" s="1" t="s">
        <v>80</v>
      </c>
      <c r="M5361" s="1" t="s">
        <v>23</v>
      </c>
      <c r="N5361" s="1" t="s">
        <v>24</v>
      </c>
    </row>
    <row r="5362" spans="1:14" x14ac:dyDescent="0.25">
      <c r="A5362" s="1" t="s">
        <v>24923</v>
      </c>
      <c r="B5362" s="1" t="s">
        <v>24924</v>
      </c>
      <c r="C5362" s="2">
        <v>45305.138680555552</v>
      </c>
      <c r="D5362" s="2">
        <f>(Table_query__11[[#This Row],[Submission Time]]+365)</f>
        <v>45670.138680555552</v>
      </c>
      <c r="E5362" s="1" t="s">
        <v>24925</v>
      </c>
      <c r="F5362" s="1" t="s">
        <v>4365</v>
      </c>
      <c r="G5362" s="1" t="s">
        <v>24926</v>
      </c>
      <c r="H5362" s="1" t="s">
        <v>24927</v>
      </c>
      <c r="I5362" s="1" t="s">
        <v>5948</v>
      </c>
      <c r="J5362" s="1" t="s">
        <v>21</v>
      </c>
      <c r="K5362" s="1" t="s">
        <v>24928</v>
      </c>
      <c r="L5362" s="1" t="s">
        <v>24928</v>
      </c>
      <c r="M5362" s="1" t="s">
        <v>23</v>
      </c>
      <c r="N5362" s="1" t="s">
        <v>24</v>
      </c>
    </row>
    <row r="5363" spans="1:14" x14ac:dyDescent="0.25">
      <c r="A5363" s="1" t="s">
        <v>24929</v>
      </c>
      <c r="B5363" s="1" t="s">
        <v>24930</v>
      </c>
      <c r="C5363" s="2">
        <v>45383.379803240743</v>
      </c>
      <c r="D5363" s="2">
        <f>(Table_query__11[[#This Row],[Submission Time]]+365)</f>
        <v>45748.379803240743</v>
      </c>
      <c r="E5363" s="1" t="s">
        <v>248</v>
      </c>
      <c r="F5363" s="1"/>
      <c r="G5363" s="1" t="s">
        <v>24931</v>
      </c>
      <c r="H5363" s="1" t="s">
        <v>24932</v>
      </c>
      <c r="I5363" s="1" t="s">
        <v>152</v>
      </c>
      <c r="J5363" s="1" t="s">
        <v>21</v>
      </c>
      <c r="K5363" s="1" t="s">
        <v>24933</v>
      </c>
      <c r="L5363" s="1" t="s">
        <v>24933</v>
      </c>
      <c r="M5363" s="1" t="s">
        <v>23</v>
      </c>
      <c r="N5363" s="1" t="s">
        <v>24</v>
      </c>
    </row>
    <row r="5364" spans="1:14" x14ac:dyDescent="0.25">
      <c r="A5364" s="1" t="s">
        <v>24934</v>
      </c>
      <c r="B5364" s="1" t="s">
        <v>24935</v>
      </c>
      <c r="C5364" s="2">
        <v>45443.467013888891</v>
      </c>
      <c r="D5364" s="2">
        <f>(Table_query__11[[#This Row],[Submission Time]]+365)</f>
        <v>45808.467013888891</v>
      </c>
      <c r="E5364" s="1" t="s">
        <v>75</v>
      </c>
      <c r="F5364" s="1" t="s">
        <v>382</v>
      </c>
      <c r="G5364" s="1" t="s">
        <v>1339</v>
      </c>
      <c r="H5364" s="1" t="s">
        <v>24936</v>
      </c>
      <c r="I5364" s="1" t="s">
        <v>10843</v>
      </c>
      <c r="J5364" s="1" t="s">
        <v>21</v>
      </c>
      <c r="K5364" s="1" t="s">
        <v>24937</v>
      </c>
      <c r="L5364" s="1" t="s">
        <v>24937</v>
      </c>
      <c r="M5364" s="1" t="s">
        <v>23</v>
      </c>
      <c r="N5364" s="1" t="s">
        <v>24</v>
      </c>
    </row>
    <row r="5365" spans="1:14" x14ac:dyDescent="0.25">
      <c r="A5365" s="1" t="s">
        <v>24934</v>
      </c>
      <c r="B5365" s="1" t="s">
        <v>24938</v>
      </c>
      <c r="C5365" s="2">
        <v>45469.18644675926</v>
      </c>
      <c r="D5365" s="2">
        <f>(Table_query__11[[#This Row],[Submission Time]]+365)</f>
        <v>45834.18644675926</v>
      </c>
      <c r="E5365" s="1" t="s">
        <v>75</v>
      </c>
      <c r="F5365" s="1" t="s">
        <v>382</v>
      </c>
      <c r="G5365" s="1" t="s">
        <v>1339</v>
      </c>
      <c r="H5365" s="1" t="s">
        <v>24939</v>
      </c>
      <c r="I5365" s="1" t="s">
        <v>10843</v>
      </c>
      <c r="J5365" s="1" t="s">
        <v>21</v>
      </c>
      <c r="K5365" s="1" t="s">
        <v>24937</v>
      </c>
      <c r="L5365" s="1" t="s">
        <v>24937</v>
      </c>
      <c r="M5365" s="1" t="s">
        <v>23</v>
      </c>
      <c r="N5365" s="1" t="s">
        <v>24</v>
      </c>
    </row>
    <row r="5366" spans="1:14" x14ac:dyDescent="0.25">
      <c r="A5366" s="1" t="s">
        <v>24940</v>
      </c>
      <c r="B5366" s="1" t="s">
        <v>24941</v>
      </c>
      <c r="C5366" s="2">
        <v>45330.264074074075</v>
      </c>
      <c r="D5366" s="2">
        <f>(Table_query__11[[#This Row],[Submission Time]]+365)</f>
        <v>45695.264074074075</v>
      </c>
      <c r="E5366" s="1" t="s">
        <v>278</v>
      </c>
      <c r="F5366" s="1" t="s">
        <v>17</v>
      </c>
      <c r="G5366" s="1" t="s">
        <v>24942</v>
      </c>
      <c r="H5366" s="1" t="s">
        <v>24943</v>
      </c>
      <c r="I5366" s="1" t="s">
        <v>5436</v>
      </c>
      <c r="J5366" s="1" t="s">
        <v>21</v>
      </c>
      <c r="K5366" s="1" t="s">
        <v>24944</v>
      </c>
      <c r="L5366" s="1" t="s">
        <v>24944</v>
      </c>
      <c r="M5366" s="1" t="s">
        <v>23</v>
      </c>
      <c r="N5366" s="1" t="s">
        <v>24</v>
      </c>
    </row>
    <row r="5367" spans="1:14" x14ac:dyDescent="0.25">
      <c r="A5367" s="1" t="s">
        <v>24945</v>
      </c>
      <c r="B5367" s="1" t="s">
        <v>24946</v>
      </c>
      <c r="C5367" s="2">
        <v>45272.511388888888</v>
      </c>
      <c r="D5367" s="2">
        <f>(Table_query__11[[#This Row],[Submission Time]]+365)</f>
        <v>45637.511388888888</v>
      </c>
      <c r="E5367" s="1" t="s">
        <v>1650</v>
      </c>
      <c r="F5367" s="1" t="s">
        <v>164</v>
      </c>
      <c r="G5367" s="1" t="s">
        <v>24942</v>
      </c>
      <c r="H5367" s="1" t="s">
        <v>24947</v>
      </c>
      <c r="I5367" s="1" t="s">
        <v>1116</v>
      </c>
      <c r="J5367" s="1" t="s">
        <v>21</v>
      </c>
      <c r="K5367" s="1" t="s">
        <v>24948</v>
      </c>
      <c r="L5367" s="1" t="s">
        <v>24948</v>
      </c>
      <c r="M5367" s="1" t="s">
        <v>23</v>
      </c>
      <c r="N5367" s="1" t="s">
        <v>24</v>
      </c>
    </row>
    <row r="5368" spans="1:14" x14ac:dyDescent="0.25">
      <c r="A5368" s="1" t="s">
        <v>24949</v>
      </c>
      <c r="B5368" s="1" t="s">
        <v>24950</v>
      </c>
      <c r="C5368" s="2">
        <v>45451.271377314813</v>
      </c>
      <c r="D5368" s="2">
        <f>(Table_query__11[[#This Row],[Submission Time]]+365)</f>
        <v>45816.271377314813</v>
      </c>
      <c r="E5368" s="1" t="s">
        <v>24951</v>
      </c>
      <c r="F5368" s="1" t="s">
        <v>69</v>
      </c>
      <c r="G5368" s="1" t="s">
        <v>20533</v>
      </c>
      <c r="H5368" s="1"/>
      <c r="I5368" s="1" t="s">
        <v>1710</v>
      </c>
      <c r="J5368" s="1" t="s">
        <v>21</v>
      </c>
      <c r="K5368" s="1" t="s">
        <v>24952</v>
      </c>
      <c r="L5368" s="1" t="s">
        <v>24952</v>
      </c>
      <c r="M5368" s="1" t="s">
        <v>23</v>
      </c>
      <c r="N5368" s="1" t="s">
        <v>24</v>
      </c>
    </row>
    <row r="5369" spans="1:14" x14ac:dyDescent="0.25">
      <c r="A5369" s="1" t="s">
        <v>24953</v>
      </c>
      <c r="B5369" s="1" t="s">
        <v>24954</v>
      </c>
      <c r="C5369" s="2">
        <v>45347.135925925926</v>
      </c>
      <c r="D5369" s="2">
        <f>(Table_query__11[[#This Row],[Submission Time]]+365)</f>
        <v>45712.135925925926</v>
      </c>
      <c r="E5369" s="1" t="s">
        <v>1103</v>
      </c>
      <c r="F5369" s="1" t="s">
        <v>144</v>
      </c>
      <c r="G5369" s="1" t="s">
        <v>24955</v>
      </c>
      <c r="H5369" s="1" t="s">
        <v>24956</v>
      </c>
      <c r="I5369" s="1" t="s">
        <v>367</v>
      </c>
      <c r="J5369" s="1" t="s">
        <v>21</v>
      </c>
      <c r="K5369" s="1" t="s">
        <v>24957</v>
      </c>
      <c r="L5369" s="1" t="s">
        <v>24957</v>
      </c>
      <c r="M5369" s="1" t="s">
        <v>23</v>
      </c>
      <c r="N5369" s="1" t="s">
        <v>24</v>
      </c>
    </row>
    <row r="5370" spans="1:14" x14ac:dyDescent="0.25">
      <c r="A5370" s="1" t="s">
        <v>24958</v>
      </c>
      <c r="B5370" s="1" t="s">
        <v>24959</v>
      </c>
      <c r="C5370" s="2">
        <v>45469.753217592595</v>
      </c>
      <c r="D5370" s="2">
        <f>(Table_query__11[[#This Row],[Submission Time]]+365)</f>
        <v>45834.753217592595</v>
      </c>
      <c r="E5370" s="1" t="s">
        <v>8205</v>
      </c>
      <c r="F5370" s="1" t="s">
        <v>3265</v>
      </c>
      <c r="G5370" s="1" t="s">
        <v>24955</v>
      </c>
      <c r="H5370" s="1" t="s">
        <v>24960</v>
      </c>
      <c r="I5370" s="1" t="s">
        <v>303</v>
      </c>
      <c r="J5370" s="1" t="s">
        <v>21</v>
      </c>
      <c r="K5370" s="1" t="s">
        <v>24961</v>
      </c>
      <c r="L5370" s="1" t="s">
        <v>24961</v>
      </c>
      <c r="M5370" s="1" t="s">
        <v>23</v>
      </c>
      <c r="N5370" s="1" t="s">
        <v>24</v>
      </c>
    </row>
    <row r="5371" spans="1:14" x14ac:dyDescent="0.25">
      <c r="A5371" s="1" t="s">
        <v>24962</v>
      </c>
      <c r="B5371" s="1" t="s">
        <v>24963</v>
      </c>
      <c r="C5371" s="2">
        <v>45342.8437037037</v>
      </c>
      <c r="D5371" s="2">
        <f>(Table_query__11[[#This Row],[Submission Time]]+365)</f>
        <v>45707.8437037037</v>
      </c>
      <c r="E5371" s="1" t="s">
        <v>10114</v>
      </c>
      <c r="F5371" s="1" t="s">
        <v>397</v>
      </c>
      <c r="G5371" s="1" t="s">
        <v>24964</v>
      </c>
      <c r="H5371" s="1" t="s">
        <v>24965</v>
      </c>
      <c r="I5371" s="1" t="s">
        <v>24966</v>
      </c>
      <c r="J5371" s="1" t="s">
        <v>219</v>
      </c>
      <c r="K5371" s="1" t="s">
        <v>24967</v>
      </c>
      <c r="L5371" s="1" t="s">
        <v>24967</v>
      </c>
      <c r="M5371" s="1" t="s">
        <v>23</v>
      </c>
      <c r="N5371" s="1" t="s">
        <v>24</v>
      </c>
    </row>
    <row r="5372" spans="1:14" x14ac:dyDescent="0.25">
      <c r="A5372" s="1" t="s">
        <v>24962</v>
      </c>
      <c r="B5372" s="1" t="s">
        <v>24968</v>
      </c>
      <c r="C5372" s="2">
        <v>45365.46197916667</v>
      </c>
      <c r="D5372" s="2">
        <f>(Table_query__11[[#This Row],[Submission Time]]+365)</f>
        <v>45730.46197916667</v>
      </c>
      <c r="E5372" s="1" t="s">
        <v>10114</v>
      </c>
      <c r="F5372" s="1" t="s">
        <v>397</v>
      </c>
      <c r="G5372" s="1" t="s">
        <v>24964</v>
      </c>
      <c r="H5372" s="1"/>
      <c r="I5372" s="1" t="s">
        <v>24966</v>
      </c>
      <c r="J5372" s="1" t="s">
        <v>219</v>
      </c>
      <c r="K5372" s="1" t="s">
        <v>24969</v>
      </c>
      <c r="L5372" s="1" t="s">
        <v>24969</v>
      </c>
      <c r="M5372" s="1" t="s">
        <v>23</v>
      </c>
      <c r="N5372" s="1" t="s">
        <v>24</v>
      </c>
    </row>
    <row r="5373" spans="1:14" x14ac:dyDescent="0.25">
      <c r="A5373" s="1" t="s">
        <v>24970</v>
      </c>
      <c r="B5373" s="1" t="s">
        <v>24971</v>
      </c>
      <c r="C5373" s="2">
        <v>45366.048067129632</v>
      </c>
      <c r="D5373" s="2">
        <f>(Table_query__11[[#This Row],[Submission Time]]+365)</f>
        <v>45731.048067129632</v>
      </c>
      <c r="E5373" s="1" t="s">
        <v>897</v>
      </c>
      <c r="F5373" s="1"/>
      <c r="G5373" s="1" t="s">
        <v>24964</v>
      </c>
      <c r="H5373" s="1"/>
      <c r="I5373" s="1" t="s">
        <v>13684</v>
      </c>
      <c r="J5373" s="1" t="s">
        <v>79</v>
      </c>
      <c r="K5373" s="1" t="s">
        <v>80</v>
      </c>
      <c r="L5373" s="1" t="s">
        <v>80</v>
      </c>
      <c r="M5373" s="1" t="s">
        <v>23</v>
      </c>
      <c r="N5373" s="1" t="s">
        <v>24</v>
      </c>
    </row>
    <row r="5374" spans="1:14" x14ac:dyDescent="0.25">
      <c r="A5374" s="1" t="s">
        <v>24972</v>
      </c>
      <c r="B5374" s="1" t="s">
        <v>24973</v>
      </c>
      <c r="C5374" s="2">
        <v>45280.297395833331</v>
      </c>
      <c r="D5374" s="2">
        <f>(Table_query__11[[#This Row],[Submission Time]]+365)</f>
        <v>45645.297395833331</v>
      </c>
      <c r="E5374" s="1" t="s">
        <v>24710</v>
      </c>
      <c r="F5374" s="1" t="s">
        <v>144</v>
      </c>
      <c r="G5374" s="1" t="s">
        <v>24974</v>
      </c>
      <c r="H5374" s="1" t="s">
        <v>24975</v>
      </c>
      <c r="I5374" s="1" t="s">
        <v>14889</v>
      </c>
      <c r="J5374" s="1" t="s">
        <v>79</v>
      </c>
      <c r="K5374" s="1" t="s">
        <v>24976</v>
      </c>
      <c r="L5374" s="1" t="s">
        <v>24976</v>
      </c>
      <c r="M5374" s="1" t="s">
        <v>23</v>
      </c>
      <c r="N5374" s="1" t="s">
        <v>24</v>
      </c>
    </row>
    <row r="5375" spans="1:14" x14ac:dyDescent="0.25">
      <c r="A5375" s="1" t="s">
        <v>24977</v>
      </c>
      <c r="B5375" s="1" t="s">
        <v>24978</v>
      </c>
      <c r="C5375" s="2">
        <v>45437.228217592594</v>
      </c>
      <c r="D5375" s="2">
        <f>(Table_query__11[[#This Row],[Submission Time]]+365)</f>
        <v>45802.228217592594</v>
      </c>
      <c r="E5375" s="1" t="s">
        <v>7650</v>
      </c>
      <c r="F5375" s="1" t="s">
        <v>5500</v>
      </c>
      <c r="G5375" s="1" t="s">
        <v>24979</v>
      </c>
      <c r="H5375" s="1" t="s">
        <v>24980</v>
      </c>
      <c r="I5375" s="1" t="s">
        <v>244</v>
      </c>
      <c r="J5375" s="1" t="s">
        <v>21</v>
      </c>
      <c r="K5375" s="1" t="s">
        <v>24981</v>
      </c>
      <c r="L5375" s="1" t="s">
        <v>24981</v>
      </c>
      <c r="M5375" s="1" t="s">
        <v>23</v>
      </c>
      <c r="N5375" s="1" t="s">
        <v>24</v>
      </c>
    </row>
    <row r="5376" spans="1:14" x14ac:dyDescent="0.25">
      <c r="A5376" s="1" t="s">
        <v>24982</v>
      </c>
      <c r="B5376" s="1" t="s">
        <v>24983</v>
      </c>
      <c r="C5376" s="2">
        <v>45476.549988425926</v>
      </c>
      <c r="D5376" s="2">
        <f>(Table_query__11[[#This Row],[Submission Time]]+365)</f>
        <v>45841.549988425926</v>
      </c>
      <c r="E5376" s="1" t="s">
        <v>24984</v>
      </c>
      <c r="F5376" s="1" t="s">
        <v>135</v>
      </c>
      <c r="G5376" s="1" t="s">
        <v>24985</v>
      </c>
      <c r="H5376" s="1" t="s">
        <v>24986</v>
      </c>
      <c r="I5376" s="1" t="s">
        <v>1730</v>
      </c>
      <c r="J5376" s="1" t="s">
        <v>24987</v>
      </c>
      <c r="K5376" s="1" t="s">
        <v>24988</v>
      </c>
      <c r="L5376" s="1" t="s">
        <v>24988</v>
      </c>
      <c r="M5376" s="1" t="s">
        <v>23</v>
      </c>
      <c r="N5376" s="1" t="s">
        <v>24</v>
      </c>
    </row>
    <row r="5377" spans="1:14" x14ac:dyDescent="0.25">
      <c r="A5377" s="1" t="s">
        <v>24989</v>
      </c>
      <c r="B5377" s="1" t="s">
        <v>24990</v>
      </c>
      <c r="C5377" s="2">
        <v>45303.250648148147</v>
      </c>
      <c r="D5377" s="2">
        <f>(Table_query__11[[#This Row],[Submission Time]]+365)</f>
        <v>45668.250648148147</v>
      </c>
      <c r="E5377" s="1" t="s">
        <v>673</v>
      </c>
      <c r="F5377" s="1"/>
      <c r="G5377" s="1" t="s">
        <v>24991</v>
      </c>
      <c r="H5377" s="1"/>
      <c r="I5377" s="1" t="s">
        <v>31</v>
      </c>
      <c r="J5377" s="1" t="s">
        <v>219</v>
      </c>
      <c r="K5377" s="1" t="s">
        <v>24992</v>
      </c>
      <c r="L5377" s="1" t="s">
        <v>24992</v>
      </c>
      <c r="M5377" s="1" t="s">
        <v>23</v>
      </c>
      <c r="N5377" s="1" t="s">
        <v>24</v>
      </c>
    </row>
    <row r="5378" spans="1:14" x14ac:dyDescent="0.25">
      <c r="A5378" s="1" t="s">
        <v>24993</v>
      </c>
      <c r="B5378" s="1" t="s">
        <v>24994</v>
      </c>
      <c r="C5378" s="2">
        <v>45351.184988425928</v>
      </c>
      <c r="D5378" s="2">
        <f>(Table_query__11[[#This Row],[Submission Time]]+365)</f>
        <v>45716.184988425928</v>
      </c>
      <c r="E5378" s="1" t="s">
        <v>49</v>
      </c>
      <c r="F5378" s="1" t="s">
        <v>50</v>
      </c>
      <c r="G5378" s="1" t="s">
        <v>24995</v>
      </c>
      <c r="H5378" s="1" t="s">
        <v>24996</v>
      </c>
      <c r="I5378" s="1" t="s">
        <v>1730</v>
      </c>
      <c r="J5378" s="1" t="s">
        <v>21</v>
      </c>
      <c r="K5378" s="1" t="s">
        <v>24997</v>
      </c>
      <c r="L5378" s="1" t="s">
        <v>24997</v>
      </c>
      <c r="M5378" s="1" t="s">
        <v>23</v>
      </c>
      <c r="N5378" s="1" t="s">
        <v>24</v>
      </c>
    </row>
    <row r="5379" spans="1:14" x14ac:dyDescent="0.25">
      <c r="A5379" s="1" t="s">
        <v>24998</v>
      </c>
      <c r="B5379" s="1" t="s">
        <v>24999</v>
      </c>
      <c r="C5379" s="2">
        <v>45395.351631944446</v>
      </c>
      <c r="D5379" s="2">
        <f>(Table_query__11[[#This Row],[Submission Time]]+365)</f>
        <v>45760.351631944446</v>
      </c>
      <c r="E5379" s="1" t="s">
        <v>25000</v>
      </c>
      <c r="F5379" s="1" t="s">
        <v>17</v>
      </c>
      <c r="G5379" s="1" t="s">
        <v>25001</v>
      </c>
      <c r="H5379" s="1" t="s">
        <v>25002</v>
      </c>
      <c r="I5379" s="1" t="s">
        <v>25003</v>
      </c>
      <c r="J5379" s="1" t="s">
        <v>21</v>
      </c>
      <c r="K5379" s="1" t="s">
        <v>25004</v>
      </c>
      <c r="L5379" s="1" t="s">
        <v>25004</v>
      </c>
      <c r="M5379" s="1" t="s">
        <v>23</v>
      </c>
      <c r="N5379" s="1" t="s">
        <v>24</v>
      </c>
    </row>
    <row r="5380" spans="1:14" x14ac:dyDescent="0.25">
      <c r="A5380" s="1" t="s">
        <v>25005</v>
      </c>
      <c r="B5380" s="1" t="s">
        <v>25006</v>
      </c>
      <c r="C5380" s="2">
        <v>45420.573750000003</v>
      </c>
      <c r="D5380" s="2">
        <f>(Table_query__11[[#This Row],[Submission Time]]+365)</f>
        <v>45785.573750000003</v>
      </c>
      <c r="E5380" s="1" t="s">
        <v>2415</v>
      </c>
      <c r="F5380" s="1" t="s">
        <v>129</v>
      </c>
      <c r="G5380" s="1" t="s">
        <v>25007</v>
      </c>
      <c r="H5380" s="1"/>
      <c r="I5380" s="1" t="s">
        <v>159</v>
      </c>
      <c r="J5380" s="1" t="s">
        <v>21</v>
      </c>
      <c r="K5380" s="1" t="s">
        <v>25008</v>
      </c>
      <c r="L5380" s="1" t="s">
        <v>25008</v>
      </c>
      <c r="M5380" s="1" t="s">
        <v>23</v>
      </c>
      <c r="N5380" s="1" t="s">
        <v>24</v>
      </c>
    </row>
    <row r="5381" spans="1:14" x14ac:dyDescent="0.25">
      <c r="A5381" s="1" t="s">
        <v>25009</v>
      </c>
      <c r="B5381" s="1" t="s">
        <v>25010</v>
      </c>
      <c r="C5381" s="2">
        <v>45474.192326388889</v>
      </c>
      <c r="D5381" s="2">
        <f>(Table_query__11[[#This Row],[Submission Time]]+365)</f>
        <v>45839.192326388889</v>
      </c>
      <c r="E5381" s="1" t="s">
        <v>25011</v>
      </c>
      <c r="F5381" s="1" t="s">
        <v>233</v>
      </c>
      <c r="G5381" s="1" t="s">
        <v>25012</v>
      </c>
      <c r="H5381" s="1" t="s">
        <v>25013</v>
      </c>
      <c r="I5381" s="1" t="s">
        <v>3515</v>
      </c>
      <c r="J5381" s="1" t="s">
        <v>139</v>
      </c>
      <c r="K5381" s="1" t="s">
        <v>25014</v>
      </c>
      <c r="L5381" s="1" t="s">
        <v>25014</v>
      </c>
      <c r="M5381" s="1" t="s">
        <v>23</v>
      </c>
      <c r="N5381" s="1" t="s">
        <v>24</v>
      </c>
    </row>
    <row r="5382" spans="1:14" x14ac:dyDescent="0.25">
      <c r="A5382" s="1" t="s">
        <v>25015</v>
      </c>
      <c r="B5382" s="1" t="s">
        <v>25016</v>
      </c>
      <c r="C5382" s="2">
        <v>45426.261840277781</v>
      </c>
      <c r="D5382" s="2">
        <f>(Table_query__11[[#This Row],[Submission Time]]+365)</f>
        <v>45791.261840277781</v>
      </c>
      <c r="E5382" s="1" t="s">
        <v>103</v>
      </c>
      <c r="F5382" s="1" t="s">
        <v>1263</v>
      </c>
      <c r="G5382" s="1" t="s">
        <v>25017</v>
      </c>
      <c r="H5382" s="1" t="s">
        <v>25018</v>
      </c>
      <c r="I5382" s="1" t="s">
        <v>2805</v>
      </c>
      <c r="J5382" s="1" t="s">
        <v>21</v>
      </c>
      <c r="K5382" s="1" t="s">
        <v>25019</v>
      </c>
      <c r="L5382" s="1" t="s">
        <v>25019</v>
      </c>
      <c r="M5382" s="1" t="s">
        <v>23</v>
      </c>
      <c r="N5382" s="1" t="s">
        <v>24</v>
      </c>
    </row>
    <row r="5383" spans="1:14" x14ac:dyDescent="0.25">
      <c r="A5383" s="1" t="s">
        <v>25020</v>
      </c>
      <c r="B5383" s="1" t="s">
        <v>25021</v>
      </c>
      <c r="C5383" s="2">
        <v>45316.39671296296</v>
      </c>
      <c r="D5383" s="2">
        <f>(Table_query__11[[#This Row],[Submission Time]]+365)</f>
        <v>45681.39671296296</v>
      </c>
      <c r="E5383" s="1" t="s">
        <v>3806</v>
      </c>
      <c r="F5383" s="1"/>
      <c r="G5383" s="1" t="s">
        <v>5263</v>
      </c>
      <c r="H5383" s="1"/>
      <c r="I5383" s="1" t="s">
        <v>4705</v>
      </c>
      <c r="J5383" s="1" t="s">
        <v>412</v>
      </c>
      <c r="K5383" s="1" t="s">
        <v>25022</v>
      </c>
      <c r="L5383" s="1" t="s">
        <v>25022</v>
      </c>
      <c r="M5383" s="1" t="s">
        <v>23</v>
      </c>
      <c r="N5383" s="1" t="s">
        <v>24</v>
      </c>
    </row>
    <row r="5384" spans="1:14" x14ac:dyDescent="0.25">
      <c r="A5384" s="1" t="s">
        <v>25023</v>
      </c>
      <c r="B5384" s="1" t="s">
        <v>25024</v>
      </c>
      <c r="C5384" s="2">
        <v>45343.194201388891</v>
      </c>
      <c r="D5384" s="2">
        <f>(Table_query__11[[#This Row],[Submission Time]]+365)</f>
        <v>45708.194201388891</v>
      </c>
      <c r="E5384" s="1" t="s">
        <v>25025</v>
      </c>
      <c r="F5384" s="1" t="s">
        <v>612</v>
      </c>
      <c r="G5384" s="1" t="s">
        <v>25026</v>
      </c>
      <c r="H5384" s="1" t="s">
        <v>25027</v>
      </c>
      <c r="I5384" s="1" t="s">
        <v>4023</v>
      </c>
      <c r="J5384" s="1" t="s">
        <v>213</v>
      </c>
      <c r="K5384" s="1" t="s">
        <v>25028</v>
      </c>
      <c r="L5384" s="1" t="s">
        <v>25028</v>
      </c>
      <c r="M5384" s="1" t="s">
        <v>23</v>
      </c>
      <c r="N5384" s="1" t="s">
        <v>24</v>
      </c>
    </row>
    <row r="5385" spans="1:14" x14ac:dyDescent="0.25">
      <c r="A5385" s="1" t="s">
        <v>25029</v>
      </c>
      <c r="B5385" s="1" t="s">
        <v>25030</v>
      </c>
      <c r="C5385" s="2">
        <v>45343.195405092592</v>
      </c>
      <c r="D5385" s="2">
        <f>(Table_query__11[[#This Row],[Submission Time]]+365)</f>
        <v>45708.195405092592</v>
      </c>
      <c r="E5385" s="1" t="s">
        <v>4119</v>
      </c>
      <c r="F5385" s="1"/>
      <c r="G5385" s="1" t="s">
        <v>5263</v>
      </c>
      <c r="H5385" s="1" t="s">
        <v>25031</v>
      </c>
      <c r="I5385" s="1" t="s">
        <v>4023</v>
      </c>
      <c r="J5385" s="1" t="s">
        <v>213</v>
      </c>
      <c r="K5385" s="1" t="s">
        <v>25032</v>
      </c>
      <c r="L5385" s="1" t="s">
        <v>25032</v>
      </c>
      <c r="M5385" s="1" t="s">
        <v>23</v>
      </c>
      <c r="N5385" s="1" t="s">
        <v>24</v>
      </c>
    </row>
    <row r="5386" spans="1:14" x14ac:dyDescent="0.25">
      <c r="A5386" s="1" t="s">
        <v>25033</v>
      </c>
      <c r="B5386" s="1" t="s">
        <v>25034</v>
      </c>
      <c r="C5386" s="2">
        <v>45343.199849537035</v>
      </c>
      <c r="D5386" s="2">
        <f>(Table_query__11[[#This Row],[Submission Time]]+365)</f>
        <v>45708.199849537035</v>
      </c>
      <c r="E5386" s="1" t="s">
        <v>1567</v>
      </c>
      <c r="F5386" s="1" t="s">
        <v>428</v>
      </c>
      <c r="G5386" s="1" t="s">
        <v>5263</v>
      </c>
      <c r="H5386" s="1" t="s">
        <v>25027</v>
      </c>
      <c r="I5386" s="1" t="s">
        <v>4023</v>
      </c>
      <c r="J5386" s="1" t="s">
        <v>213</v>
      </c>
      <c r="K5386" s="1" t="s">
        <v>25035</v>
      </c>
      <c r="L5386" s="1" t="s">
        <v>25035</v>
      </c>
      <c r="M5386" s="1" t="s">
        <v>23</v>
      </c>
      <c r="N5386" s="1" t="s">
        <v>24</v>
      </c>
    </row>
    <row r="5387" spans="1:14" x14ac:dyDescent="0.25">
      <c r="A5387" s="1" t="s">
        <v>25036</v>
      </c>
      <c r="B5387" s="1" t="s">
        <v>25037</v>
      </c>
      <c r="C5387" s="2">
        <v>45445.609143518515</v>
      </c>
      <c r="D5387" s="2">
        <f>(Table_query__11[[#This Row],[Submission Time]]+365)</f>
        <v>45810.609143518515</v>
      </c>
      <c r="E5387" s="1" t="s">
        <v>19674</v>
      </c>
      <c r="F5387" s="1" t="s">
        <v>76</v>
      </c>
      <c r="G5387" s="1" t="s">
        <v>5263</v>
      </c>
      <c r="H5387" s="1" t="s">
        <v>25038</v>
      </c>
      <c r="I5387" s="1" t="s">
        <v>25039</v>
      </c>
      <c r="J5387" s="1" t="s">
        <v>21</v>
      </c>
      <c r="K5387" s="1" t="s">
        <v>25040</v>
      </c>
      <c r="L5387" s="1" t="s">
        <v>25040</v>
      </c>
      <c r="M5387" s="1" t="s">
        <v>23</v>
      </c>
      <c r="N5387" s="1" t="s">
        <v>24</v>
      </c>
    </row>
    <row r="5388" spans="1:14" x14ac:dyDescent="0.25">
      <c r="A5388" s="1" t="s">
        <v>25041</v>
      </c>
      <c r="B5388" s="1" t="s">
        <v>25042</v>
      </c>
      <c r="C5388" s="2">
        <v>45481.254247685189</v>
      </c>
      <c r="D5388" s="2">
        <f>(Table_query__11[[#This Row],[Submission Time]]+365)</f>
        <v>45846.254247685189</v>
      </c>
      <c r="E5388" s="1" t="s">
        <v>23747</v>
      </c>
      <c r="F5388" s="1" t="s">
        <v>135</v>
      </c>
      <c r="G5388" s="1" t="s">
        <v>5263</v>
      </c>
      <c r="H5388" s="1" t="s">
        <v>25043</v>
      </c>
      <c r="I5388" s="1" t="s">
        <v>2398</v>
      </c>
      <c r="J5388" s="1" t="s">
        <v>21</v>
      </c>
      <c r="K5388" s="1" t="s">
        <v>25044</v>
      </c>
      <c r="L5388" s="1" t="s">
        <v>25044</v>
      </c>
      <c r="M5388" s="1" t="s">
        <v>23</v>
      </c>
      <c r="N5388" s="1" t="s">
        <v>24</v>
      </c>
    </row>
    <row r="5389" spans="1:14" x14ac:dyDescent="0.25">
      <c r="A5389" s="1" t="s">
        <v>25045</v>
      </c>
      <c r="B5389" s="1" t="s">
        <v>25046</v>
      </c>
      <c r="C5389" s="2">
        <v>45369.271678240744</v>
      </c>
      <c r="D5389" s="2">
        <f>(Table_query__11[[#This Row],[Submission Time]]+365)</f>
        <v>45734.271678240744</v>
      </c>
      <c r="E5389" s="1" t="s">
        <v>3248</v>
      </c>
      <c r="F5389" s="1" t="s">
        <v>50</v>
      </c>
      <c r="G5389" s="1" t="s">
        <v>5853</v>
      </c>
      <c r="H5389" s="1" t="s">
        <v>25047</v>
      </c>
      <c r="I5389" s="1" t="s">
        <v>25048</v>
      </c>
      <c r="J5389" s="1" t="s">
        <v>386</v>
      </c>
      <c r="K5389" s="1" t="s">
        <v>25049</v>
      </c>
      <c r="L5389" s="1" t="s">
        <v>25049</v>
      </c>
      <c r="M5389" s="1" t="s">
        <v>23</v>
      </c>
      <c r="N5389" s="1" t="s">
        <v>24</v>
      </c>
    </row>
    <row r="5390" spans="1:14" x14ac:dyDescent="0.25">
      <c r="A5390" s="1" t="s">
        <v>25050</v>
      </c>
      <c r="B5390" s="1" t="s">
        <v>25051</v>
      </c>
      <c r="C5390" s="2">
        <v>45406.563425925924</v>
      </c>
      <c r="D5390" s="2">
        <f>(Table_query__11[[#This Row],[Submission Time]]+365)</f>
        <v>45771.563425925924</v>
      </c>
      <c r="E5390" s="1" t="s">
        <v>1187</v>
      </c>
      <c r="F5390" s="1" t="s">
        <v>50</v>
      </c>
      <c r="G5390" s="1" t="s">
        <v>5853</v>
      </c>
      <c r="H5390" s="1" t="s">
        <v>25052</v>
      </c>
      <c r="I5390" s="1" t="s">
        <v>10791</v>
      </c>
      <c r="J5390" s="1" t="s">
        <v>21</v>
      </c>
      <c r="K5390" s="1" t="s">
        <v>25053</v>
      </c>
      <c r="L5390" s="1" t="s">
        <v>25053</v>
      </c>
      <c r="M5390" s="1" t="s">
        <v>23</v>
      </c>
      <c r="N5390" s="1" t="s">
        <v>24</v>
      </c>
    </row>
    <row r="5391" spans="1:14" x14ac:dyDescent="0.25">
      <c r="A5391" s="1" t="s">
        <v>25054</v>
      </c>
      <c r="B5391" s="1" t="s">
        <v>25055</v>
      </c>
      <c r="C5391" s="2">
        <v>45491.586122685185</v>
      </c>
      <c r="D5391" s="2">
        <f>(Table_query__11[[#This Row],[Submission Time]]+365)</f>
        <v>45856.586122685185</v>
      </c>
      <c r="E5391" s="1" t="s">
        <v>25056</v>
      </c>
      <c r="F5391" s="1" t="s">
        <v>17</v>
      </c>
      <c r="G5391" s="1" t="s">
        <v>25057</v>
      </c>
      <c r="H5391" s="1" t="s">
        <v>25058</v>
      </c>
      <c r="I5391" s="1" t="s">
        <v>19428</v>
      </c>
      <c r="J5391" s="1" t="s">
        <v>79</v>
      </c>
      <c r="K5391" s="1" t="s">
        <v>25059</v>
      </c>
      <c r="L5391" s="1" t="s">
        <v>25059</v>
      </c>
      <c r="M5391" s="1" t="s">
        <v>23</v>
      </c>
      <c r="N5391" s="1" t="s">
        <v>24</v>
      </c>
    </row>
    <row r="5392" spans="1:14" x14ac:dyDescent="0.25">
      <c r="A5392" s="1" t="s">
        <v>25054</v>
      </c>
      <c r="B5392" s="1" t="s">
        <v>25060</v>
      </c>
      <c r="C5392" s="2">
        <v>45491.58666666667</v>
      </c>
      <c r="D5392" s="2">
        <f>(Table_query__11[[#This Row],[Submission Time]]+365)</f>
        <v>45856.58666666667</v>
      </c>
      <c r="E5392" s="1" t="s">
        <v>25056</v>
      </c>
      <c r="F5392" s="1" t="s">
        <v>17</v>
      </c>
      <c r="G5392" s="1" t="s">
        <v>25057</v>
      </c>
      <c r="H5392" s="1" t="s">
        <v>21557</v>
      </c>
      <c r="I5392" s="1" t="s">
        <v>4954</v>
      </c>
      <c r="J5392" s="1" t="s">
        <v>21</v>
      </c>
      <c r="K5392" s="1" t="s">
        <v>25061</v>
      </c>
      <c r="L5392" s="1" t="s">
        <v>25061</v>
      </c>
      <c r="M5392" s="1" t="s">
        <v>23</v>
      </c>
      <c r="N5392" s="1" t="s">
        <v>24</v>
      </c>
    </row>
    <row r="5393" spans="1:14" x14ac:dyDescent="0.25">
      <c r="A5393" s="1" t="s">
        <v>25062</v>
      </c>
      <c r="B5393" s="1" t="s">
        <v>25063</v>
      </c>
      <c r="C5393" s="2">
        <v>45440.415300925924</v>
      </c>
      <c r="D5393" s="2">
        <f>(Table_query__11[[#This Row],[Submission Time]]+365)</f>
        <v>45805.415300925924</v>
      </c>
      <c r="E5393" s="1" t="s">
        <v>840</v>
      </c>
      <c r="F5393" s="1" t="s">
        <v>76</v>
      </c>
      <c r="G5393" s="1" t="s">
        <v>25064</v>
      </c>
      <c r="H5393" s="1"/>
      <c r="I5393" s="1" t="s">
        <v>880</v>
      </c>
      <c r="J5393" s="1" t="s">
        <v>21</v>
      </c>
      <c r="K5393" s="1" t="s">
        <v>25065</v>
      </c>
      <c r="L5393" s="1" t="s">
        <v>25065</v>
      </c>
      <c r="M5393" s="1" t="s">
        <v>23</v>
      </c>
      <c r="N5393" s="1" t="s">
        <v>24</v>
      </c>
    </row>
    <row r="5394" spans="1:14" x14ac:dyDescent="0.25">
      <c r="A5394" s="1" t="s">
        <v>25066</v>
      </c>
      <c r="B5394" s="1" t="s">
        <v>25067</v>
      </c>
      <c r="C5394" s="2">
        <v>45443.484930555554</v>
      </c>
      <c r="D5394" s="2">
        <f>(Table_query__11[[#This Row],[Submission Time]]+365)</f>
        <v>45808.484930555554</v>
      </c>
      <c r="E5394" s="1" t="s">
        <v>1318</v>
      </c>
      <c r="F5394" s="1"/>
      <c r="G5394" s="1" t="s">
        <v>25068</v>
      </c>
      <c r="H5394" s="1" t="s">
        <v>25069</v>
      </c>
      <c r="I5394" s="1" t="s">
        <v>2898</v>
      </c>
      <c r="J5394" s="1" t="s">
        <v>79</v>
      </c>
      <c r="K5394" s="1" t="s">
        <v>25070</v>
      </c>
      <c r="L5394" s="1" t="s">
        <v>25070</v>
      </c>
      <c r="M5394" s="1" t="s">
        <v>23</v>
      </c>
      <c r="N5394" s="1" t="s">
        <v>24</v>
      </c>
    </row>
    <row r="5395" spans="1:14" x14ac:dyDescent="0.25">
      <c r="A5395" s="1" t="s">
        <v>25071</v>
      </c>
      <c r="B5395" s="1" t="s">
        <v>25072</v>
      </c>
      <c r="C5395" s="2">
        <v>45366.511631944442</v>
      </c>
      <c r="D5395" s="2">
        <f>(Table_query__11[[#This Row],[Submission Time]]+365)</f>
        <v>45731.511631944442</v>
      </c>
      <c r="E5395" s="1" t="s">
        <v>3774</v>
      </c>
      <c r="F5395" s="1" t="s">
        <v>69</v>
      </c>
      <c r="G5395" s="1" t="s">
        <v>25073</v>
      </c>
      <c r="H5395" s="1" t="s">
        <v>25074</v>
      </c>
      <c r="I5395" s="1" t="s">
        <v>1005</v>
      </c>
      <c r="J5395" s="1" t="s">
        <v>21</v>
      </c>
      <c r="K5395" s="1" t="s">
        <v>25074</v>
      </c>
      <c r="L5395" s="1" t="s">
        <v>25074</v>
      </c>
      <c r="M5395" s="1" t="s">
        <v>23</v>
      </c>
      <c r="N5395" s="1" t="s">
        <v>24</v>
      </c>
    </row>
    <row r="5396" spans="1:14" x14ac:dyDescent="0.25">
      <c r="A5396" s="1" t="s">
        <v>25075</v>
      </c>
      <c r="B5396" s="1" t="s">
        <v>25076</v>
      </c>
      <c r="C5396" s="2">
        <v>45407.5856712963</v>
      </c>
      <c r="D5396" s="2">
        <f>(Table_query__11[[#This Row],[Submission Time]]+365)</f>
        <v>45772.5856712963</v>
      </c>
      <c r="E5396" s="1" t="s">
        <v>208</v>
      </c>
      <c r="F5396" s="1" t="s">
        <v>382</v>
      </c>
      <c r="G5396" s="1" t="s">
        <v>25077</v>
      </c>
      <c r="H5396" s="1" t="s">
        <v>25078</v>
      </c>
      <c r="I5396" s="1" t="s">
        <v>25079</v>
      </c>
      <c r="J5396" s="1" t="s">
        <v>21</v>
      </c>
      <c r="K5396" s="1" t="s">
        <v>25080</v>
      </c>
      <c r="L5396" s="1" t="s">
        <v>25080</v>
      </c>
      <c r="M5396" s="1" t="s">
        <v>23</v>
      </c>
      <c r="N5396" s="1" t="s">
        <v>24</v>
      </c>
    </row>
    <row r="5397" spans="1:14" x14ac:dyDescent="0.25">
      <c r="A5397" s="1" t="s">
        <v>25081</v>
      </c>
      <c r="B5397" s="1" t="s">
        <v>25082</v>
      </c>
      <c r="C5397" s="2">
        <v>45315.408900462964</v>
      </c>
      <c r="D5397" s="2">
        <f>(Table_query__11[[#This Row],[Submission Time]]+365)</f>
        <v>45680.408900462964</v>
      </c>
      <c r="E5397" s="1" t="s">
        <v>7782</v>
      </c>
      <c r="F5397" s="1" t="s">
        <v>76</v>
      </c>
      <c r="G5397" s="1" t="s">
        <v>25083</v>
      </c>
      <c r="H5397" s="1" t="s">
        <v>25084</v>
      </c>
      <c r="I5397" s="1" t="s">
        <v>766</v>
      </c>
      <c r="J5397" s="1" t="s">
        <v>21</v>
      </c>
      <c r="K5397" s="1" t="s">
        <v>25085</v>
      </c>
      <c r="L5397" s="1" t="s">
        <v>25085</v>
      </c>
      <c r="M5397" s="1" t="s">
        <v>23</v>
      </c>
      <c r="N5397" s="1" t="s">
        <v>24</v>
      </c>
    </row>
    <row r="5398" spans="1:14" x14ac:dyDescent="0.25">
      <c r="A5398" s="1" t="s">
        <v>25081</v>
      </c>
      <c r="B5398" s="1" t="s">
        <v>25086</v>
      </c>
      <c r="C5398" s="2">
        <v>45462.331712962965</v>
      </c>
      <c r="D5398" s="2">
        <f>(Table_query__11[[#This Row],[Submission Time]]+365)</f>
        <v>45827.331712962965</v>
      </c>
      <c r="E5398" s="1" t="s">
        <v>7782</v>
      </c>
      <c r="F5398" s="1" t="s">
        <v>76</v>
      </c>
      <c r="G5398" s="1" t="s">
        <v>25083</v>
      </c>
      <c r="H5398" s="1" t="s">
        <v>25087</v>
      </c>
      <c r="I5398" s="1" t="s">
        <v>25088</v>
      </c>
      <c r="J5398" s="1" t="s">
        <v>21</v>
      </c>
      <c r="K5398" s="1" t="s">
        <v>25085</v>
      </c>
      <c r="L5398" s="1" t="s">
        <v>25085</v>
      </c>
      <c r="M5398" s="1" t="s">
        <v>23</v>
      </c>
      <c r="N5398" s="1" t="s">
        <v>24</v>
      </c>
    </row>
    <row r="5399" spans="1:14" x14ac:dyDescent="0.25">
      <c r="A5399" s="1" t="s">
        <v>25089</v>
      </c>
      <c r="B5399" s="1" t="s">
        <v>25090</v>
      </c>
      <c r="C5399" s="2">
        <v>45383.379930555559</v>
      </c>
      <c r="D5399" s="2">
        <f>(Table_query__11[[#This Row],[Submission Time]]+365)</f>
        <v>45748.379930555559</v>
      </c>
      <c r="E5399" s="1" t="s">
        <v>1272</v>
      </c>
      <c r="F5399" s="1" t="s">
        <v>50</v>
      </c>
      <c r="G5399" s="1" t="s">
        <v>25091</v>
      </c>
      <c r="H5399" s="1" t="s">
        <v>25092</v>
      </c>
      <c r="I5399" s="1" t="s">
        <v>244</v>
      </c>
      <c r="J5399" s="1" t="s">
        <v>21</v>
      </c>
      <c r="K5399" s="1" t="s">
        <v>25093</v>
      </c>
      <c r="L5399" s="1" t="s">
        <v>25093</v>
      </c>
      <c r="M5399" s="1" t="s">
        <v>23</v>
      </c>
      <c r="N5399" s="1" t="s">
        <v>24</v>
      </c>
    </row>
    <row r="5400" spans="1:14" x14ac:dyDescent="0.25">
      <c r="A5400" s="1" t="s">
        <v>25094</v>
      </c>
      <c r="B5400" s="1" t="s">
        <v>25095</v>
      </c>
      <c r="C5400" s="2">
        <v>45314.395486111112</v>
      </c>
      <c r="D5400" s="2">
        <f>(Table_query__11[[#This Row],[Submission Time]]+365)</f>
        <v>45679.395486111112</v>
      </c>
      <c r="E5400" s="1" t="s">
        <v>2526</v>
      </c>
      <c r="F5400" s="1" t="s">
        <v>233</v>
      </c>
      <c r="G5400" s="1" t="s">
        <v>25096</v>
      </c>
      <c r="H5400" s="1" t="s">
        <v>25097</v>
      </c>
      <c r="I5400" s="1" t="s">
        <v>7934</v>
      </c>
      <c r="J5400" s="1" t="s">
        <v>21</v>
      </c>
      <c r="K5400" s="1" t="s">
        <v>25098</v>
      </c>
      <c r="L5400" s="1" t="s">
        <v>25098</v>
      </c>
      <c r="M5400" s="1" t="s">
        <v>23</v>
      </c>
      <c r="N5400" s="1" t="s">
        <v>24</v>
      </c>
    </row>
    <row r="5401" spans="1:14" x14ac:dyDescent="0.25">
      <c r="A5401" s="1" t="s">
        <v>25099</v>
      </c>
      <c r="B5401" s="1" t="s">
        <v>25100</v>
      </c>
      <c r="C5401" s="2">
        <v>45516.240173611113</v>
      </c>
      <c r="D5401" s="2">
        <f>(Table_query__11[[#This Row],[Submission Time]]+365)</f>
        <v>45881.240173611113</v>
      </c>
      <c r="E5401" s="1" t="s">
        <v>3749</v>
      </c>
      <c r="F5401" s="1" t="s">
        <v>157</v>
      </c>
      <c r="G5401" s="1" t="s">
        <v>25101</v>
      </c>
      <c r="H5401" s="1" t="s">
        <v>25102</v>
      </c>
      <c r="I5401" s="1" t="s">
        <v>4765</v>
      </c>
      <c r="J5401" s="1" t="s">
        <v>79</v>
      </c>
      <c r="K5401" s="1" t="s">
        <v>25103</v>
      </c>
      <c r="L5401" s="1" t="s">
        <v>25103</v>
      </c>
      <c r="M5401" s="1" t="s">
        <v>23</v>
      </c>
      <c r="N5401" s="1" t="s">
        <v>24</v>
      </c>
    </row>
    <row r="5402" spans="1:14" x14ac:dyDescent="0.25">
      <c r="A5402" s="1" t="s">
        <v>25104</v>
      </c>
      <c r="B5402" s="1" t="s">
        <v>25105</v>
      </c>
      <c r="C5402" s="2">
        <v>45445.19872685185</v>
      </c>
      <c r="D5402" s="2">
        <f>(Table_query__11[[#This Row],[Submission Time]]+365)</f>
        <v>45810.19872685185</v>
      </c>
      <c r="E5402" s="1" t="s">
        <v>49</v>
      </c>
      <c r="F5402" s="1" t="s">
        <v>76</v>
      </c>
      <c r="G5402" s="1" t="s">
        <v>25106</v>
      </c>
      <c r="H5402" s="1" t="s">
        <v>25107</v>
      </c>
      <c r="I5402" s="1" t="s">
        <v>2555</v>
      </c>
      <c r="J5402" s="1" t="s">
        <v>21</v>
      </c>
      <c r="K5402" s="1" t="s">
        <v>25108</v>
      </c>
      <c r="L5402" s="1" t="s">
        <v>25108</v>
      </c>
      <c r="M5402" s="1" t="s">
        <v>23</v>
      </c>
      <c r="N5402" s="1" t="s">
        <v>24</v>
      </c>
    </row>
    <row r="5403" spans="1:14" x14ac:dyDescent="0.25">
      <c r="A5403" s="1" t="s">
        <v>25109</v>
      </c>
      <c r="B5403" s="1" t="s">
        <v>25110</v>
      </c>
      <c r="C5403" s="2">
        <v>45314.204583333332</v>
      </c>
      <c r="D5403" s="2">
        <f>(Table_query__11[[#This Row],[Submission Time]]+365)</f>
        <v>45679.204583333332</v>
      </c>
      <c r="E5403" s="1" t="s">
        <v>25111</v>
      </c>
      <c r="F5403" s="1"/>
      <c r="G5403" s="1" t="s">
        <v>25112</v>
      </c>
      <c r="H5403" s="1" t="s">
        <v>25113</v>
      </c>
      <c r="I5403" s="1" t="s">
        <v>15728</v>
      </c>
      <c r="J5403" s="1" t="s">
        <v>21</v>
      </c>
      <c r="K5403" s="1" t="s">
        <v>25114</v>
      </c>
      <c r="L5403" s="1" t="s">
        <v>25114</v>
      </c>
      <c r="M5403" s="1" t="s">
        <v>23</v>
      </c>
      <c r="N5403" s="1" t="s">
        <v>24</v>
      </c>
    </row>
    <row r="5404" spans="1:14" x14ac:dyDescent="0.25">
      <c r="A5404" s="1" t="s">
        <v>25115</v>
      </c>
      <c r="B5404" s="1" t="s">
        <v>25116</v>
      </c>
      <c r="C5404" s="2">
        <v>45421.61582175926</v>
      </c>
      <c r="D5404" s="2">
        <f>(Table_query__11[[#This Row],[Submission Time]]+365)</f>
        <v>45786.61582175926</v>
      </c>
      <c r="E5404" s="1" t="s">
        <v>11652</v>
      </c>
      <c r="F5404" s="1" t="s">
        <v>76</v>
      </c>
      <c r="G5404" s="1" t="s">
        <v>25112</v>
      </c>
      <c r="H5404" s="1" t="s">
        <v>25117</v>
      </c>
      <c r="I5404" s="1" t="s">
        <v>592</v>
      </c>
      <c r="J5404" s="1" t="s">
        <v>21</v>
      </c>
      <c r="K5404" s="1" t="s">
        <v>25118</v>
      </c>
      <c r="L5404" s="1" t="s">
        <v>25118</v>
      </c>
      <c r="M5404" s="1" t="s">
        <v>23</v>
      </c>
      <c r="N5404" s="1" t="s">
        <v>24</v>
      </c>
    </row>
    <row r="5405" spans="1:14" x14ac:dyDescent="0.25">
      <c r="A5405" s="1" t="s">
        <v>25119</v>
      </c>
      <c r="B5405" s="1" t="s">
        <v>25120</v>
      </c>
      <c r="C5405" s="2">
        <v>45454.401250000003</v>
      </c>
      <c r="D5405" s="2">
        <f>(Table_query__11[[#This Row],[Submission Time]]+365)</f>
        <v>45819.401250000003</v>
      </c>
      <c r="E5405" s="1" t="s">
        <v>2446</v>
      </c>
      <c r="F5405" s="1" t="s">
        <v>135</v>
      </c>
      <c r="G5405" s="1" t="s">
        <v>25121</v>
      </c>
      <c r="H5405" s="1" t="s">
        <v>25122</v>
      </c>
      <c r="I5405" s="1" t="s">
        <v>20</v>
      </c>
      <c r="J5405" s="1" t="s">
        <v>21</v>
      </c>
      <c r="K5405" s="1" t="s">
        <v>25123</v>
      </c>
      <c r="L5405" s="1" t="s">
        <v>25123</v>
      </c>
      <c r="M5405" s="1" t="s">
        <v>23</v>
      </c>
      <c r="N5405" s="1" t="s">
        <v>24</v>
      </c>
    </row>
    <row r="5406" spans="1:14" x14ac:dyDescent="0.25">
      <c r="A5406" s="1" t="s">
        <v>25124</v>
      </c>
      <c r="B5406" s="1" t="s">
        <v>25125</v>
      </c>
      <c r="C5406" s="2">
        <v>45310.168090277781</v>
      </c>
      <c r="D5406" s="2">
        <f>(Table_query__11[[#This Row],[Submission Time]]+365)</f>
        <v>45675.168090277781</v>
      </c>
      <c r="E5406" s="1" t="s">
        <v>11577</v>
      </c>
      <c r="F5406" s="1" t="s">
        <v>604</v>
      </c>
      <c r="G5406" s="1" t="s">
        <v>25126</v>
      </c>
      <c r="H5406" s="1"/>
      <c r="I5406" s="1" t="s">
        <v>13257</v>
      </c>
      <c r="J5406" s="1" t="s">
        <v>79</v>
      </c>
      <c r="K5406" s="1" t="s">
        <v>25127</v>
      </c>
      <c r="L5406" s="1" t="s">
        <v>25127</v>
      </c>
      <c r="M5406" s="1" t="s">
        <v>23</v>
      </c>
      <c r="N5406" s="1" t="s">
        <v>24</v>
      </c>
    </row>
    <row r="5407" spans="1:14" x14ac:dyDescent="0.25">
      <c r="A5407" s="1" t="s">
        <v>25128</v>
      </c>
      <c r="B5407" s="1" t="s">
        <v>25129</v>
      </c>
      <c r="C5407" s="2">
        <v>45392.235347222224</v>
      </c>
      <c r="D5407" s="2">
        <f>(Table_query__11[[#This Row],[Submission Time]]+365)</f>
        <v>45757.235347222224</v>
      </c>
      <c r="E5407" s="1" t="s">
        <v>185</v>
      </c>
      <c r="F5407" s="1" t="s">
        <v>157</v>
      </c>
      <c r="G5407" s="1" t="s">
        <v>25130</v>
      </c>
      <c r="H5407" s="1" t="s">
        <v>25131</v>
      </c>
      <c r="I5407" s="1" t="s">
        <v>2666</v>
      </c>
      <c r="J5407" s="1" t="s">
        <v>21</v>
      </c>
      <c r="K5407" s="1" t="s">
        <v>25132</v>
      </c>
      <c r="L5407" s="1" t="s">
        <v>25132</v>
      </c>
      <c r="M5407" s="1" t="s">
        <v>23</v>
      </c>
      <c r="N5407" s="1" t="s">
        <v>24</v>
      </c>
    </row>
    <row r="5408" spans="1:14" x14ac:dyDescent="0.25">
      <c r="A5408" s="1" t="s">
        <v>25133</v>
      </c>
      <c r="B5408" s="1" t="s">
        <v>25134</v>
      </c>
      <c r="C5408" s="2">
        <v>45298.224548611113</v>
      </c>
      <c r="D5408" s="2">
        <f>(Table_query__11[[#This Row],[Submission Time]]+365)</f>
        <v>45663.224548611113</v>
      </c>
      <c r="E5408" s="1" t="s">
        <v>8131</v>
      </c>
      <c r="F5408" s="1" t="s">
        <v>50</v>
      </c>
      <c r="G5408" s="1" t="s">
        <v>25135</v>
      </c>
      <c r="H5408" s="1"/>
      <c r="I5408" s="1" t="s">
        <v>5263</v>
      </c>
      <c r="J5408" s="1" t="s">
        <v>21</v>
      </c>
      <c r="K5408" s="1" t="s">
        <v>25136</v>
      </c>
      <c r="L5408" s="1" t="s">
        <v>25136</v>
      </c>
      <c r="M5408" s="1" t="s">
        <v>23</v>
      </c>
      <c r="N5408" s="1" t="s">
        <v>24</v>
      </c>
    </row>
    <row r="5409" spans="1:14" x14ac:dyDescent="0.25">
      <c r="A5409" s="1" t="s">
        <v>25137</v>
      </c>
      <c r="B5409" s="1" t="s">
        <v>25138</v>
      </c>
      <c r="C5409" s="2">
        <v>45420.61681712963</v>
      </c>
      <c r="D5409" s="2">
        <f>(Table_query__11[[#This Row],[Submission Time]]+365)</f>
        <v>45785.61681712963</v>
      </c>
      <c r="E5409" s="1" t="s">
        <v>283</v>
      </c>
      <c r="F5409" s="1" t="s">
        <v>76</v>
      </c>
      <c r="G5409" s="1" t="s">
        <v>25139</v>
      </c>
      <c r="H5409" s="1"/>
      <c r="I5409" s="1" t="s">
        <v>649</v>
      </c>
      <c r="J5409" s="1" t="s">
        <v>21</v>
      </c>
      <c r="K5409" s="1" t="s">
        <v>25140</v>
      </c>
      <c r="L5409" s="1" t="s">
        <v>25140</v>
      </c>
      <c r="M5409" s="1" t="s">
        <v>23</v>
      </c>
      <c r="N5409" s="1" t="s">
        <v>24</v>
      </c>
    </row>
    <row r="5410" spans="1:14" x14ac:dyDescent="0.25">
      <c r="A5410" s="1" t="s">
        <v>25141</v>
      </c>
      <c r="B5410" s="1" t="s">
        <v>25142</v>
      </c>
      <c r="C5410" s="2">
        <v>45455.387685185182</v>
      </c>
      <c r="D5410" s="2">
        <f>(Table_query__11[[#This Row],[Submission Time]]+365)</f>
        <v>45820.387685185182</v>
      </c>
      <c r="E5410" s="1" t="s">
        <v>11281</v>
      </c>
      <c r="F5410" s="1" t="s">
        <v>69</v>
      </c>
      <c r="G5410" s="1" t="s">
        <v>25143</v>
      </c>
      <c r="H5410" s="1"/>
      <c r="I5410" s="1" t="s">
        <v>377</v>
      </c>
      <c r="J5410" s="1" t="s">
        <v>79</v>
      </c>
      <c r="K5410" s="1" t="s">
        <v>25144</v>
      </c>
      <c r="L5410" s="1" t="s">
        <v>25144</v>
      </c>
      <c r="M5410" s="1" t="s">
        <v>23</v>
      </c>
      <c r="N5410" s="1" t="s">
        <v>24</v>
      </c>
    </row>
    <row r="5411" spans="1:14" x14ac:dyDescent="0.25">
      <c r="A5411" s="1" t="s">
        <v>25145</v>
      </c>
      <c r="B5411" s="1" t="s">
        <v>25146</v>
      </c>
      <c r="C5411" s="2">
        <v>45491.364039351851</v>
      </c>
      <c r="D5411" s="2">
        <f>(Table_query__11[[#This Row],[Submission Time]]+365)</f>
        <v>45856.364039351851</v>
      </c>
      <c r="E5411" s="1" t="s">
        <v>7917</v>
      </c>
      <c r="F5411" s="1" t="s">
        <v>604</v>
      </c>
      <c r="G5411" s="1" t="s">
        <v>25147</v>
      </c>
      <c r="H5411" s="1" t="s">
        <v>25148</v>
      </c>
      <c r="I5411" s="1" t="s">
        <v>16074</v>
      </c>
      <c r="J5411" s="1" t="s">
        <v>21</v>
      </c>
      <c r="K5411" s="1" t="s">
        <v>25149</v>
      </c>
      <c r="L5411" s="1" t="s">
        <v>25149</v>
      </c>
      <c r="M5411" s="1" t="s">
        <v>23</v>
      </c>
      <c r="N5411" s="1" t="s">
        <v>24</v>
      </c>
    </row>
    <row r="5412" spans="1:14" x14ac:dyDescent="0.25">
      <c r="A5412" s="1" t="s">
        <v>25150</v>
      </c>
      <c r="B5412" s="1" t="s">
        <v>25151</v>
      </c>
      <c r="C5412" s="2">
        <v>45499.242430555554</v>
      </c>
      <c r="D5412" s="2">
        <f>(Table_query__11[[#This Row],[Submission Time]]+365)</f>
        <v>45864.242430555554</v>
      </c>
      <c r="E5412" s="1" t="s">
        <v>22381</v>
      </c>
      <c r="F5412" s="1" t="s">
        <v>233</v>
      </c>
      <c r="G5412" s="1" t="s">
        <v>25147</v>
      </c>
      <c r="H5412" s="1" t="s">
        <v>25152</v>
      </c>
      <c r="I5412" s="1" t="s">
        <v>5687</v>
      </c>
      <c r="J5412" s="1" t="s">
        <v>139</v>
      </c>
      <c r="K5412" s="1" t="s">
        <v>80</v>
      </c>
      <c r="L5412" s="1" t="s">
        <v>80</v>
      </c>
      <c r="M5412" s="1" t="s">
        <v>23</v>
      </c>
      <c r="N5412" s="1" t="s">
        <v>24</v>
      </c>
    </row>
    <row r="5413" spans="1:14" x14ac:dyDescent="0.25">
      <c r="A5413" s="1" t="s">
        <v>28134</v>
      </c>
      <c r="B5413" s="1" t="s">
        <v>28135</v>
      </c>
      <c r="C5413" s="2">
        <v>45538.702997685185</v>
      </c>
      <c r="D5413" s="2">
        <f>(Table_query__11[[#This Row],[Submission Time]]+365)</f>
        <v>45903.702997685185</v>
      </c>
      <c r="E5413" s="1" t="s">
        <v>1272</v>
      </c>
      <c r="F5413" s="1" t="s">
        <v>69</v>
      </c>
      <c r="G5413" s="1" t="s">
        <v>25147</v>
      </c>
      <c r="H5413" s="1" t="s">
        <v>28136</v>
      </c>
      <c r="I5413" s="1" t="s">
        <v>10822</v>
      </c>
      <c r="J5413" s="1" t="s">
        <v>21</v>
      </c>
      <c r="K5413" s="1" t="s">
        <v>28137</v>
      </c>
      <c r="L5413" s="1" t="s">
        <v>28137</v>
      </c>
      <c r="M5413" s="1" t="s">
        <v>23</v>
      </c>
      <c r="N5413" s="1" t="s">
        <v>24</v>
      </c>
    </row>
    <row r="5414" spans="1:14" x14ac:dyDescent="0.25">
      <c r="A5414" s="1" t="s">
        <v>25153</v>
      </c>
      <c r="B5414" s="1" t="s">
        <v>25154</v>
      </c>
      <c r="C5414" s="2">
        <v>45414.538958333331</v>
      </c>
      <c r="D5414" s="2">
        <f>(Table_query__11[[#This Row],[Submission Time]]+365)</f>
        <v>45779.538958333331</v>
      </c>
      <c r="E5414" s="1" t="s">
        <v>9499</v>
      </c>
      <c r="F5414" s="1" t="s">
        <v>50</v>
      </c>
      <c r="G5414" s="1" t="s">
        <v>25155</v>
      </c>
      <c r="H5414" s="1"/>
      <c r="I5414" s="1" t="s">
        <v>25156</v>
      </c>
      <c r="J5414" s="1" t="s">
        <v>21</v>
      </c>
      <c r="K5414" s="1" t="s">
        <v>25157</v>
      </c>
      <c r="L5414" s="1" t="s">
        <v>25157</v>
      </c>
      <c r="M5414" s="1" t="s">
        <v>23</v>
      </c>
      <c r="N5414" s="1" t="s">
        <v>24</v>
      </c>
    </row>
    <row r="5415" spans="1:14" x14ac:dyDescent="0.25">
      <c r="A5415" s="1" t="s">
        <v>25158</v>
      </c>
      <c r="B5415" s="1" t="s">
        <v>25159</v>
      </c>
      <c r="C5415" s="2">
        <v>45238.477442129632</v>
      </c>
      <c r="D5415" s="2">
        <f>(Table_query__11[[#This Row],[Submission Time]]+365)</f>
        <v>45603.477442129632</v>
      </c>
      <c r="E5415" s="1" t="s">
        <v>25160</v>
      </c>
      <c r="F5415" s="1" t="s">
        <v>164</v>
      </c>
      <c r="G5415" s="1" t="s">
        <v>25161</v>
      </c>
      <c r="H5415" s="1"/>
      <c r="I5415" s="1" t="s">
        <v>5887</v>
      </c>
      <c r="J5415" s="1" t="s">
        <v>21</v>
      </c>
      <c r="K5415" s="1" t="s">
        <v>25162</v>
      </c>
      <c r="L5415" s="1" t="s">
        <v>25162</v>
      </c>
      <c r="M5415" s="1" t="s">
        <v>23</v>
      </c>
      <c r="N5415" s="1" t="s">
        <v>24</v>
      </c>
    </row>
    <row r="5416" spans="1:14" x14ac:dyDescent="0.25">
      <c r="A5416" s="1" t="s">
        <v>25163</v>
      </c>
      <c r="B5416" s="1" t="s">
        <v>25164</v>
      </c>
      <c r="C5416" s="2">
        <v>45467.360775462963</v>
      </c>
      <c r="D5416" s="2">
        <f>(Table_query__11[[#This Row],[Submission Time]]+365)</f>
        <v>45832.360775462963</v>
      </c>
      <c r="E5416" s="1" t="s">
        <v>25165</v>
      </c>
      <c r="F5416" s="1"/>
      <c r="G5416" s="1" t="s">
        <v>20938</v>
      </c>
      <c r="H5416" s="1" t="s">
        <v>25166</v>
      </c>
      <c r="I5416" s="1" t="s">
        <v>2164</v>
      </c>
      <c r="J5416" s="1" t="s">
        <v>21</v>
      </c>
      <c r="K5416" s="1" t="s">
        <v>25167</v>
      </c>
      <c r="L5416" s="1" t="s">
        <v>25167</v>
      </c>
      <c r="M5416" s="1" t="s">
        <v>23</v>
      </c>
      <c r="N5416" s="1" t="s">
        <v>24</v>
      </c>
    </row>
    <row r="5417" spans="1:14" x14ac:dyDescent="0.25">
      <c r="A5417" s="1" t="s">
        <v>25163</v>
      </c>
      <c r="B5417" s="1" t="s">
        <v>25168</v>
      </c>
      <c r="C5417" s="2">
        <v>45467.597430555557</v>
      </c>
      <c r="D5417" s="2">
        <f>(Table_query__11[[#This Row],[Submission Time]]+365)</f>
        <v>45832.597430555557</v>
      </c>
      <c r="E5417" s="1" t="s">
        <v>25165</v>
      </c>
      <c r="F5417" s="1"/>
      <c r="G5417" s="1" t="s">
        <v>20938</v>
      </c>
      <c r="H5417" s="1" t="s">
        <v>25166</v>
      </c>
      <c r="I5417" s="1" t="s">
        <v>2164</v>
      </c>
      <c r="J5417" s="1" t="s">
        <v>21</v>
      </c>
      <c r="K5417" s="1" t="s">
        <v>25167</v>
      </c>
      <c r="L5417" s="1" t="s">
        <v>25167</v>
      </c>
      <c r="M5417" s="1" t="s">
        <v>23</v>
      </c>
      <c r="N5417" s="1" t="s">
        <v>24</v>
      </c>
    </row>
    <row r="5418" spans="1:14" x14ac:dyDescent="0.25">
      <c r="A5418" s="1" t="s">
        <v>25163</v>
      </c>
      <c r="B5418" s="1" t="s">
        <v>25169</v>
      </c>
      <c r="C5418" s="2">
        <v>45275.228888888887</v>
      </c>
      <c r="D5418" s="2">
        <f>(Table_query__11[[#This Row],[Submission Time]]+365)</f>
        <v>45640.228888888887</v>
      </c>
      <c r="E5418" s="1" t="s">
        <v>25165</v>
      </c>
      <c r="F5418" s="1"/>
      <c r="G5418" s="1" t="s">
        <v>20938</v>
      </c>
      <c r="H5418" s="1" t="s">
        <v>25166</v>
      </c>
      <c r="I5418" s="1" t="s">
        <v>2164</v>
      </c>
      <c r="J5418" s="1" t="s">
        <v>21</v>
      </c>
      <c r="K5418" s="1" t="s">
        <v>25167</v>
      </c>
      <c r="L5418" s="1" t="s">
        <v>25167</v>
      </c>
      <c r="M5418" s="1" t="s">
        <v>23</v>
      </c>
      <c r="N5418" s="1" t="s">
        <v>24</v>
      </c>
    </row>
    <row r="5419" spans="1:14" x14ac:dyDescent="0.25">
      <c r="A5419" s="1" t="s">
        <v>25170</v>
      </c>
      <c r="B5419" s="1" t="s">
        <v>25171</v>
      </c>
      <c r="C5419" s="2">
        <v>45408.289502314816</v>
      </c>
      <c r="D5419" s="2">
        <f>(Table_query__11[[#This Row],[Submission Time]]+365)</f>
        <v>45773.289502314816</v>
      </c>
      <c r="E5419" s="1" t="s">
        <v>1039</v>
      </c>
      <c r="F5419" s="1" t="s">
        <v>272</v>
      </c>
      <c r="G5419" s="1" t="s">
        <v>25172</v>
      </c>
      <c r="H5419" s="1" t="s">
        <v>25173</v>
      </c>
      <c r="I5419" s="1" t="s">
        <v>1521</v>
      </c>
      <c r="J5419" s="1" t="s">
        <v>21</v>
      </c>
      <c r="K5419" s="1" t="s">
        <v>25174</v>
      </c>
      <c r="L5419" s="1" t="s">
        <v>25174</v>
      </c>
      <c r="M5419" s="1" t="s">
        <v>23</v>
      </c>
      <c r="N5419" s="1" t="s">
        <v>24</v>
      </c>
    </row>
    <row r="5420" spans="1:14" x14ac:dyDescent="0.25">
      <c r="A5420" s="1" t="s">
        <v>25175</v>
      </c>
      <c r="B5420" s="1" t="s">
        <v>25176</v>
      </c>
      <c r="C5420" s="2">
        <v>45378.478483796294</v>
      </c>
      <c r="D5420" s="2">
        <f>(Table_query__11[[#This Row],[Submission Time]]+365)</f>
        <v>45743.478483796294</v>
      </c>
      <c r="E5420" s="1" t="s">
        <v>2820</v>
      </c>
      <c r="F5420" s="1" t="s">
        <v>135</v>
      </c>
      <c r="G5420" s="1" t="s">
        <v>24163</v>
      </c>
      <c r="H5420" s="1" t="s">
        <v>25177</v>
      </c>
      <c r="I5420" s="1" t="s">
        <v>1858</v>
      </c>
      <c r="J5420" s="1" t="s">
        <v>21</v>
      </c>
      <c r="K5420" s="1" t="s">
        <v>25178</v>
      </c>
      <c r="L5420" s="1" t="s">
        <v>25178</v>
      </c>
      <c r="M5420" s="1" t="s">
        <v>23</v>
      </c>
      <c r="N5420" s="1" t="s">
        <v>24</v>
      </c>
    </row>
    <row r="5421" spans="1:14" x14ac:dyDescent="0.25">
      <c r="A5421" s="1" t="s">
        <v>25179</v>
      </c>
      <c r="B5421" s="1" t="s">
        <v>25180</v>
      </c>
      <c r="C5421" s="2">
        <v>45427.532916666663</v>
      </c>
      <c r="D5421" s="2">
        <f>(Table_query__11[[#This Row],[Submission Time]]+365)</f>
        <v>45792.532916666663</v>
      </c>
      <c r="E5421" s="1" t="s">
        <v>320</v>
      </c>
      <c r="F5421" s="1" t="s">
        <v>135</v>
      </c>
      <c r="G5421" s="1" t="s">
        <v>24163</v>
      </c>
      <c r="H5421" s="1" t="s">
        <v>25181</v>
      </c>
      <c r="I5421" s="1" t="s">
        <v>1858</v>
      </c>
      <c r="J5421" s="1" t="s">
        <v>21</v>
      </c>
      <c r="K5421" s="1" t="s">
        <v>25178</v>
      </c>
      <c r="L5421" s="1" t="s">
        <v>25178</v>
      </c>
      <c r="M5421" s="1" t="s">
        <v>23</v>
      </c>
      <c r="N5421" s="1" t="s">
        <v>24</v>
      </c>
    </row>
    <row r="5422" spans="1:14" x14ac:dyDescent="0.25">
      <c r="A5422" s="1" t="s">
        <v>25182</v>
      </c>
      <c r="B5422" s="1" t="s">
        <v>25183</v>
      </c>
      <c r="C5422" s="2">
        <v>45266.155219907407</v>
      </c>
      <c r="D5422" s="2">
        <f>(Table_query__11[[#This Row],[Submission Time]]+365)</f>
        <v>45631.155219907407</v>
      </c>
      <c r="E5422" s="1" t="s">
        <v>3325</v>
      </c>
      <c r="F5422" s="1" t="s">
        <v>428</v>
      </c>
      <c r="G5422" s="1" t="s">
        <v>25184</v>
      </c>
      <c r="H5422" s="1" t="s">
        <v>25185</v>
      </c>
      <c r="I5422" s="1" t="s">
        <v>766</v>
      </c>
      <c r="J5422" s="1" t="s">
        <v>21</v>
      </c>
      <c r="K5422" s="1" t="s">
        <v>25186</v>
      </c>
      <c r="L5422" s="1" t="s">
        <v>25186</v>
      </c>
      <c r="M5422" s="1" t="s">
        <v>23</v>
      </c>
      <c r="N5422" s="1" t="s">
        <v>24</v>
      </c>
    </row>
    <row r="5423" spans="1:14" x14ac:dyDescent="0.25">
      <c r="A5423" s="1" t="s">
        <v>25187</v>
      </c>
      <c r="B5423" s="1" t="s">
        <v>25188</v>
      </c>
      <c r="C5423" s="2">
        <v>45308.100439814814</v>
      </c>
      <c r="D5423" s="2">
        <f>(Table_query__11[[#This Row],[Submission Time]]+365)</f>
        <v>45673.100439814814</v>
      </c>
      <c r="E5423" s="1" t="s">
        <v>163</v>
      </c>
      <c r="F5423" s="1"/>
      <c r="G5423" s="1" t="s">
        <v>25189</v>
      </c>
      <c r="H5423" s="1" t="s">
        <v>25190</v>
      </c>
      <c r="I5423" s="1" t="s">
        <v>181</v>
      </c>
      <c r="J5423" s="1" t="s">
        <v>79</v>
      </c>
      <c r="K5423" s="1" t="s">
        <v>80</v>
      </c>
      <c r="L5423" s="1" t="s">
        <v>80</v>
      </c>
      <c r="M5423" s="1" t="s">
        <v>23</v>
      </c>
      <c r="N5423" s="1" t="s">
        <v>24</v>
      </c>
    </row>
    <row r="5424" spans="1:14" x14ac:dyDescent="0.25">
      <c r="A5424" s="1" t="s">
        <v>25191</v>
      </c>
      <c r="B5424" s="1" t="s">
        <v>25192</v>
      </c>
      <c r="C5424" s="2">
        <v>45294.193726851852</v>
      </c>
      <c r="D5424" s="2">
        <f>(Table_query__11[[#This Row],[Submission Time]]+365)</f>
        <v>45659.193726851852</v>
      </c>
      <c r="E5424" s="1" t="s">
        <v>25193</v>
      </c>
      <c r="F5424" s="1"/>
      <c r="G5424" s="1" t="s">
        <v>25194</v>
      </c>
      <c r="H5424" s="1" t="s">
        <v>25195</v>
      </c>
      <c r="I5424" s="1" t="s">
        <v>5887</v>
      </c>
      <c r="J5424" s="1" t="s">
        <v>219</v>
      </c>
      <c r="K5424" s="1" t="s">
        <v>25196</v>
      </c>
      <c r="L5424" s="1" t="s">
        <v>25196</v>
      </c>
      <c r="M5424" s="1" t="s">
        <v>23</v>
      </c>
      <c r="N5424" s="1" t="s">
        <v>24</v>
      </c>
    </row>
    <row r="5425" spans="1:14" x14ac:dyDescent="0.25">
      <c r="A5425" s="1" t="s">
        <v>25197</v>
      </c>
      <c r="B5425" s="1" t="s">
        <v>25198</v>
      </c>
      <c r="C5425" s="2">
        <v>45368.506284722222</v>
      </c>
      <c r="D5425" s="2">
        <f>(Table_query__11[[#This Row],[Submission Time]]+365)</f>
        <v>45733.506284722222</v>
      </c>
      <c r="E5425" s="1" t="s">
        <v>381</v>
      </c>
      <c r="F5425" s="1"/>
      <c r="G5425" s="1" t="s">
        <v>25199</v>
      </c>
      <c r="H5425" s="1" t="s">
        <v>25200</v>
      </c>
      <c r="I5425" s="1" t="s">
        <v>9088</v>
      </c>
      <c r="J5425" s="1" t="s">
        <v>21</v>
      </c>
      <c r="K5425" s="1" t="s">
        <v>25201</v>
      </c>
      <c r="L5425" s="1" t="s">
        <v>25201</v>
      </c>
      <c r="M5425" s="1" t="s">
        <v>23</v>
      </c>
      <c r="N5425" s="1" t="s">
        <v>24</v>
      </c>
    </row>
    <row r="5426" spans="1:14" x14ac:dyDescent="0.25">
      <c r="A5426" s="1" t="s">
        <v>25202</v>
      </c>
      <c r="B5426" s="1" t="s">
        <v>25203</v>
      </c>
      <c r="C5426" s="2">
        <v>45358.209583333337</v>
      </c>
      <c r="D5426" s="2">
        <f>(Table_query__11[[#This Row],[Submission Time]]+365)</f>
        <v>45723.209583333337</v>
      </c>
      <c r="E5426" s="1" t="s">
        <v>103</v>
      </c>
      <c r="F5426" s="1" t="s">
        <v>50</v>
      </c>
      <c r="G5426" s="1" t="s">
        <v>25204</v>
      </c>
      <c r="H5426" s="1" t="s">
        <v>25205</v>
      </c>
      <c r="I5426" s="1" t="s">
        <v>4863</v>
      </c>
      <c r="J5426" s="1" t="s">
        <v>21</v>
      </c>
      <c r="K5426" s="1" t="s">
        <v>25206</v>
      </c>
      <c r="L5426" s="1" t="s">
        <v>25206</v>
      </c>
      <c r="M5426" s="1" t="s">
        <v>23</v>
      </c>
      <c r="N5426" s="1" t="s">
        <v>24</v>
      </c>
    </row>
    <row r="5427" spans="1:14" x14ac:dyDescent="0.25">
      <c r="A5427" s="1" t="s">
        <v>25207</v>
      </c>
      <c r="B5427" s="1" t="s">
        <v>25208</v>
      </c>
      <c r="C5427" s="2">
        <v>45510.185162037036</v>
      </c>
      <c r="D5427" s="2">
        <f>(Table_query__11[[#This Row],[Submission Time]]+365)</f>
        <v>45875.185162037036</v>
      </c>
      <c r="E5427" s="1" t="s">
        <v>9661</v>
      </c>
      <c r="F5427" s="1" t="s">
        <v>50</v>
      </c>
      <c r="G5427" s="1" t="s">
        <v>25209</v>
      </c>
      <c r="H5427" s="1" t="s">
        <v>25210</v>
      </c>
      <c r="I5427" s="1" t="s">
        <v>25211</v>
      </c>
      <c r="J5427" s="1" t="s">
        <v>25212</v>
      </c>
      <c r="K5427" s="1" t="s">
        <v>25213</v>
      </c>
      <c r="L5427" s="1" t="s">
        <v>25213</v>
      </c>
      <c r="M5427" s="1" t="s">
        <v>23</v>
      </c>
      <c r="N5427" s="1" t="s">
        <v>24</v>
      </c>
    </row>
    <row r="5428" spans="1:14" x14ac:dyDescent="0.25">
      <c r="A5428" s="1" t="s">
        <v>25214</v>
      </c>
      <c r="B5428" s="1" t="s">
        <v>25215</v>
      </c>
      <c r="C5428" s="2">
        <v>45495.173090277778</v>
      </c>
      <c r="D5428" s="2">
        <f>(Table_query__11[[#This Row],[Submission Time]]+365)</f>
        <v>45860.173090277778</v>
      </c>
      <c r="E5428" s="1" t="s">
        <v>1790</v>
      </c>
      <c r="F5428" s="1" t="s">
        <v>16646</v>
      </c>
      <c r="G5428" s="1" t="s">
        <v>25216</v>
      </c>
      <c r="H5428" s="1" t="s">
        <v>25217</v>
      </c>
      <c r="I5428" s="1" t="s">
        <v>1402</v>
      </c>
      <c r="J5428" s="1" t="s">
        <v>21</v>
      </c>
      <c r="K5428" s="1" t="s">
        <v>25218</v>
      </c>
      <c r="L5428" s="1" t="s">
        <v>25218</v>
      </c>
      <c r="M5428" s="1" t="s">
        <v>23</v>
      </c>
      <c r="N5428" s="1" t="s">
        <v>24</v>
      </c>
    </row>
    <row r="5429" spans="1:14" x14ac:dyDescent="0.25">
      <c r="A5429" s="1" t="s">
        <v>25219</v>
      </c>
      <c r="B5429" s="1" t="s">
        <v>25220</v>
      </c>
      <c r="C5429" s="2">
        <v>45345.395069444443</v>
      </c>
      <c r="D5429" s="2">
        <f>(Table_query__11[[#This Row],[Submission Time]]+365)</f>
        <v>45710.395069444443</v>
      </c>
      <c r="E5429" s="1" t="s">
        <v>25221</v>
      </c>
      <c r="F5429" s="1" t="s">
        <v>465</v>
      </c>
      <c r="G5429" s="1" t="s">
        <v>25222</v>
      </c>
      <c r="H5429" s="1" t="s">
        <v>25223</v>
      </c>
      <c r="I5429" s="1" t="s">
        <v>1005</v>
      </c>
      <c r="J5429" s="1" t="s">
        <v>21</v>
      </c>
      <c r="K5429" s="1" t="s">
        <v>25224</v>
      </c>
      <c r="L5429" s="1" t="s">
        <v>25224</v>
      </c>
      <c r="M5429" s="1" t="s">
        <v>23</v>
      </c>
      <c r="N5429" s="1" t="s">
        <v>24</v>
      </c>
    </row>
    <row r="5430" spans="1:14" x14ac:dyDescent="0.25">
      <c r="A5430" s="1" t="s">
        <v>25225</v>
      </c>
      <c r="B5430" s="1" t="s">
        <v>25226</v>
      </c>
      <c r="C5430" s="2">
        <v>45398.666180555556</v>
      </c>
      <c r="D5430" s="2">
        <f>(Table_query__11[[#This Row],[Submission Time]]+365)</f>
        <v>45763.666180555556</v>
      </c>
      <c r="E5430" s="1" t="s">
        <v>25227</v>
      </c>
      <c r="F5430" s="1" t="s">
        <v>584</v>
      </c>
      <c r="G5430" s="1" t="s">
        <v>25228</v>
      </c>
      <c r="H5430" s="1" t="s">
        <v>25229</v>
      </c>
      <c r="I5430" s="1" t="s">
        <v>1901</v>
      </c>
      <c r="J5430" s="1" t="s">
        <v>21</v>
      </c>
      <c r="K5430" s="1" t="s">
        <v>25230</v>
      </c>
      <c r="L5430" s="1" t="s">
        <v>25230</v>
      </c>
      <c r="M5430" s="1" t="s">
        <v>23</v>
      </c>
      <c r="N5430" s="1" t="s">
        <v>24</v>
      </c>
    </row>
    <row r="5431" spans="1:14" x14ac:dyDescent="0.25">
      <c r="A5431" s="1" t="s">
        <v>25231</v>
      </c>
      <c r="B5431" s="1" t="s">
        <v>25232</v>
      </c>
      <c r="C5431" s="2">
        <v>45224.429710648146</v>
      </c>
      <c r="D5431" s="2">
        <f>(Table_query__11[[#This Row],[Submission Time]]+365)</f>
        <v>45589.429710648146</v>
      </c>
      <c r="E5431" s="1" t="s">
        <v>1272</v>
      </c>
      <c r="F5431" s="1" t="s">
        <v>233</v>
      </c>
      <c r="G5431" s="1" t="s">
        <v>25233</v>
      </c>
      <c r="H5431" s="1" t="s">
        <v>25234</v>
      </c>
      <c r="I5431" s="1" t="s">
        <v>817</v>
      </c>
      <c r="J5431" s="1" t="s">
        <v>21</v>
      </c>
      <c r="K5431" s="1" t="s">
        <v>25235</v>
      </c>
      <c r="L5431" s="1" t="s">
        <v>25235</v>
      </c>
      <c r="M5431" s="1" t="s">
        <v>23</v>
      </c>
      <c r="N5431" s="1" t="s">
        <v>24</v>
      </c>
    </row>
    <row r="5432" spans="1:14" x14ac:dyDescent="0.25">
      <c r="A5432" s="1" t="s">
        <v>25236</v>
      </c>
      <c r="B5432" s="1" t="s">
        <v>25237</v>
      </c>
      <c r="C5432" s="2">
        <v>45435.135879629626</v>
      </c>
      <c r="D5432" s="2">
        <f>(Table_query__11[[#This Row],[Submission Time]]+365)</f>
        <v>45800.135879629626</v>
      </c>
      <c r="E5432" s="1" t="s">
        <v>3620</v>
      </c>
      <c r="F5432" s="1"/>
      <c r="G5432" s="1" t="s">
        <v>25238</v>
      </c>
      <c r="H5432" s="1"/>
      <c r="I5432" s="1" t="s">
        <v>3552</v>
      </c>
      <c r="J5432" s="1" t="s">
        <v>79</v>
      </c>
      <c r="K5432" s="1" t="s">
        <v>80</v>
      </c>
      <c r="L5432" s="1" t="s">
        <v>80</v>
      </c>
      <c r="M5432" s="1" t="s">
        <v>23</v>
      </c>
      <c r="N5432" s="1" t="s">
        <v>24</v>
      </c>
    </row>
    <row r="5433" spans="1:14" x14ac:dyDescent="0.25">
      <c r="A5433" s="1" t="s">
        <v>25239</v>
      </c>
      <c r="B5433" s="1" t="s">
        <v>25240</v>
      </c>
      <c r="C5433" s="2">
        <v>45251.693043981482</v>
      </c>
      <c r="D5433" s="2">
        <f>(Table_query__11[[#This Row],[Submission Time]]+365)</f>
        <v>45616.693043981482</v>
      </c>
      <c r="E5433" s="1" t="s">
        <v>8792</v>
      </c>
      <c r="F5433" s="1" t="s">
        <v>69</v>
      </c>
      <c r="G5433" s="1" t="s">
        <v>25241</v>
      </c>
      <c r="H5433" s="1"/>
      <c r="I5433" s="1" t="s">
        <v>5687</v>
      </c>
      <c r="J5433" s="1" t="s">
        <v>21</v>
      </c>
      <c r="K5433" s="1" t="s">
        <v>25242</v>
      </c>
      <c r="L5433" s="1" t="s">
        <v>25242</v>
      </c>
      <c r="M5433" s="1" t="s">
        <v>23</v>
      </c>
      <c r="N5433" s="1" t="s">
        <v>24</v>
      </c>
    </row>
    <row r="5434" spans="1:14" x14ac:dyDescent="0.25">
      <c r="A5434" s="1" t="s">
        <v>25243</v>
      </c>
      <c r="B5434" s="1" t="s">
        <v>25244</v>
      </c>
      <c r="C5434" s="2">
        <v>45335.329328703701</v>
      </c>
      <c r="D5434" s="2">
        <f>(Table_query__11[[#This Row],[Submission Time]]+365)</f>
        <v>45700.329328703701</v>
      </c>
      <c r="E5434" s="1" t="s">
        <v>49</v>
      </c>
      <c r="F5434" s="1" t="s">
        <v>135</v>
      </c>
      <c r="G5434" s="1" t="s">
        <v>25245</v>
      </c>
      <c r="H5434" s="1" t="s">
        <v>25246</v>
      </c>
      <c r="I5434" s="1" t="s">
        <v>2164</v>
      </c>
      <c r="J5434" s="1" t="s">
        <v>21</v>
      </c>
      <c r="K5434" s="1" t="s">
        <v>25247</v>
      </c>
      <c r="L5434" s="1" t="s">
        <v>25247</v>
      </c>
      <c r="M5434" s="1" t="s">
        <v>23</v>
      </c>
      <c r="N5434" s="1" t="s">
        <v>24</v>
      </c>
    </row>
    <row r="5435" spans="1:14" x14ac:dyDescent="0.25">
      <c r="A5435" s="1" t="s">
        <v>25248</v>
      </c>
      <c r="B5435" s="1" t="s">
        <v>25249</v>
      </c>
      <c r="C5435" s="2">
        <v>45320.720324074071</v>
      </c>
      <c r="D5435" s="2">
        <f>(Table_query__11[[#This Row],[Submission Time]]+365)</f>
        <v>45685.720324074071</v>
      </c>
      <c r="E5435" s="1" t="s">
        <v>3657</v>
      </c>
      <c r="F5435" s="1" t="s">
        <v>50</v>
      </c>
      <c r="G5435" s="1" t="s">
        <v>25250</v>
      </c>
      <c r="H5435" s="1" t="s">
        <v>25251</v>
      </c>
      <c r="I5435" s="1" t="s">
        <v>4289</v>
      </c>
      <c r="J5435" s="1" t="s">
        <v>21</v>
      </c>
      <c r="K5435" s="1" t="s">
        <v>25252</v>
      </c>
      <c r="L5435" s="1" t="s">
        <v>25252</v>
      </c>
      <c r="M5435" s="1" t="s">
        <v>23</v>
      </c>
      <c r="N5435" s="1" t="s">
        <v>24</v>
      </c>
    </row>
    <row r="5436" spans="1:14" x14ac:dyDescent="0.25">
      <c r="A5436" s="1" t="s">
        <v>25253</v>
      </c>
      <c r="B5436" s="1" t="s">
        <v>25254</v>
      </c>
      <c r="C5436" s="2">
        <v>45317.262442129628</v>
      </c>
      <c r="D5436" s="2">
        <f>(Table_query__11[[#This Row],[Submission Time]]+365)</f>
        <v>45682.262442129628</v>
      </c>
      <c r="E5436" s="1" t="s">
        <v>1187</v>
      </c>
      <c r="F5436" s="1" t="s">
        <v>428</v>
      </c>
      <c r="G5436" s="1" t="s">
        <v>25255</v>
      </c>
      <c r="H5436" s="1" t="s">
        <v>25256</v>
      </c>
      <c r="I5436" s="1" t="s">
        <v>92</v>
      </c>
      <c r="J5436" s="1" t="s">
        <v>21</v>
      </c>
      <c r="K5436" s="1" t="s">
        <v>25257</v>
      </c>
      <c r="L5436" s="1" t="s">
        <v>25257</v>
      </c>
      <c r="M5436" s="1" t="s">
        <v>23</v>
      </c>
      <c r="N5436" s="1" t="s">
        <v>24</v>
      </c>
    </row>
    <row r="5437" spans="1:14" x14ac:dyDescent="0.25">
      <c r="A5437" s="1" t="s">
        <v>25258</v>
      </c>
      <c r="B5437" s="1" t="s">
        <v>25259</v>
      </c>
      <c r="C5437" s="2">
        <v>45317.266956018517</v>
      </c>
      <c r="D5437" s="2">
        <f>(Table_query__11[[#This Row],[Submission Time]]+365)</f>
        <v>45682.266956018517</v>
      </c>
      <c r="E5437" s="1" t="s">
        <v>208</v>
      </c>
      <c r="F5437" s="1" t="s">
        <v>76</v>
      </c>
      <c r="G5437" s="1" t="s">
        <v>25255</v>
      </c>
      <c r="H5437" s="1" t="s">
        <v>25260</v>
      </c>
      <c r="I5437" s="1" t="s">
        <v>448</v>
      </c>
      <c r="J5437" s="1" t="s">
        <v>830</v>
      </c>
      <c r="K5437" s="1" t="s">
        <v>25261</v>
      </c>
      <c r="L5437" s="1" t="s">
        <v>25261</v>
      </c>
      <c r="M5437" s="1" t="s">
        <v>23</v>
      </c>
      <c r="N5437" s="1" t="s">
        <v>24</v>
      </c>
    </row>
    <row r="5438" spans="1:14" x14ac:dyDescent="0.25">
      <c r="A5438" s="1" t="s">
        <v>25262</v>
      </c>
      <c r="B5438" s="1" t="s">
        <v>25263</v>
      </c>
      <c r="C5438" s="2">
        <v>45334.619363425925</v>
      </c>
      <c r="D5438" s="2">
        <f>(Table_query__11[[#This Row],[Submission Time]]+365)</f>
        <v>45699.619363425925</v>
      </c>
      <c r="E5438" s="1" t="s">
        <v>491</v>
      </c>
      <c r="F5438" s="1" t="s">
        <v>272</v>
      </c>
      <c r="G5438" s="1" t="s">
        <v>25255</v>
      </c>
      <c r="H5438" s="1" t="s">
        <v>25264</v>
      </c>
      <c r="I5438" s="1" t="s">
        <v>1024</v>
      </c>
      <c r="J5438" s="1" t="s">
        <v>21</v>
      </c>
      <c r="K5438" s="1" t="s">
        <v>25265</v>
      </c>
      <c r="L5438" s="1" t="s">
        <v>25265</v>
      </c>
      <c r="M5438" s="1" t="s">
        <v>23</v>
      </c>
      <c r="N5438" s="1" t="s">
        <v>24</v>
      </c>
    </row>
    <row r="5439" spans="1:14" x14ac:dyDescent="0.25">
      <c r="A5439" s="1" t="s">
        <v>25258</v>
      </c>
      <c r="B5439" s="1" t="s">
        <v>25266</v>
      </c>
      <c r="C5439" s="2">
        <v>45363.668668981481</v>
      </c>
      <c r="D5439" s="2">
        <f>(Table_query__11[[#This Row],[Submission Time]]+365)</f>
        <v>45728.668668981481</v>
      </c>
      <c r="E5439" s="1" t="s">
        <v>208</v>
      </c>
      <c r="F5439" s="1" t="s">
        <v>76</v>
      </c>
      <c r="G5439" s="1" t="s">
        <v>25255</v>
      </c>
      <c r="H5439" s="1" t="s">
        <v>25267</v>
      </c>
      <c r="I5439" s="1" t="s">
        <v>448</v>
      </c>
      <c r="J5439" s="1" t="s">
        <v>21</v>
      </c>
      <c r="K5439" s="1" t="s">
        <v>25261</v>
      </c>
      <c r="L5439" s="1" t="s">
        <v>25261</v>
      </c>
      <c r="M5439" s="1" t="s">
        <v>23</v>
      </c>
      <c r="N5439" s="1" t="s">
        <v>24</v>
      </c>
    </row>
    <row r="5440" spans="1:14" x14ac:dyDescent="0.25">
      <c r="A5440" s="1" t="s">
        <v>25268</v>
      </c>
      <c r="B5440" s="1" t="s">
        <v>25269</v>
      </c>
      <c r="C5440" s="2">
        <v>45488.309594907405</v>
      </c>
      <c r="D5440" s="2">
        <f>(Table_query__11[[#This Row],[Submission Time]]+365)</f>
        <v>45853.309594907405</v>
      </c>
      <c r="E5440" s="1" t="s">
        <v>75</v>
      </c>
      <c r="F5440" s="1" t="s">
        <v>50</v>
      </c>
      <c r="G5440" s="1" t="s">
        <v>25270</v>
      </c>
      <c r="H5440" s="1" t="s">
        <v>25271</v>
      </c>
      <c r="I5440" s="1" t="s">
        <v>1710</v>
      </c>
      <c r="J5440" s="1" t="s">
        <v>21</v>
      </c>
      <c r="K5440" s="1" t="s">
        <v>25272</v>
      </c>
      <c r="L5440" s="1" t="s">
        <v>25272</v>
      </c>
      <c r="M5440" s="1" t="s">
        <v>23</v>
      </c>
      <c r="N5440" s="1" t="s">
        <v>24</v>
      </c>
    </row>
    <row r="5441" spans="1:14" x14ac:dyDescent="0.25">
      <c r="A5441" s="1" t="s">
        <v>25273</v>
      </c>
      <c r="B5441" s="1" t="s">
        <v>25274</v>
      </c>
      <c r="C5441" s="2">
        <v>45347.267557870371</v>
      </c>
      <c r="D5441" s="2">
        <f>(Table_query__11[[#This Row],[Submission Time]]+365)</f>
        <v>45712.267557870371</v>
      </c>
      <c r="E5441" s="1" t="s">
        <v>266</v>
      </c>
      <c r="F5441" s="1"/>
      <c r="G5441" s="1" t="s">
        <v>25275</v>
      </c>
      <c r="H5441" s="1"/>
      <c r="I5441" s="1" t="s">
        <v>953</v>
      </c>
      <c r="J5441" s="1" t="s">
        <v>21</v>
      </c>
      <c r="K5441" s="1" t="s">
        <v>25276</v>
      </c>
      <c r="L5441" s="1" t="s">
        <v>25276</v>
      </c>
      <c r="M5441" s="1" t="s">
        <v>23</v>
      </c>
      <c r="N5441" s="1" t="s">
        <v>24</v>
      </c>
    </row>
    <row r="5442" spans="1:14" x14ac:dyDescent="0.25">
      <c r="A5442" s="1" t="s">
        <v>25277</v>
      </c>
      <c r="B5442" s="1" t="s">
        <v>25278</v>
      </c>
      <c r="C5442" s="2">
        <v>45485.230543981481</v>
      </c>
      <c r="D5442" s="2">
        <f>(Table_query__11[[#This Row],[Submission Time]]+365)</f>
        <v>45850.230543981481</v>
      </c>
      <c r="E5442" s="1" t="s">
        <v>1383</v>
      </c>
      <c r="F5442" s="1" t="s">
        <v>50</v>
      </c>
      <c r="G5442" s="1" t="s">
        <v>25279</v>
      </c>
      <c r="H5442" s="1"/>
      <c r="I5442" s="1" t="s">
        <v>404</v>
      </c>
      <c r="J5442" s="1" t="s">
        <v>219</v>
      </c>
      <c r="K5442" s="1" t="s">
        <v>25280</v>
      </c>
      <c r="L5442" s="1" t="s">
        <v>25280</v>
      </c>
      <c r="M5442" s="1" t="s">
        <v>23</v>
      </c>
      <c r="N5442" s="1" t="s">
        <v>24</v>
      </c>
    </row>
    <row r="5443" spans="1:14" x14ac:dyDescent="0.25">
      <c r="A5443" s="1" t="s">
        <v>25281</v>
      </c>
      <c r="B5443" s="1" t="s">
        <v>25282</v>
      </c>
      <c r="C5443" s="2">
        <v>45301.186226851853</v>
      </c>
      <c r="D5443" s="2">
        <f>(Table_query__11[[#This Row],[Submission Time]]+365)</f>
        <v>45666.186226851853</v>
      </c>
      <c r="E5443" s="1" t="s">
        <v>25283</v>
      </c>
      <c r="F5443" s="1" t="s">
        <v>272</v>
      </c>
      <c r="G5443" s="1" t="s">
        <v>25284</v>
      </c>
      <c r="H5443" s="1" t="s">
        <v>25285</v>
      </c>
      <c r="I5443" s="1" t="s">
        <v>24281</v>
      </c>
      <c r="J5443" s="1" t="s">
        <v>79</v>
      </c>
      <c r="K5443" s="1" t="s">
        <v>25286</v>
      </c>
      <c r="L5443" s="1" t="s">
        <v>25286</v>
      </c>
      <c r="M5443" s="1" t="s">
        <v>23</v>
      </c>
      <c r="N5443" s="1" t="s">
        <v>24</v>
      </c>
    </row>
    <row r="5444" spans="1:14" x14ac:dyDescent="0.25">
      <c r="A5444" s="1" t="s">
        <v>25287</v>
      </c>
      <c r="B5444" s="1" t="s">
        <v>25288</v>
      </c>
      <c r="C5444" s="2">
        <v>45457.438460648147</v>
      </c>
      <c r="D5444" s="2">
        <f>(Table_query__11[[#This Row],[Submission Time]]+365)</f>
        <v>45822.438460648147</v>
      </c>
      <c r="E5444" s="1" t="s">
        <v>619</v>
      </c>
      <c r="F5444" s="1" t="s">
        <v>50</v>
      </c>
      <c r="G5444" s="1" t="s">
        <v>25289</v>
      </c>
      <c r="H5444" s="1" t="s">
        <v>25290</v>
      </c>
      <c r="I5444" s="1" t="s">
        <v>25291</v>
      </c>
      <c r="J5444" s="1" t="s">
        <v>21</v>
      </c>
      <c r="K5444" s="1" t="s">
        <v>25292</v>
      </c>
      <c r="L5444" s="1" t="s">
        <v>25292</v>
      </c>
      <c r="M5444" s="1" t="s">
        <v>23</v>
      </c>
      <c r="N5444" s="1" t="s">
        <v>24</v>
      </c>
    </row>
    <row r="5445" spans="1:14" x14ac:dyDescent="0.25">
      <c r="A5445" s="1" t="s">
        <v>25293</v>
      </c>
      <c r="B5445" s="1" t="s">
        <v>25294</v>
      </c>
      <c r="C5445" s="2">
        <v>45366.206782407404</v>
      </c>
      <c r="D5445" s="2">
        <f>(Table_query__11[[#This Row],[Submission Time]]+365)</f>
        <v>45731.206782407404</v>
      </c>
      <c r="E5445" s="1" t="s">
        <v>1344</v>
      </c>
      <c r="F5445" s="1" t="s">
        <v>69</v>
      </c>
      <c r="G5445" s="1" t="s">
        <v>25295</v>
      </c>
      <c r="H5445" s="1" t="s">
        <v>25296</v>
      </c>
      <c r="I5445" s="1" t="s">
        <v>187</v>
      </c>
      <c r="J5445" s="1" t="s">
        <v>219</v>
      </c>
      <c r="K5445" s="1" t="s">
        <v>25297</v>
      </c>
      <c r="L5445" s="1" t="s">
        <v>25297</v>
      </c>
      <c r="M5445" s="1" t="s">
        <v>23</v>
      </c>
      <c r="N5445" s="1" t="s">
        <v>24</v>
      </c>
    </row>
    <row r="5446" spans="1:14" x14ac:dyDescent="0.25">
      <c r="A5446" s="1" t="s">
        <v>25298</v>
      </c>
      <c r="B5446" s="1" t="s">
        <v>25299</v>
      </c>
      <c r="C5446" s="2">
        <v>45337.524155092593</v>
      </c>
      <c r="D5446" s="2">
        <f>(Table_query__11[[#This Row],[Submission Time]]+365)</f>
        <v>45702.524155092593</v>
      </c>
      <c r="E5446" s="1" t="s">
        <v>2837</v>
      </c>
      <c r="F5446" s="1"/>
      <c r="G5446" s="1" t="s">
        <v>25300</v>
      </c>
      <c r="H5446" s="1" t="s">
        <v>25301</v>
      </c>
      <c r="I5446" s="1" t="s">
        <v>2242</v>
      </c>
      <c r="J5446" s="1" t="s">
        <v>21</v>
      </c>
      <c r="K5446" s="1" t="s">
        <v>25302</v>
      </c>
      <c r="L5446" s="1" t="s">
        <v>25302</v>
      </c>
      <c r="M5446" s="1" t="s">
        <v>23</v>
      </c>
      <c r="N5446" s="1" t="s">
        <v>24</v>
      </c>
    </row>
    <row r="5447" spans="1:14" x14ac:dyDescent="0.25">
      <c r="A5447" s="1" t="s">
        <v>25303</v>
      </c>
      <c r="B5447" s="1" t="s">
        <v>25304</v>
      </c>
      <c r="C5447" s="2">
        <v>45305.518599537034</v>
      </c>
      <c r="D5447" s="2">
        <f>(Table_query__11[[#This Row],[Submission Time]]+365)</f>
        <v>45670.518599537034</v>
      </c>
      <c r="E5447" s="1" t="s">
        <v>3248</v>
      </c>
      <c r="F5447" s="1"/>
      <c r="G5447" s="1" t="s">
        <v>25305</v>
      </c>
      <c r="H5447" s="1"/>
      <c r="I5447" s="1" t="s">
        <v>5887</v>
      </c>
      <c r="J5447" s="1" t="s">
        <v>219</v>
      </c>
      <c r="K5447" s="1" t="s">
        <v>25306</v>
      </c>
      <c r="L5447" s="1" t="s">
        <v>25306</v>
      </c>
      <c r="M5447" s="1" t="s">
        <v>23</v>
      </c>
      <c r="N5447" s="1" t="s">
        <v>24</v>
      </c>
    </row>
    <row r="5448" spans="1:14" x14ac:dyDescent="0.25">
      <c r="A5448" s="1" t="s">
        <v>25307</v>
      </c>
      <c r="B5448" s="1" t="s">
        <v>25308</v>
      </c>
      <c r="C5448" s="2">
        <v>45316.363599537035</v>
      </c>
      <c r="D5448" s="2">
        <f>(Table_query__11[[#This Row],[Submission Time]]+365)</f>
        <v>45681.363599537035</v>
      </c>
      <c r="E5448" s="1" t="s">
        <v>1796</v>
      </c>
      <c r="F5448" s="1"/>
      <c r="G5448" s="1" t="s">
        <v>25305</v>
      </c>
      <c r="H5448" s="1"/>
      <c r="I5448" s="1" t="s">
        <v>3977</v>
      </c>
      <c r="J5448" s="1" t="s">
        <v>21</v>
      </c>
      <c r="K5448" s="1" t="s">
        <v>25309</v>
      </c>
      <c r="L5448" s="1" t="s">
        <v>25309</v>
      </c>
      <c r="M5448" s="1" t="s">
        <v>23</v>
      </c>
      <c r="N5448" s="1" t="s">
        <v>24</v>
      </c>
    </row>
    <row r="5449" spans="1:14" x14ac:dyDescent="0.25">
      <c r="A5449" s="1" t="s">
        <v>25310</v>
      </c>
      <c r="B5449" s="1" t="s">
        <v>25311</v>
      </c>
      <c r="C5449" s="2">
        <v>45318.456203703703</v>
      </c>
      <c r="D5449" s="2">
        <f>(Table_query__11[[#This Row],[Submission Time]]+365)</f>
        <v>45683.456203703703</v>
      </c>
      <c r="E5449" s="1" t="s">
        <v>150</v>
      </c>
      <c r="F5449" s="1" t="s">
        <v>28</v>
      </c>
      <c r="G5449" s="1" t="s">
        <v>25305</v>
      </c>
      <c r="H5449" s="1"/>
      <c r="I5449" s="1" t="s">
        <v>25312</v>
      </c>
      <c r="J5449" s="1" t="s">
        <v>21</v>
      </c>
      <c r="K5449" s="1" t="s">
        <v>25313</v>
      </c>
      <c r="L5449" s="1" t="s">
        <v>25313</v>
      </c>
      <c r="M5449" s="1" t="s">
        <v>23</v>
      </c>
      <c r="N5449" s="1" t="s">
        <v>24</v>
      </c>
    </row>
    <row r="5450" spans="1:14" x14ac:dyDescent="0.25">
      <c r="A5450" s="1" t="s">
        <v>25314</v>
      </c>
      <c r="B5450" s="1" t="s">
        <v>25315</v>
      </c>
      <c r="C5450" s="2">
        <v>45320.370555555557</v>
      </c>
      <c r="D5450" s="2">
        <f>(Table_query__11[[#This Row],[Submission Time]]+365)</f>
        <v>45685.370555555557</v>
      </c>
      <c r="E5450" s="1" t="s">
        <v>103</v>
      </c>
      <c r="F5450" s="1" t="s">
        <v>17</v>
      </c>
      <c r="G5450" s="1" t="s">
        <v>25305</v>
      </c>
      <c r="H5450" s="1" t="s">
        <v>25316</v>
      </c>
      <c r="I5450" s="1" t="s">
        <v>1160</v>
      </c>
      <c r="J5450" s="1" t="s">
        <v>21</v>
      </c>
      <c r="K5450" s="1" t="s">
        <v>25317</v>
      </c>
      <c r="L5450" s="1" t="s">
        <v>25317</v>
      </c>
      <c r="M5450" s="1" t="s">
        <v>23</v>
      </c>
      <c r="N5450" s="1" t="s">
        <v>24</v>
      </c>
    </row>
    <row r="5451" spans="1:14" x14ac:dyDescent="0.25">
      <c r="A5451" s="1" t="s">
        <v>25318</v>
      </c>
      <c r="B5451" s="1" t="s">
        <v>25319</v>
      </c>
      <c r="C5451" s="2">
        <v>45232.40353009259</v>
      </c>
      <c r="D5451" s="2">
        <f>(Table_query__11[[#This Row],[Submission Time]]+365)</f>
        <v>45597.40353009259</v>
      </c>
      <c r="E5451" s="1" t="s">
        <v>1519</v>
      </c>
      <c r="F5451" s="1"/>
      <c r="G5451" s="1" t="s">
        <v>25305</v>
      </c>
      <c r="H5451" s="1" t="s">
        <v>25320</v>
      </c>
      <c r="I5451" s="1" t="s">
        <v>4819</v>
      </c>
      <c r="J5451" s="1" t="s">
        <v>79</v>
      </c>
      <c r="K5451" s="1" t="s">
        <v>25321</v>
      </c>
      <c r="L5451" s="1" t="s">
        <v>25321</v>
      </c>
      <c r="M5451" s="1" t="s">
        <v>23</v>
      </c>
      <c r="N5451" s="1" t="s">
        <v>24</v>
      </c>
    </row>
    <row r="5452" spans="1:14" x14ac:dyDescent="0.25">
      <c r="A5452" s="1" t="s">
        <v>25322</v>
      </c>
      <c r="B5452" s="1" t="s">
        <v>25323</v>
      </c>
      <c r="C5452" s="2">
        <v>45232.404780092591</v>
      </c>
      <c r="D5452" s="2">
        <f>(Table_query__11[[#This Row],[Submission Time]]+365)</f>
        <v>45597.404780092591</v>
      </c>
      <c r="E5452" s="1" t="s">
        <v>3833</v>
      </c>
      <c r="F5452" s="1"/>
      <c r="G5452" s="1" t="s">
        <v>25305</v>
      </c>
      <c r="H5452" s="1" t="s">
        <v>25320</v>
      </c>
      <c r="I5452" s="1" t="s">
        <v>4819</v>
      </c>
      <c r="J5452" s="1" t="s">
        <v>79</v>
      </c>
      <c r="K5452" s="1" t="s">
        <v>25324</v>
      </c>
      <c r="L5452" s="1" t="s">
        <v>25324</v>
      </c>
      <c r="M5452" s="1" t="s">
        <v>23</v>
      </c>
      <c r="N5452" s="1" t="s">
        <v>24</v>
      </c>
    </row>
    <row r="5453" spans="1:14" x14ac:dyDescent="0.25">
      <c r="A5453" s="1" t="s">
        <v>25325</v>
      </c>
      <c r="B5453" s="1" t="s">
        <v>25326</v>
      </c>
      <c r="C5453" s="2">
        <v>45330.268067129633</v>
      </c>
      <c r="D5453" s="2">
        <f>(Table_query__11[[#This Row],[Submission Time]]+365)</f>
        <v>45695.268067129633</v>
      </c>
      <c r="E5453" s="1" t="s">
        <v>25327</v>
      </c>
      <c r="F5453" s="1"/>
      <c r="G5453" s="1" t="s">
        <v>25328</v>
      </c>
      <c r="H5453" s="1" t="s">
        <v>25329</v>
      </c>
      <c r="I5453" s="1" t="s">
        <v>25330</v>
      </c>
      <c r="J5453" s="1" t="s">
        <v>79</v>
      </c>
      <c r="K5453" s="1" t="s">
        <v>80</v>
      </c>
      <c r="L5453" s="1" t="s">
        <v>80</v>
      </c>
      <c r="M5453" s="1" t="s">
        <v>23</v>
      </c>
      <c r="N5453" s="1" t="s">
        <v>24</v>
      </c>
    </row>
    <row r="5454" spans="1:14" x14ac:dyDescent="0.25">
      <c r="A5454" s="1" t="s">
        <v>25331</v>
      </c>
      <c r="B5454" s="1" t="s">
        <v>25332</v>
      </c>
      <c r="C5454" s="2">
        <v>45350.425173611111</v>
      </c>
      <c r="D5454" s="2">
        <f>(Table_query__11[[#This Row],[Submission Time]]+365)</f>
        <v>45715.425173611111</v>
      </c>
      <c r="E5454" s="1" t="s">
        <v>20700</v>
      </c>
      <c r="F5454" s="1" t="s">
        <v>129</v>
      </c>
      <c r="G5454" s="1" t="s">
        <v>25305</v>
      </c>
      <c r="H5454" s="1"/>
      <c r="I5454" s="1" t="s">
        <v>2822</v>
      </c>
      <c r="J5454" s="1" t="s">
        <v>21</v>
      </c>
      <c r="K5454" s="1" t="s">
        <v>25333</v>
      </c>
      <c r="L5454" s="1" t="s">
        <v>25333</v>
      </c>
      <c r="M5454" s="1" t="s">
        <v>23</v>
      </c>
      <c r="N5454" s="1" t="s">
        <v>24</v>
      </c>
    </row>
    <row r="5455" spans="1:14" x14ac:dyDescent="0.25">
      <c r="A5455" s="1" t="s">
        <v>25334</v>
      </c>
      <c r="B5455" s="1" t="s">
        <v>25335</v>
      </c>
      <c r="C5455" s="2">
        <v>45372.368738425925</v>
      </c>
      <c r="D5455" s="2">
        <f>(Table_query__11[[#This Row],[Submission Time]]+365)</f>
        <v>45737.368738425925</v>
      </c>
      <c r="E5455" s="1" t="s">
        <v>103</v>
      </c>
      <c r="F5455" s="1"/>
      <c r="G5455" s="1" t="s">
        <v>25305</v>
      </c>
      <c r="H5455" s="1" t="s">
        <v>25336</v>
      </c>
      <c r="I5455" s="1" t="s">
        <v>7057</v>
      </c>
      <c r="J5455" s="1" t="s">
        <v>21</v>
      </c>
      <c r="K5455" s="1" t="s">
        <v>25337</v>
      </c>
      <c r="L5455" s="1" t="s">
        <v>25337</v>
      </c>
      <c r="M5455" s="1" t="s">
        <v>23</v>
      </c>
      <c r="N5455" s="1" t="s">
        <v>24</v>
      </c>
    </row>
    <row r="5456" spans="1:14" x14ac:dyDescent="0.25">
      <c r="A5456" s="1" t="s">
        <v>25338</v>
      </c>
      <c r="B5456" s="1" t="s">
        <v>25339</v>
      </c>
      <c r="C5456" s="2">
        <v>45385.420706018522</v>
      </c>
      <c r="D5456" s="2">
        <f>(Table_query__11[[#This Row],[Submission Time]]+365)</f>
        <v>45750.420706018522</v>
      </c>
      <c r="E5456" s="1" t="s">
        <v>3539</v>
      </c>
      <c r="F5456" s="1" t="s">
        <v>69</v>
      </c>
      <c r="G5456" s="1" t="s">
        <v>25305</v>
      </c>
      <c r="H5456" s="1" t="s">
        <v>25340</v>
      </c>
      <c r="I5456" s="1" t="s">
        <v>4819</v>
      </c>
      <c r="J5456" s="1" t="s">
        <v>21</v>
      </c>
      <c r="K5456" s="1" t="s">
        <v>25341</v>
      </c>
      <c r="L5456" s="1" t="s">
        <v>25341</v>
      </c>
      <c r="M5456" s="1" t="s">
        <v>23</v>
      </c>
      <c r="N5456" s="1" t="s">
        <v>24</v>
      </c>
    </row>
    <row r="5457" spans="1:14" x14ac:dyDescent="0.25">
      <c r="A5457" s="1" t="s">
        <v>25342</v>
      </c>
      <c r="B5457" s="1" t="s">
        <v>25343</v>
      </c>
      <c r="C5457" s="2">
        <v>45385.421446759261</v>
      </c>
      <c r="D5457" s="2">
        <f>(Table_query__11[[#This Row],[Submission Time]]+365)</f>
        <v>45750.421446759261</v>
      </c>
      <c r="E5457" s="1" t="s">
        <v>3833</v>
      </c>
      <c r="F5457" s="1" t="s">
        <v>272</v>
      </c>
      <c r="G5457" s="1" t="s">
        <v>25305</v>
      </c>
      <c r="H5457" s="1" t="s">
        <v>25340</v>
      </c>
      <c r="I5457" s="1" t="s">
        <v>4819</v>
      </c>
      <c r="J5457" s="1" t="s">
        <v>21</v>
      </c>
      <c r="K5457" s="1" t="s">
        <v>25344</v>
      </c>
      <c r="L5457" s="1" t="s">
        <v>25344</v>
      </c>
      <c r="M5457" s="1" t="s">
        <v>23</v>
      </c>
      <c r="N5457" s="1" t="s">
        <v>24</v>
      </c>
    </row>
    <row r="5458" spans="1:14" x14ac:dyDescent="0.25">
      <c r="A5458" s="1" t="s">
        <v>25345</v>
      </c>
      <c r="B5458" s="1" t="s">
        <v>25346</v>
      </c>
      <c r="C5458" s="2">
        <v>45392.584814814814</v>
      </c>
      <c r="D5458" s="2">
        <f>(Table_query__11[[#This Row],[Submission Time]]+365)</f>
        <v>45757.584814814814</v>
      </c>
      <c r="E5458" s="1" t="s">
        <v>4894</v>
      </c>
      <c r="F5458" s="1" t="s">
        <v>129</v>
      </c>
      <c r="G5458" s="1" t="s">
        <v>25305</v>
      </c>
      <c r="H5458" s="1" t="s">
        <v>25347</v>
      </c>
      <c r="I5458" s="1" t="s">
        <v>218</v>
      </c>
      <c r="J5458" s="1" t="s">
        <v>21</v>
      </c>
      <c r="K5458" s="1" t="s">
        <v>25348</v>
      </c>
      <c r="L5458" s="1" t="s">
        <v>25348</v>
      </c>
      <c r="M5458" s="1" t="s">
        <v>23</v>
      </c>
      <c r="N5458" s="1" t="s">
        <v>24</v>
      </c>
    </row>
    <row r="5459" spans="1:14" x14ac:dyDescent="0.25">
      <c r="A5459" s="1" t="s">
        <v>25349</v>
      </c>
      <c r="B5459" s="1" t="s">
        <v>25350</v>
      </c>
      <c r="C5459" s="2">
        <v>45440.162708333337</v>
      </c>
      <c r="D5459" s="2">
        <f>(Table_query__11[[#This Row],[Submission Time]]+365)</f>
        <v>45805.162708333337</v>
      </c>
      <c r="E5459" s="1" t="s">
        <v>1034</v>
      </c>
      <c r="F5459" s="1" t="s">
        <v>17</v>
      </c>
      <c r="G5459" s="1" t="s">
        <v>25328</v>
      </c>
      <c r="H5459" s="1" t="s">
        <v>25351</v>
      </c>
      <c r="I5459" s="1" t="s">
        <v>12855</v>
      </c>
      <c r="J5459" s="1" t="s">
        <v>342</v>
      </c>
      <c r="K5459" s="1" t="s">
        <v>25352</v>
      </c>
      <c r="L5459" s="1" t="s">
        <v>25352</v>
      </c>
      <c r="M5459" s="1" t="s">
        <v>23</v>
      </c>
      <c r="N5459" s="1" t="s">
        <v>24</v>
      </c>
    </row>
    <row r="5460" spans="1:14" x14ac:dyDescent="0.25">
      <c r="A5460" s="1" t="s">
        <v>25353</v>
      </c>
      <c r="B5460" s="1" t="s">
        <v>25354</v>
      </c>
      <c r="C5460" s="2">
        <v>45441.648680555554</v>
      </c>
      <c r="D5460" s="2">
        <f>(Table_query__11[[#This Row],[Submission Time]]+365)</f>
        <v>45806.648680555554</v>
      </c>
      <c r="E5460" s="1" t="s">
        <v>4248</v>
      </c>
      <c r="F5460" s="1" t="s">
        <v>17</v>
      </c>
      <c r="G5460" s="1" t="s">
        <v>25328</v>
      </c>
      <c r="H5460" s="1" t="s">
        <v>25355</v>
      </c>
      <c r="I5460" s="1" t="s">
        <v>12855</v>
      </c>
      <c r="J5460" s="1" t="s">
        <v>342</v>
      </c>
      <c r="K5460" s="1" t="s">
        <v>25356</v>
      </c>
      <c r="L5460" s="1" t="s">
        <v>25356</v>
      </c>
      <c r="M5460" s="1" t="s">
        <v>23</v>
      </c>
      <c r="N5460" s="1" t="s">
        <v>24</v>
      </c>
    </row>
    <row r="5461" spans="1:14" x14ac:dyDescent="0.25">
      <c r="A5461" s="1" t="s">
        <v>25357</v>
      </c>
      <c r="B5461" s="1" t="s">
        <v>25358</v>
      </c>
      <c r="C5461" s="2">
        <v>45483.230115740742</v>
      </c>
      <c r="D5461" s="2">
        <f>(Table_query__11[[#This Row],[Submission Time]]+365)</f>
        <v>45848.230115740742</v>
      </c>
      <c r="E5461" s="1" t="s">
        <v>25359</v>
      </c>
      <c r="F5461" s="1" t="s">
        <v>135</v>
      </c>
      <c r="G5461" s="1" t="s">
        <v>25305</v>
      </c>
      <c r="H5461" s="1" t="s">
        <v>25360</v>
      </c>
      <c r="I5461" s="1" t="s">
        <v>3493</v>
      </c>
      <c r="J5461" s="1" t="s">
        <v>21</v>
      </c>
      <c r="K5461" s="1" t="s">
        <v>25361</v>
      </c>
      <c r="L5461" s="1" t="s">
        <v>25361</v>
      </c>
      <c r="M5461" s="1" t="s">
        <v>23</v>
      </c>
      <c r="N5461" s="1" t="s">
        <v>24</v>
      </c>
    </row>
    <row r="5462" spans="1:14" x14ac:dyDescent="0.25">
      <c r="A5462" s="1" t="s">
        <v>25362</v>
      </c>
      <c r="B5462" s="1" t="s">
        <v>25363</v>
      </c>
      <c r="C5462" s="2">
        <v>45383.551446759258</v>
      </c>
      <c r="D5462" s="2">
        <f>(Table_query__11[[#This Row],[Submission Time]]+365)</f>
        <v>45748.551446759258</v>
      </c>
      <c r="E5462" s="1" t="s">
        <v>25364</v>
      </c>
      <c r="F5462" s="1" t="s">
        <v>157</v>
      </c>
      <c r="G5462" s="1" t="s">
        <v>21922</v>
      </c>
      <c r="H5462" s="1" t="s">
        <v>25365</v>
      </c>
      <c r="I5462" s="1" t="s">
        <v>12466</v>
      </c>
      <c r="J5462" s="1" t="s">
        <v>219</v>
      </c>
      <c r="K5462" s="1" t="s">
        <v>25366</v>
      </c>
      <c r="L5462" s="1" t="s">
        <v>25366</v>
      </c>
      <c r="M5462" s="1" t="s">
        <v>23</v>
      </c>
      <c r="N5462" s="1" t="s">
        <v>24</v>
      </c>
    </row>
    <row r="5463" spans="1:14" x14ac:dyDescent="0.25">
      <c r="A5463" s="1" t="s">
        <v>25367</v>
      </c>
      <c r="B5463" s="1" t="s">
        <v>25368</v>
      </c>
      <c r="C5463" s="2">
        <v>45426.68513888889</v>
      </c>
      <c r="D5463" s="2">
        <f>(Table_query__11[[#This Row],[Submission Time]]+365)</f>
        <v>45791.68513888889</v>
      </c>
      <c r="E5463" s="1" t="s">
        <v>6633</v>
      </c>
      <c r="F5463" s="1" t="s">
        <v>428</v>
      </c>
      <c r="G5463" s="1" t="s">
        <v>25369</v>
      </c>
      <c r="H5463" s="1" t="s">
        <v>25370</v>
      </c>
      <c r="I5463" s="1" t="s">
        <v>4071</v>
      </c>
      <c r="J5463" s="1" t="s">
        <v>21</v>
      </c>
      <c r="K5463" s="1" t="s">
        <v>25371</v>
      </c>
      <c r="L5463" s="1" t="s">
        <v>25371</v>
      </c>
      <c r="M5463" s="1" t="s">
        <v>23</v>
      </c>
      <c r="N5463" s="1" t="s">
        <v>24</v>
      </c>
    </row>
    <row r="5464" spans="1:14" x14ac:dyDescent="0.25">
      <c r="A5464" s="1" t="s">
        <v>25372</v>
      </c>
      <c r="B5464" s="1" t="s">
        <v>25373</v>
      </c>
      <c r="C5464" s="2">
        <v>45383.451793981483</v>
      </c>
      <c r="D5464" s="2">
        <f>(Table_query__11[[#This Row],[Submission Time]]+365)</f>
        <v>45748.451793981483</v>
      </c>
      <c r="E5464" s="1" t="s">
        <v>5323</v>
      </c>
      <c r="F5464" s="1" t="s">
        <v>135</v>
      </c>
      <c r="G5464" s="1" t="s">
        <v>25374</v>
      </c>
      <c r="H5464" s="1"/>
      <c r="I5464" s="1" t="s">
        <v>31</v>
      </c>
      <c r="J5464" s="1" t="s">
        <v>139</v>
      </c>
      <c r="K5464" s="1" t="s">
        <v>25375</v>
      </c>
      <c r="L5464" s="1" t="s">
        <v>25375</v>
      </c>
      <c r="M5464" s="1" t="s">
        <v>23</v>
      </c>
      <c r="N5464" s="1" t="s">
        <v>24</v>
      </c>
    </row>
    <row r="5465" spans="1:14" x14ac:dyDescent="0.25">
      <c r="A5465" s="1" t="s">
        <v>25376</v>
      </c>
      <c r="B5465" s="1" t="s">
        <v>25377</v>
      </c>
      <c r="C5465" s="2">
        <v>45329.434224537035</v>
      </c>
      <c r="D5465" s="2">
        <f>(Table_query__11[[#This Row],[Submission Time]]+365)</f>
        <v>45694.434224537035</v>
      </c>
      <c r="E5465" s="1" t="s">
        <v>416</v>
      </c>
      <c r="F5465" s="1" t="s">
        <v>135</v>
      </c>
      <c r="G5465" s="1" t="s">
        <v>25378</v>
      </c>
      <c r="H5465" s="1" t="s">
        <v>25379</v>
      </c>
      <c r="I5465" s="1" t="s">
        <v>21032</v>
      </c>
      <c r="J5465" s="1" t="s">
        <v>21</v>
      </c>
      <c r="K5465" s="1" t="s">
        <v>25380</v>
      </c>
      <c r="L5465" s="1" t="s">
        <v>25380</v>
      </c>
      <c r="M5465" s="1" t="s">
        <v>23</v>
      </c>
      <c r="N5465" s="1" t="s">
        <v>24</v>
      </c>
    </row>
    <row r="5466" spans="1:14" x14ac:dyDescent="0.25">
      <c r="A5466" s="1" t="s">
        <v>25381</v>
      </c>
      <c r="B5466" s="1" t="s">
        <v>25382</v>
      </c>
      <c r="C5466" s="2">
        <v>45329.480879629627</v>
      </c>
      <c r="D5466" s="2">
        <f>(Table_query__11[[#This Row],[Submission Time]]+365)</f>
        <v>45694.480879629627</v>
      </c>
      <c r="E5466" s="1" t="s">
        <v>355</v>
      </c>
      <c r="F5466" s="1" t="s">
        <v>69</v>
      </c>
      <c r="G5466" s="1" t="s">
        <v>25378</v>
      </c>
      <c r="H5466" s="1" t="s">
        <v>25383</v>
      </c>
      <c r="I5466" s="1" t="s">
        <v>152</v>
      </c>
      <c r="J5466" s="1" t="s">
        <v>21</v>
      </c>
      <c r="K5466" s="1" t="s">
        <v>25384</v>
      </c>
      <c r="L5466" s="1" t="s">
        <v>25384</v>
      </c>
      <c r="M5466" s="1" t="s">
        <v>23</v>
      </c>
      <c r="N5466" s="1" t="s">
        <v>24</v>
      </c>
    </row>
    <row r="5467" spans="1:14" x14ac:dyDescent="0.25">
      <c r="A5467" s="1" t="s">
        <v>25385</v>
      </c>
      <c r="B5467" s="1" t="s">
        <v>25386</v>
      </c>
      <c r="C5467" s="2">
        <v>45420.548946759256</v>
      </c>
      <c r="D5467" s="2">
        <f>(Table_query__11[[#This Row],[Submission Time]]+365)</f>
        <v>45785.548946759256</v>
      </c>
      <c r="E5467" s="1" t="s">
        <v>1318</v>
      </c>
      <c r="F5467" s="1" t="s">
        <v>397</v>
      </c>
      <c r="G5467" s="1" t="s">
        <v>25378</v>
      </c>
      <c r="H5467" s="1" t="s">
        <v>25387</v>
      </c>
      <c r="I5467" s="1" t="s">
        <v>152</v>
      </c>
      <c r="J5467" s="1" t="s">
        <v>21</v>
      </c>
      <c r="K5467" s="1" t="s">
        <v>25388</v>
      </c>
      <c r="L5467" s="1" t="s">
        <v>25388</v>
      </c>
      <c r="M5467" s="1" t="s">
        <v>23</v>
      </c>
      <c r="N5467" s="1" t="s">
        <v>24</v>
      </c>
    </row>
    <row r="5468" spans="1:14" x14ac:dyDescent="0.25">
      <c r="A5468" s="1" t="s">
        <v>25389</v>
      </c>
      <c r="B5468" s="1" t="s">
        <v>25390</v>
      </c>
      <c r="C5468" s="2">
        <v>45488.184039351851</v>
      </c>
      <c r="D5468" s="2">
        <f>(Table_query__11[[#This Row],[Submission Time]]+365)</f>
        <v>45853.184039351851</v>
      </c>
      <c r="E5468" s="1" t="s">
        <v>3241</v>
      </c>
      <c r="F5468" s="1" t="s">
        <v>135</v>
      </c>
      <c r="G5468" s="1" t="s">
        <v>25378</v>
      </c>
      <c r="H5468" s="1"/>
      <c r="I5468" s="1" t="s">
        <v>25391</v>
      </c>
      <c r="J5468" s="1" t="s">
        <v>219</v>
      </c>
      <c r="K5468" s="1" t="s">
        <v>25392</v>
      </c>
      <c r="L5468" s="1" t="s">
        <v>25392</v>
      </c>
      <c r="M5468" s="1" t="s">
        <v>23</v>
      </c>
      <c r="N5468" s="1" t="s">
        <v>24</v>
      </c>
    </row>
    <row r="5469" spans="1:14" x14ac:dyDescent="0.25">
      <c r="A5469" s="1" t="s">
        <v>25393</v>
      </c>
      <c r="B5469" s="1" t="s">
        <v>25394</v>
      </c>
      <c r="C5469" s="2">
        <v>45306.053425925929</v>
      </c>
      <c r="D5469" s="2">
        <f>(Table_query__11[[#This Row],[Submission Time]]+365)</f>
        <v>45671.053425925929</v>
      </c>
      <c r="E5469" s="1" t="s">
        <v>229</v>
      </c>
      <c r="F5469" s="1" t="s">
        <v>69</v>
      </c>
      <c r="G5469" s="1" t="s">
        <v>9337</v>
      </c>
      <c r="H5469" s="1" t="s">
        <v>25395</v>
      </c>
      <c r="I5469" s="1" t="s">
        <v>2898</v>
      </c>
      <c r="J5469" s="1" t="s">
        <v>21</v>
      </c>
      <c r="K5469" s="1" t="s">
        <v>25396</v>
      </c>
      <c r="L5469" s="1" t="s">
        <v>25396</v>
      </c>
      <c r="M5469" s="1" t="s">
        <v>23</v>
      </c>
      <c r="N5469" s="1" t="s">
        <v>24</v>
      </c>
    </row>
    <row r="5470" spans="1:14" x14ac:dyDescent="0.25">
      <c r="A5470" s="1" t="s">
        <v>25397</v>
      </c>
      <c r="B5470" s="1" t="s">
        <v>25398</v>
      </c>
      <c r="C5470" s="2">
        <v>45297.354618055557</v>
      </c>
      <c r="D5470" s="2">
        <f>(Table_query__11[[#This Row],[Submission Time]]+365)</f>
        <v>45662.354618055557</v>
      </c>
      <c r="E5470" s="1" t="s">
        <v>11044</v>
      </c>
      <c r="F5470" s="1" t="s">
        <v>69</v>
      </c>
      <c r="G5470" s="1" t="s">
        <v>25399</v>
      </c>
      <c r="H5470" s="1" t="s">
        <v>25400</v>
      </c>
      <c r="I5470" s="1" t="s">
        <v>1042</v>
      </c>
      <c r="J5470" s="1" t="s">
        <v>21</v>
      </c>
      <c r="K5470" s="1" t="s">
        <v>25401</v>
      </c>
      <c r="L5470" s="1" t="s">
        <v>25401</v>
      </c>
      <c r="M5470" s="1" t="s">
        <v>23</v>
      </c>
      <c r="N5470" s="1" t="s">
        <v>24</v>
      </c>
    </row>
    <row r="5471" spans="1:14" x14ac:dyDescent="0.25">
      <c r="A5471" s="1" t="s">
        <v>25402</v>
      </c>
      <c r="B5471" s="1" t="s">
        <v>25403</v>
      </c>
      <c r="C5471" s="2">
        <v>45348.27480324074</v>
      </c>
      <c r="D5471" s="2">
        <f>(Table_query__11[[#This Row],[Submission Time]]+365)</f>
        <v>45713.27480324074</v>
      </c>
      <c r="E5471" s="1" t="s">
        <v>1872</v>
      </c>
      <c r="F5471" s="1"/>
      <c r="G5471" s="1" t="s">
        <v>25404</v>
      </c>
      <c r="H5471" s="1"/>
      <c r="I5471" s="1" t="s">
        <v>448</v>
      </c>
      <c r="J5471" s="1" t="s">
        <v>79</v>
      </c>
      <c r="K5471" s="1" t="s">
        <v>25405</v>
      </c>
      <c r="L5471" s="1" t="s">
        <v>25405</v>
      </c>
      <c r="M5471" s="1" t="s">
        <v>23</v>
      </c>
      <c r="N5471" s="1" t="s">
        <v>24</v>
      </c>
    </row>
    <row r="5472" spans="1:14" x14ac:dyDescent="0.25">
      <c r="A5472" s="1" t="s">
        <v>25406</v>
      </c>
      <c r="B5472" s="1" t="s">
        <v>25407</v>
      </c>
      <c r="C5472" s="2">
        <v>45488.464467592596</v>
      </c>
      <c r="D5472" s="2">
        <f>(Table_query__11[[#This Row],[Submission Time]]+365)</f>
        <v>45853.464467592596</v>
      </c>
      <c r="E5472" s="1" t="s">
        <v>25408</v>
      </c>
      <c r="F5472" s="1" t="s">
        <v>17</v>
      </c>
      <c r="G5472" s="1" t="s">
        <v>25409</v>
      </c>
      <c r="H5472" s="1" t="s">
        <v>308</v>
      </c>
      <c r="I5472" s="1" t="s">
        <v>25410</v>
      </c>
      <c r="J5472" s="1" t="s">
        <v>21</v>
      </c>
      <c r="K5472" s="1" t="s">
        <v>25411</v>
      </c>
      <c r="L5472" s="1" t="s">
        <v>25411</v>
      </c>
      <c r="M5472" s="1" t="s">
        <v>23</v>
      </c>
      <c r="N5472" s="1" t="s">
        <v>24</v>
      </c>
    </row>
    <row r="5473" spans="1:14" x14ac:dyDescent="0.25">
      <c r="A5473" s="1" t="s">
        <v>25412</v>
      </c>
      <c r="B5473" s="1" t="s">
        <v>25413</v>
      </c>
      <c r="C5473" s="2">
        <v>45366.666388888887</v>
      </c>
      <c r="D5473" s="2">
        <f>(Table_query__11[[#This Row],[Submission Time]]+365)</f>
        <v>45731.666388888887</v>
      </c>
      <c r="E5473" s="1" t="s">
        <v>9858</v>
      </c>
      <c r="F5473" s="1"/>
      <c r="G5473" s="1" t="s">
        <v>25414</v>
      </c>
      <c r="H5473" s="1"/>
      <c r="I5473" s="1" t="s">
        <v>25415</v>
      </c>
      <c r="J5473" s="1" t="s">
        <v>139</v>
      </c>
      <c r="K5473" s="1" t="s">
        <v>25416</v>
      </c>
      <c r="L5473" s="1" t="s">
        <v>25416</v>
      </c>
      <c r="M5473" s="1" t="s">
        <v>23</v>
      </c>
      <c r="N5473" s="1" t="s">
        <v>24</v>
      </c>
    </row>
    <row r="5474" spans="1:14" x14ac:dyDescent="0.25">
      <c r="A5474" s="1" t="s">
        <v>25417</v>
      </c>
      <c r="B5474" s="1" t="s">
        <v>25418</v>
      </c>
      <c r="C5474" s="2">
        <v>45355.218923611108</v>
      </c>
      <c r="D5474" s="2">
        <f>(Table_query__11[[#This Row],[Submission Time]]+365)</f>
        <v>45720.218923611108</v>
      </c>
      <c r="E5474" s="1" t="s">
        <v>7431</v>
      </c>
      <c r="F5474" s="1" t="s">
        <v>17</v>
      </c>
      <c r="G5474" s="1" t="s">
        <v>2915</v>
      </c>
      <c r="H5474" s="1" t="s">
        <v>25419</v>
      </c>
      <c r="I5474" s="1" t="s">
        <v>2053</v>
      </c>
      <c r="J5474" s="1" t="s">
        <v>21</v>
      </c>
      <c r="K5474" s="1" t="s">
        <v>25420</v>
      </c>
      <c r="L5474" s="1" t="s">
        <v>25420</v>
      </c>
      <c r="M5474" s="1" t="s">
        <v>23</v>
      </c>
      <c r="N5474" s="1" t="s">
        <v>24</v>
      </c>
    </row>
    <row r="5475" spans="1:14" x14ac:dyDescent="0.25">
      <c r="A5475" s="1" t="s">
        <v>25421</v>
      </c>
      <c r="B5475" s="1" t="s">
        <v>28358</v>
      </c>
      <c r="C5475" s="2">
        <v>45543.239583333336</v>
      </c>
      <c r="D5475" s="2">
        <f>(Table_query__11[[#This Row],[Submission Time]]+365)</f>
        <v>45908.239583333336</v>
      </c>
      <c r="E5475" s="1" t="s">
        <v>6179</v>
      </c>
      <c r="F5475" s="1" t="s">
        <v>17</v>
      </c>
      <c r="G5475" s="1" t="s">
        <v>2915</v>
      </c>
      <c r="H5475" s="1" t="s">
        <v>28359</v>
      </c>
      <c r="I5475" s="1" t="s">
        <v>2053</v>
      </c>
      <c r="J5475" s="1" t="s">
        <v>21</v>
      </c>
      <c r="K5475" s="1" t="s">
        <v>25420</v>
      </c>
      <c r="L5475" s="1" t="s">
        <v>25420</v>
      </c>
      <c r="M5475" s="1" t="s">
        <v>23</v>
      </c>
      <c r="N5475" s="1" t="s">
        <v>24</v>
      </c>
    </row>
    <row r="5476" spans="1:14" x14ac:dyDescent="0.25">
      <c r="A5476" s="1" t="s">
        <v>25421</v>
      </c>
      <c r="B5476" s="1" t="s">
        <v>25422</v>
      </c>
      <c r="C5476" s="2">
        <v>45264.156064814815</v>
      </c>
      <c r="D5476" s="2">
        <f>(Table_query__11[[#This Row],[Submission Time]]+365)</f>
        <v>45629.156064814815</v>
      </c>
      <c r="E5476" s="1" t="s">
        <v>6179</v>
      </c>
      <c r="F5476" s="1" t="s">
        <v>17</v>
      </c>
      <c r="G5476" s="1" t="s">
        <v>2915</v>
      </c>
      <c r="H5476" s="1" t="s">
        <v>25419</v>
      </c>
      <c r="I5476" s="1" t="s">
        <v>2053</v>
      </c>
      <c r="J5476" s="1" t="s">
        <v>21</v>
      </c>
      <c r="K5476" s="1" t="s">
        <v>25420</v>
      </c>
      <c r="L5476" s="1" t="s">
        <v>25420</v>
      </c>
      <c r="M5476" s="1" t="s">
        <v>23</v>
      </c>
      <c r="N5476" s="1" t="s">
        <v>24</v>
      </c>
    </row>
    <row r="5477" spans="1:14" x14ac:dyDescent="0.25">
      <c r="A5477" s="1" t="s">
        <v>25423</v>
      </c>
      <c r="B5477" s="1" t="s">
        <v>25424</v>
      </c>
      <c r="C5477" s="2">
        <v>45402.433993055558</v>
      </c>
      <c r="D5477" s="2">
        <f>(Table_query__11[[#This Row],[Submission Time]]+365)</f>
        <v>45767.433993055558</v>
      </c>
      <c r="E5477" s="1" t="s">
        <v>5461</v>
      </c>
      <c r="F5477" s="1" t="s">
        <v>382</v>
      </c>
      <c r="G5477" s="1" t="s">
        <v>25425</v>
      </c>
      <c r="H5477" s="1" t="s">
        <v>25426</v>
      </c>
      <c r="I5477" s="1" t="s">
        <v>2053</v>
      </c>
      <c r="J5477" s="1" t="s">
        <v>79</v>
      </c>
      <c r="K5477" s="1" t="s">
        <v>25427</v>
      </c>
      <c r="L5477" s="1" t="s">
        <v>25427</v>
      </c>
      <c r="M5477" s="1" t="s">
        <v>23</v>
      </c>
      <c r="N5477" s="1" t="s">
        <v>24</v>
      </c>
    </row>
    <row r="5478" spans="1:14" x14ac:dyDescent="0.25">
      <c r="A5478" s="1" t="s">
        <v>25428</v>
      </c>
      <c r="B5478" s="1" t="s">
        <v>25429</v>
      </c>
      <c r="C5478" s="2">
        <v>45370.5153125</v>
      </c>
      <c r="D5478" s="2">
        <f>(Table_query__11[[#This Row],[Submission Time]]+365)</f>
        <v>45735.5153125</v>
      </c>
      <c r="E5478" s="1" t="s">
        <v>25430</v>
      </c>
      <c r="F5478" s="1" t="s">
        <v>135</v>
      </c>
      <c r="G5478" s="1" t="s">
        <v>25431</v>
      </c>
      <c r="H5478" s="1" t="s">
        <v>25432</v>
      </c>
      <c r="I5478" s="1" t="s">
        <v>14470</v>
      </c>
      <c r="J5478" s="1" t="s">
        <v>21</v>
      </c>
      <c r="K5478" s="1" t="s">
        <v>25433</v>
      </c>
      <c r="L5478" s="1" t="s">
        <v>25433</v>
      </c>
      <c r="M5478" s="1" t="s">
        <v>23</v>
      </c>
      <c r="N5478" s="1" t="s">
        <v>24</v>
      </c>
    </row>
    <row r="5479" spans="1:14" x14ac:dyDescent="0.25">
      <c r="A5479" s="1" t="s">
        <v>25434</v>
      </c>
      <c r="B5479" s="1" t="s">
        <v>25435</v>
      </c>
      <c r="C5479" s="2">
        <v>45296.43440972222</v>
      </c>
      <c r="D5479" s="2">
        <f>(Table_query__11[[#This Row],[Submission Time]]+365)</f>
        <v>45661.43440972222</v>
      </c>
      <c r="E5479" s="1" t="s">
        <v>25436</v>
      </c>
      <c r="F5479" s="1"/>
      <c r="G5479" s="1" t="s">
        <v>25436</v>
      </c>
      <c r="H5479" s="1"/>
      <c r="I5479" s="1" t="s">
        <v>25437</v>
      </c>
      <c r="J5479" s="1" t="s">
        <v>213</v>
      </c>
      <c r="K5479" s="1" t="s">
        <v>25438</v>
      </c>
      <c r="L5479" s="1" t="s">
        <v>25438</v>
      </c>
      <c r="M5479" s="1" t="s">
        <v>23</v>
      </c>
      <c r="N5479" s="1" t="s">
        <v>24</v>
      </c>
    </row>
    <row r="5480" spans="1:14" x14ac:dyDescent="0.25">
      <c r="A5480" s="1" t="s">
        <v>25439</v>
      </c>
      <c r="B5480" s="1" t="s">
        <v>25440</v>
      </c>
      <c r="C5480" s="2">
        <v>45497.42696759259</v>
      </c>
      <c r="D5480" s="2">
        <f>(Table_query__11[[#This Row],[Submission Time]]+365)</f>
        <v>45862.42696759259</v>
      </c>
      <c r="E5480" s="1" t="s">
        <v>25441</v>
      </c>
      <c r="F5480" s="1" t="s">
        <v>17</v>
      </c>
      <c r="G5480" s="1" t="s">
        <v>25442</v>
      </c>
      <c r="H5480" s="1" t="s">
        <v>25443</v>
      </c>
      <c r="I5480" s="1" t="s">
        <v>448</v>
      </c>
      <c r="J5480" s="1" t="s">
        <v>21</v>
      </c>
      <c r="K5480" s="1" t="s">
        <v>25444</v>
      </c>
      <c r="L5480" s="1" t="s">
        <v>25444</v>
      </c>
      <c r="M5480" s="1" t="s">
        <v>23</v>
      </c>
      <c r="N5480" s="1" t="s">
        <v>24</v>
      </c>
    </row>
    <row r="5481" spans="1:14" x14ac:dyDescent="0.25">
      <c r="A5481" s="1" t="s">
        <v>25445</v>
      </c>
      <c r="B5481" s="1" t="s">
        <v>25446</v>
      </c>
      <c r="C5481" s="2">
        <v>45312.264884259261</v>
      </c>
      <c r="D5481" s="2">
        <f>(Table_query__11[[#This Row],[Submission Time]]+365)</f>
        <v>45677.264884259261</v>
      </c>
      <c r="E5481" s="1" t="s">
        <v>1914</v>
      </c>
      <c r="F5481" s="1" t="s">
        <v>428</v>
      </c>
      <c r="G5481" s="1" t="s">
        <v>25447</v>
      </c>
      <c r="H5481" s="1" t="s">
        <v>25448</v>
      </c>
      <c r="I5481" s="1" t="s">
        <v>1160</v>
      </c>
      <c r="J5481" s="1" t="s">
        <v>21</v>
      </c>
      <c r="K5481" s="1" t="s">
        <v>1914</v>
      </c>
      <c r="L5481" s="1" t="s">
        <v>1914</v>
      </c>
      <c r="M5481" s="1" t="s">
        <v>23</v>
      </c>
      <c r="N5481" s="1" t="s">
        <v>24</v>
      </c>
    </row>
    <row r="5482" spans="1:14" x14ac:dyDescent="0.25">
      <c r="A5482" s="1" t="s">
        <v>25449</v>
      </c>
      <c r="B5482" s="1" t="s">
        <v>25450</v>
      </c>
      <c r="C5482" s="2">
        <v>45447.1950462963</v>
      </c>
      <c r="D5482" s="2">
        <f>(Table_query__11[[#This Row],[Submission Time]]+365)</f>
        <v>45812.1950462963</v>
      </c>
      <c r="E5482" s="1" t="s">
        <v>24201</v>
      </c>
      <c r="F5482" s="1" t="s">
        <v>272</v>
      </c>
      <c r="G5482" s="1" t="s">
        <v>25447</v>
      </c>
      <c r="H5482" s="1" t="s">
        <v>25451</v>
      </c>
      <c r="I5482" s="1" t="s">
        <v>1360</v>
      </c>
      <c r="J5482" s="1" t="s">
        <v>21</v>
      </c>
      <c r="K5482" s="1" t="s">
        <v>25452</v>
      </c>
      <c r="L5482" s="1" t="s">
        <v>25452</v>
      </c>
      <c r="M5482" s="1" t="s">
        <v>23</v>
      </c>
      <c r="N5482" s="1" t="s">
        <v>24</v>
      </c>
    </row>
    <row r="5483" spans="1:14" x14ac:dyDescent="0.25">
      <c r="A5483" s="1" t="s">
        <v>25453</v>
      </c>
      <c r="B5483" s="1" t="s">
        <v>25454</v>
      </c>
      <c r="C5483" s="2">
        <v>45310.295648148145</v>
      </c>
      <c r="D5483" s="2">
        <f>(Table_query__11[[#This Row],[Submission Time]]+365)</f>
        <v>45675.295648148145</v>
      </c>
      <c r="E5483" s="1" t="s">
        <v>278</v>
      </c>
      <c r="F5483" s="1"/>
      <c r="G5483" s="1" t="s">
        <v>25455</v>
      </c>
      <c r="H5483" s="1" t="s">
        <v>25456</v>
      </c>
      <c r="I5483" s="1" t="s">
        <v>3749</v>
      </c>
      <c r="J5483" s="1" t="s">
        <v>79</v>
      </c>
      <c r="K5483" s="1" t="s">
        <v>80</v>
      </c>
      <c r="L5483" s="1" t="s">
        <v>80</v>
      </c>
      <c r="M5483" s="1" t="s">
        <v>23</v>
      </c>
      <c r="N5483" s="1" t="s">
        <v>24</v>
      </c>
    </row>
    <row r="5484" spans="1:14" x14ac:dyDescent="0.25">
      <c r="A5484" s="1" t="s">
        <v>25457</v>
      </c>
      <c r="B5484" s="1" t="s">
        <v>25458</v>
      </c>
      <c r="C5484" s="2">
        <v>45315.196886574071</v>
      </c>
      <c r="D5484" s="2">
        <f>(Table_query__11[[#This Row],[Submission Time]]+365)</f>
        <v>45680.196886574071</v>
      </c>
      <c r="E5484" s="1" t="s">
        <v>25459</v>
      </c>
      <c r="F5484" s="1" t="s">
        <v>3982</v>
      </c>
      <c r="G5484" s="1" t="s">
        <v>25460</v>
      </c>
      <c r="H5484" s="1" t="s">
        <v>25461</v>
      </c>
      <c r="I5484" s="1" t="s">
        <v>25462</v>
      </c>
      <c r="J5484" s="1" t="s">
        <v>213</v>
      </c>
      <c r="K5484" s="1" t="s">
        <v>25463</v>
      </c>
      <c r="L5484" s="1" t="s">
        <v>25463</v>
      </c>
      <c r="M5484" s="1" t="s">
        <v>23</v>
      </c>
      <c r="N5484" s="1" t="s">
        <v>24</v>
      </c>
    </row>
    <row r="5485" spans="1:14" x14ac:dyDescent="0.25">
      <c r="A5485" s="1" t="s">
        <v>25464</v>
      </c>
      <c r="B5485" s="1" t="s">
        <v>25465</v>
      </c>
      <c r="C5485" s="2">
        <v>45321.498067129629</v>
      </c>
      <c r="D5485" s="2">
        <f>(Table_query__11[[#This Row],[Submission Time]]+365)</f>
        <v>45686.498067129629</v>
      </c>
      <c r="E5485" s="1" t="s">
        <v>25466</v>
      </c>
      <c r="F5485" s="1" t="s">
        <v>135</v>
      </c>
      <c r="G5485" s="1" t="s">
        <v>25455</v>
      </c>
      <c r="H5485" s="1" t="s">
        <v>25467</v>
      </c>
      <c r="I5485" s="1" t="s">
        <v>2164</v>
      </c>
      <c r="J5485" s="1" t="s">
        <v>21</v>
      </c>
      <c r="K5485" s="1" t="s">
        <v>25468</v>
      </c>
      <c r="L5485" s="1" t="s">
        <v>25468</v>
      </c>
      <c r="M5485" s="1" t="s">
        <v>23</v>
      </c>
      <c r="N5485" s="1" t="s">
        <v>24</v>
      </c>
    </row>
    <row r="5486" spans="1:14" x14ac:dyDescent="0.25">
      <c r="A5486" s="1" t="s">
        <v>25469</v>
      </c>
      <c r="B5486" s="1" t="s">
        <v>25470</v>
      </c>
      <c r="C5486" s="2">
        <v>45327.400462962964</v>
      </c>
      <c r="D5486" s="2">
        <f>(Table_query__11[[#This Row],[Submission Time]]+365)</f>
        <v>45692.400462962964</v>
      </c>
      <c r="E5486" s="1" t="s">
        <v>25471</v>
      </c>
      <c r="F5486" s="1" t="s">
        <v>17</v>
      </c>
      <c r="G5486" s="1" t="s">
        <v>25455</v>
      </c>
      <c r="H5486" s="1" t="s">
        <v>25472</v>
      </c>
      <c r="I5486" s="1" t="s">
        <v>4929</v>
      </c>
      <c r="J5486" s="1" t="s">
        <v>21</v>
      </c>
      <c r="K5486" s="1" t="s">
        <v>25473</v>
      </c>
      <c r="L5486" s="1" t="s">
        <v>25473</v>
      </c>
      <c r="M5486" s="1" t="s">
        <v>23</v>
      </c>
      <c r="N5486" s="1" t="s">
        <v>24</v>
      </c>
    </row>
    <row r="5487" spans="1:14" x14ac:dyDescent="0.25">
      <c r="A5487" s="1" t="s">
        <v>25474</v>
      </c>
      <c r="B5487" s="1" t="s">
        <v>25475</v>
      </c>
      <c r="C5487" s="2">
        <v>45331.239444444444</v>
      </c>
      <c r="D5487" s="2">
        <f>(Table_query__11[[#This Row],[Submission Time]]+365)</f>
        <v>45696.239444444444</v>
      </c>
      <c r="E5487" s="1" t="s">
        <v>5336</v>
      </c>
      <c r="F5487" s="1" t="s">
        <v>135</v>
      </c>
      <c r="G5487" s="1" t="s">
        <v>25455</v>
      </c>
      <c r="H5487" s="1" t="s">
        <v>25476</v>
      </c>
      <c r="I5487" s="1" t="s">
        <v>2811</v>
      </c>
      <c r="J5487" s="1" t="s">
        <v>21</v>
      </c>
      <c r="K5487" s="1" t="s">
        <v>25477</v>
      </c>
      <c r="L5487" s="1" t="s">
        <v>25477</v>
      </c>
      <c r="M5487" s="1" t="s">
        <v>23</v>
      </c>
      <c r="N5487" s="1" t="s">
        <v>24</v>
      </c>
    </row>
    <row r="5488" spans="1:14" x14ac:dyDescent="0.25">
      <c r="A5488" s="1" t="s">
        <v>25478</v>
      </c>
      <c r="B5488" s="1" t="s">
        <v>25479</v>
      </c>
      <c r="C5488" s="2">
        <v>45334.357905092591</v>
      </c>
      <c r="D5488" s="2">
        <f>(Table_query__11[[#This Row],[Submission Time]]+365)</f>
        <v>45699.357905092591</v>
      </c>
      <c r="E5488" s="1" t="s">
        <v>4970</v>
      </c>
      <c r="F5488" s="1" t="s">
        <v>233</v>
      </c>
      <c r="G5488" s="1" t="s">
        <v>25455</v>
      </c>
      <c r="H5488" s="1" t="s">
        <v>25480</v>
      </c>
      <c r="I5488" s="1" t="s">
        <v>953</v>
      </c>
      <c r="J5488" s="1" t="s">
        <v>21</v>
      </c>
      <c r="K5488" s="1" t="s">
        <v>25481</v>
      </c>
      <c r="L5488" s="1" t="s">
        <v>25481</v>
      </c>
      <c r="M5488" s="1" t="s">
        <v>23</v>
      </c>
      <c r="N5488" s="1" t="s">
        <v>24</v>
      </c>
    </row>
    <row r="5489" spans="1:14" x14ac:dyDescent="0.25">
      <c r="A5489" s="1" t="s">
        <v>25482</v>
      </c>
      <c r="B5489" s="1" t="s">
        <v>25483</v>
      </c>
      <c r="C5489" s="2">
        <v>45334.358229166668</v>
      </c>
      <c r="D5489" s="2">
        <f>(Table_query__11[[#This Row],[Submission Time]]+365)</f>
        <v>45699.358229166668</v>
      </c>
      <c r="E5489" s="1" t="s">
        <v>464</v>
      </c>
      <c r="F5489" s="1"/>
      <c r="G5489" s="1" t="s">
        <v>25455</v>
      </c>
      <c r="H5489" s="1"/>
      <c r="I5489" s="1" t="s">
        <v>953</v>
      </c>
      <c r="J5489" s="1" t="s">
        <v>21</v>
      </c>
      <c r="K5489" s="1" t="s">
        <v>25481</v>
      </c>
      <c r="L5489" s="1" t="s">
        <v>25481</v>
      </c>
      <c r="M5489" s="1" t="s">
        <v>23</v>
      </c>
      <c r="N5489" s="1" t="s">
        <v>24</v>
      </c>
    </row>
    <row r="5490" spans="1:14" x14ac:dyDescent="0.25">
      <c r="A5490" s="1" t="s">
        <v>25484</v>
      </c>
      <c r="B5490" s="1" t="s">
        <v>25485</v>
      </c>
      <c r="C5490" s="2">
        <v>45356.197962962964</v>
      </c>
      <c r="D5490" s="2">
        <f>(Table_query__11[[#This Row],[Submission Time]]+365)</f>
        <v>45721.197962962964</v>
      </c>
      <c r="E5490" s="1" t="s">
        <v>973</v>
      </c>
      <c r="F5490" s="1" t="s">
        <v>50</v>
      </c>
      <c r="G5490" s="1" t="s">
        <v>25455</v>
      </c>
      <c r="H5490" s="1" t="s">
        <v>25486</v>
      </c>
      <c r="I5490" s="1" t="s">
        <v>1471</v>
      </c>
      <c r="J5490" s="1" t="s">
        <v>21</v>
      </c>
      <c r="K5490" s="1" t="s">
        <v>25487</v>
      </c>
      <c r="L5490" s="1" t="s">
        <v>25487</v>
      </c>
      <c r="M5490" s="1" t="s">
        <v>23</v>
      </c>
      <c r="N5490" s="1" t="s">
        <v>24</v>
      </c>
    </row>
    <row r="5491" spans="1:14" x14ac:dyDescent="0.25">
      <c r="A5491" s="1" t="s">
        <v>25488</v>
      </c>
      <c r="B5491" s="1" t="s">
        <v>25489</v>
      </c>
      <c r="C5491" s="2">
        <v>45378.459351851852</v>
      </c>
      <c r="D5491" s="2">
        <f>(Table_query__11[[#This Row],[Submission Time]]+365)</f>
        <v>45743.459351851852</v>
      </c>
      <c r="E5491" s="1" t="s">
        <v>633</v>
      </c>
      <c r="F5491" s="1" t="s">
        <v>50</v>
      </c>
      <c r="G5491" s="1" t="s">
        <v>25455</v>
      </c>
      <c r="H5491" s="1" t="s">
        <v>25490</v>
      </c>
      <c r="I5491" s="1" t="s">
        <v>3971</v>
      </c>
      <c r="J5491" s="1" t="s">
        <v>21</v>
      </c>
      <c r="K5491" s="1" t="s">
        <v>25491</v>
      </c>
      <c r="L5491" s="1" t="s">
        <v>25491</v>
      </c>
      <c r="M5491" s="1" t="s">
        <v>23</v>
      </c>
      <c r="N5491" s="1" t="s">
        <v>24</v>
      </c>
    </row>
    <row r="5492" spans="1:14" x14ac:dyDescent="0.25">
      <c r="A5492" s="1" t="s">
        <v>25492</v>
      </c>
      <c r="B5492" s="1" t="s">
        <v>25493</v>
      </c>
      <c r="C5492" s="2">
        <v>45380.108726851853</v>
      </c>
      <c r="D5492" s="2">
        <f>(Table_query__11[[#This Row],[Submission Time]]+365)</f>
        <v>45745.108726851853</v>
      </c>
      <c r="E5492" s="1" t="s">
        <v>3977</v>
      </c>
      <c r="F5492" s="1" t="s">
        <v>157</v>
      </c>
      <c r="G5492" s="1" t="s">
        <v>25455</v>
      </c>
      <c r="H5492" s="1" t="s">
        <v>25494</v>
      </c>
      <c r="I5492" s="1" t="s">
        <v>953</v>
      </c>
      <c r="J5492" s="1" t="s">
        <v>21</v>
      </c>
      <c r="K5492" s="1" t="s">
        <v>25495</v>
      </c>
      <c r="L5492" s="1" t="s">
        <v>25495</v>
      </c>
      <c r="M5492" s="1" t="s">
        <v>23</v>
      </c>
      <c r="N5492" s="1" t="s">
        <v>24</v>
      </c>
    </row>
    <row r="5493" spans="1:14" x14ac:dyDescent="0.25">
      <c r="A5493" s="1" t="s">
        <v>25496</v>
      </c>
      <c r="B5493" s="1" t="s">
        <v>25497</v>
      </c>
      <c r="C5493" s="2">
        <v>45394.394837962966</v>
      </c>
      <c r="D5493" s="2">
        <f>(Table_query__11[[#This Row],[Submission Time]]+365)</f>
        <v>45759.394837962966</v>
      </c>
      <c r="E5493" s="1" t="s">
        <v>4236</v>
      </c>
      <c r="F5493" s="1" t="s">
        <v>28</v>
      </c>
      <c r="G5493" s="1" t="s">
        <v>25455</v>
      </c>
      <c r="H5493" s="1"/>
      <c r="I5493" s="1" t="s">
        <v>404</v>
      </c>
      <c r="J5493" s="1" t="s">
        <v>139</v>
      </c>
      <c r="K5493" s="1" t="s">
        <v>25498</v>
      </c>
      <c r="L5493" s="1" t="s">
        <v>25498</v>
      </c>
      <c r="M5493" s="1" t="s">
        <v>23</v>
      </c>
      <c r="N5493" s="1" t="s">
        <v>24</v>
      </c>
    </row>
    <row r="5494" spans="1:14" x14ac:dyDescent="0.25">
      <c r="A5494" s="1" t="s">
        <v>25499</v>
      </c>
      <c r="B5494" s="1" t="s">
        <v>25500</v>
      </c>
      <c r="C5494" s="2">
        <v>45241.192303240743</v>
      </c>
      <c r="D5494" s="2">
        <f>(Table_query__11[[#This Row],[Submission Time]]+365)</f>
        <v>45606.192303240743</v>
      </c>
      <c r="E5494" s="1" t="s">
        <v>12707</v>
      </c>
      <c r="F5494" s="1" t="s">
        <v>428</v>
      </c>
      <c r="G5494" s="1" t="s">
        <v>25455</v>
      </c>
      <c r="H5494" s="1" t="s">
        <v>25501</v>
      </c>
      <c r="I5494" s="1" t="s">
        <v>238</v>
      </c>
      <c r="J5494" s="1" t="s">
        <v>21</v>
      </c>
      <c r="K5494" s="1" t="s">
        <v>25502</v>
      </c>
      <c r="L5494" s="1" t="s">
        <v>25502</v>
      </c>
      <c r="M5494" s="1" t="s">
        <v>23</v>
      </c>
      <c r="N5494" s="1" t="s">
        <v>24</v>
      </c>
    </row>
    <row r="5495" spans="1:14" x14ac:dyDescent="0.25">
      <c r="A5495" s="1" t="s">
        <v>25503</v>
      </c>
      <c r="B5495" s="1" t="s">
        <v>25504</v>
      </c>
      <c r="C5495" s="2">
        <v>45449.213043981479</v>
      </c>
      <c r="D5495" s="2">
        <f>(Table_query__11[[#This Row],[Submission Time]]+365)</f>
        <v>45814.213043981479</v>
      </c>
      <c r="E5495" s="1" t="s">
        <v>25505</v>
      </c>
      <c r="F5495" s="1" t="s">
        <v>272</v>
      </c>
      <c r="G5495" s="1" t="s">
        <v>25455</v>
      </c>
      <c r="H5495" s="1" t="s">
        <v>25506</v>
      </c>
      <c r="I5495" s="1" t="s">
        <v>238</v>
      </c>
      <c r="J5495" s="1" t="s">
        <v>21</v>
      </c>
      <c r="K5495" s="1" t="s">
        <v>25507</v>
      </c>
      <c r="L5495" s="1" t="s">
        <v>25507</v>
      </c>
      <c r="M5495" s="1" t="s">
        <v>23</v>
      </c>
      <c r="N5495" s="1" t="s">
        <v>24</v>
      </c>
    </row>
    <row r="5496" spans="1:14" x14ac:dyDescent="0.25">
      <c r="A5496" s="1" t="s">
        <v>25508</v>
      </c>
      <c r="B5496" s="1" t="s">
        <v>25509</v>
      </c>
      <c r="C5496" s="2">
        <v>45262.451793981483</v>
      </c>
      <c r="D5496" s="2">
        <f>(Table_query__11[[#This Row],[Submission Time]]+365)</f>
        <v>45627.451793981483</v>
      </c>
      <c r="E5496" s="1" t="s">
        <v>1394</v>
      </c>
      <c r="F5496" s="1" t="s">
        <v>272</v>
      </c>
      <c r="G5496" s="1" t="s">
        <v>25455</v>
      </c>
      <c r="H5496" s="1" t="s">
        <v>25506</v>
      </c>
      <c r="I5496" s="1" t="s">
        <v>238</v>
      </c>
      <c r="J5496" s="1" t="s">
        <v>21</v>
      </c>
      <c r="K5496" s="1" t="s">
        <v>25507</v>
      </c>
      <c r="L5496" s="1" t="s">
        <v>25507</v>
      </c>
      <c r="M5496" s="1" t="s">
        <v>23</v>
      </c>
      <c r="N5496" s="1" t="s">
        <v>24</v>
      </c>
    </row>
    <row r="5497" spans="1:14" x14ac:dyDescent="0.25">
      <c r="A5497" s="1" t="s">
        <v>25510</v>
      </c>
      <c r="B5497" s="1" t="s">
        <v>25511</v>
      </c>
      <c r="C5497" s="2">
        <v>45273.153958333336</v>
      </c>
      <c r="D5497" s="2">
        <f>(Table_query__11[[#This Row],[Submission Time]]+365)</f>
        <v>45638.153958333336</v>
      </c>
      <c r="E5497" s="1" t="s">
        <v>2297</v>
      </c>
      <c r="F5497" s="1" t="s">
        <v>129</v>
      </c>
      <c r="G5497" s="1" t="s">
        <v>25455</v>
      </c>
      <c r="H5497" s="1" t="s">
        <v>25512</v>
      </c>
      <c r="I5497" s="1" t="s">
        <v>1710</v>
      </c>
      <c r="J5497" s="1" t="s">
        <v>21</v>
      </c>
      <c r="K5497" s="1" t="s">
        <v>25513</v>
      </c>
      <c r="L5497" s="1" t="s">
        <v>25513</v>
      </c>
      <c r="M5497" s="1" t="s">
        <v>23</v>
      </c>
      <c r="N5497" s="1" t="s">
        <v>24</v>
      </c>
    </row>
    <row r="5498" spans="1:14" x14ac:dyDescent="0.25">
      <c r="A5498" s="1" t="s">
        <v>25514</v>
      </c>
      <c r="B5498" s="1" t="s">
        <v>25515</v>
      </c>
      <c r="C5498" s="2">
        <v>45467.388078703705</v>
      </c>
      <c r="D5498" s="2">
        <f>(Table_query__11[[#This Row],[Submission Time]]+365)</f>
        <v>45832.388078703705</v>
      </c>
      <c r="E5498" s="1" t="s">
        <v>25516</v>
      </c>
      <c r="F5498" s="1" t="s">
        <v>69</v>
      </c>
      <c r="G5498" s="1" t="s">
        <v>25517</v>
      </c>
      <c r="H5498" s="1" t="s">
        <v>25518</v>
      </c>
      <c r="I5498" s="1" t="s">
        <v>6623</v>
      </c>
      <c r="J5498" s="1" t="s">
        <v>21</v>
      </c>
      <c r="K5498" s="1" t="s">
        <v>25519</v>
      </c>
      <c r="L5498" s="1" t="s">
        <v>25519</v>
      </c>
      <c r="M5498" s="1" t="s">
        <v>23</v>
      </c>
      <c r="N5498" s="1" t="s">
        <v>24</v>
      </c>
    </row>
    <row r="5499" spans="1:14" x14ac:dyDescent="0.25">
      <c r="A5499" s="1" t="s">
        <v>25520</v>
      </c>
      <c r="B5499" s="1" t="s">
        <v>25521</v>
      </c>
      <c r="C5499" s="2">
        <v>45266.531712962962</v>
      </c>
      <c r="D5499" s="2">
        <f>(Table_query__11[[#This Row],[Submission Time]]+365)</f>
        <v>45631.531712962962</v>
      </c>
      <c r="E5499" s="1" t="s">
        <v>348</v>
      </c>
      <c r="F5499" s="1" t="s">
        <v>50</v>
      </c>
      <c r="G5499" s="1" t="s">
        <v>25522</v>
      </c>
      <c r="H5499" s="1"/>
      <c r="I5499" s="1" t="s">
        <v>1730</v>
      </c>
      <c r="J5499" s="1" t="s">
        <v>21</v>
      </c>
      <c r="K5499" s="1" t="s">
        <v>25523</v>
      </c>
      <c r="L5499" s="1" t="s">
        <v>25523</v>
      </c>
      <c r="M5499" s="1" t="s">
        <v>23</v>
      </c>
      <c r="N5499" s="1" t="s">
        <v>24</v>
      </c>
    </row>
    <row r="5500" spans="1:14" x14ac:dyDescent="0.25">
      <c r="A5500" s="1" t="s">
        <v>25524</v>
      </c>
      <c r="B5500" s="1" t="s">
        <v>25525</v>
      </c>
      <c r="C5500" s="2">
        <v>45498.297465277778</v>
      </c>
      <c r="D5500" s="2">
        <f>(Table_query__11[[#This Row],[Submission Time]]+365)</f>
        <v>45863.297465277778</v>
      </c>
      <c r="E5500" s="1" t="s">
        <v>446</v>
      </c>
      <c r="F5500" s="1" t="s">
        <v>50</v>
      </c>
      <c r="G5500" s="1" t="s">
        <v>25526</v>
      </c>
      <c r="H5500" s="1" t="s">
        <v>25527</v>
      </c>
      <c r="I5500" s="1" t="s">
        <v>218</v>
      </c>
      <c r="J5500" s="1" t="s">
        <v>21</v>
      </c>
      <c r="K5500" s="1" t="s">
        <v>25528</v>
      </c>
      <c r="L5500" s="1" t="s">
        <v>25528</v>
      </c>
      <c r="M5500" s="1" t="s">
        <v>23</v>
      </c>
      <c r="N5500" s="1" t="s">
        <v>24</v>
      </c>
    </row>
    <row r="5501" spans="1:14" x14ac:dyDescent="0.25">
      <c r="A5501" s="1" t="s">
        <v>25529</v>
      </c>
      <c r="B5501" s="1" t="s">
        <v>25530</v>
      </c>
      <c r="C5501" s="2">
        <v>45317.190011574072</v>
      </c>
      <c r="D5501" s="2">
        <f>(Table_query__11[[#This Row],[Submission Time]]+365)</f>
        <v>45682.190011574072</v>
      </c>
      <c r="E5501" s="1" t="s">
        <v>2282</v>
      </c>
      <c r="F5501" s="1" t="s">
        <v>397</v>
      </c>
      <c r="G5501" s="1" t="s">
        <v>25531</v>
      </c>
      <c r="H5501" s="1" t="s">
        <v>25532</v>
      </c>
      <c r="I5501" s="1" t="s">
        <v>17790</v>
      </c>
      <c r="J5501" s="1" t="s">
        <v>21</v>
      </c>
      <c r="K5501" s="1" t="s">
        <v>25533</v>
      </c>
      <c r="L5501" s="1" t="s">
        <v>25533</v>
      </c>
      <c r="M5501" s="1" t="s">
        <v>23</v>
      </c>
      <c r="N5501" s="1" t="s">
        <v>24</v>
      </c>
    </row>
    <row r="5502" spans="1:14" x14ac:dyDescent="0.25">
      <c r="A5502" s="1" t="s">
        <v>25534</v>
      </c>
      <c r="B5502" s="1" t="s">
        <v>25535</v>
      </c>
      <c r="C5502" s="2">
        <v>45338.293703703705</v>
      </c>
      <c r="D5502" s="2">
        <f>(Table_query__11[[#This Row],[Submission Time]]+365)</f>
        <v>45703.293703703705</v>
      </c>
      <c r="E5502" s="1" t="s">
        <v>25536</v>
      </c>
      <c r="F5502" s="1" t="s">
        <v>17</v>
      </c>
      <c r="G5502" s="1" t="s">
        <v>25531</v>
      </c>
      <c r="H5502" s="1" t="s">
        <v>25537</v>
      </c>
      <c r="I5502" s="1" t="s">
        <v>2202</v>
      </c>
      <c r="J5502" s="1" t="s">
        <v>21</v>
      </c>
      <c r="K5502" s="1" t="s">
        <v>2966</v>
      </c>
      <c r="L5502" s="1" t="s">
        <v>2966</v>
      </c>
      <c r="M5502" s="1" t="s">
        <v>23</v>
      </c>
      <c r="N5502" s="1" t="s">
        <v>24</v>
      </c>
    </row>
    <row r="5503" spans="1:14" x14ac:dyDescent="0.25">
      <c r="A5503" s="1" t="s">
        <v>25538</v>
      </c>
      <c r="B5503" s="1" t="s">
        <v>25539</v>
      </c>
      <c r="C5503" s="2">
        <v>45307.114918981482</v>
      </c>
      <c r="D5503" s="2">
        <f>(Table_query__11[[#This Row],[Submission Time]]+365)</f>
        <v>45672.114918981482</v>
      </c>
      <c r="E5503" s="1" t="s">
        <v>2446</v>
      </c>
      <c r="F5503" s="1" t="s">
        <v>135</v>
      </c>
      <c r="G5503" s="1" t="s">
        <v>25540</v>
      </c>
      <c r="H5503" s="1" t="s">
        <v>25541</v>
      </c>
      <c r="I5503" s="1" t="s">
        <v>5205</v>
      </c>
      <c r="J5503" s="1" t="s">
        <v>342</v>
      </c>
      <c r="K5503" s="1" t="s">
        <v>25542</v>
      </c>
      <c r="L5503" s="1" t="s">
        <v>25542</v>
      </c>
      <c r="M5503" s="1" t="s">
        <v>23</v>
      </c>
      <c r="N5503" s="1" t="s">
        <v>24</v>
      </c>
    </row>
    <row r="5504" spans="1:14" x14ac:dyDescent="0.25">
      <c r="A5504" s="1" t="s">
        <v>25543</v>
      </c>
      <c r="B5504" s="1" t="s">
        <v>25544</v>
      </c>
      <c r="C5504" s="2">
        <v>45321.125358796293</v>
      </c>
      <c r="D5504" s="2">
        <f>(Table_query__11[[#This Row],[Submission Time]]+365)</f>
        <v>45686.125358796293</v>
      </c>
      <c r="E5504" s="1" t="s">
        <v>56</v>
      </c>
      <c r="F5504" s="1" t="s">
        <v>76</v>
      </c>
      <c r="G5504" s="1" t="s">
        <v>25540</v>
      </c>
      <c r="H5504" s="1" t="s">
        <v>25545</v>
      </c>
      <c r="I5504" s="1" t="s">
        <v>448</v>
      </c>
      <c r="J5504" s="1" t="s">
        <v>21</v>
      </c>
      <c r="K5504" s="1" t="s">
        <v>25546</v>
      </c>
      <c r="L5504" s="1" t="s">
        <v>25546</v>
      </c>
      <c r="M5504" s="1" t="s">
        <v>23</v>
      </c>
      <c r="N5504" s="1" t="s">
        <v>24</v>
      </c>
    </row>
    <row r="5505" spans="1:14" x14ac:dyDescent="0.25">
      <c r="A5505" s="1" t="s">
        <v>25547</v>
      </c>
      <c r="B5505" s="1" t="s">
        <v>25548</v>
      </c>
      <c r="C5505" s="2">
        <v>45363.222743055558</v>
      </c>
      <c r="D5505" s="2">
        <f>(Table_query__11[[#This Row],[Submission Time]]+365)</f>
        <v>45728.222743055558</v>
      </c>
      <c r="E5505" s="1" t="s">
        <v>6050</v>
      </c>
      <c r="F5505" s="1"/>
      <c r="G5505" s="1" t="s">
        <v>25549</v>
      </c>
      <c r="H5505" s="1" t="s">
        <v>25550</v>
      </c>
      <c r="I5505" s="1" t="s">
        <v>25551</v>
      </c>
      <c r="J5505" s="1" t="s">
        <v>342</v>
      </c>
      <c r="K5505" s="1" t="s">
        <v>25552</v>
      </c>
      <c r="L5505" s="1" t="s">
        <v>25552</v>
      </c>
      <c r="M5505" s="1" t="s">
        <v>23</v>
      </c>
      <c r="N5505" s="1" t="s">
        <v>24</v>
      </c>
    </row>
    <row r="5506" spans="1:14" x14ac:dyDescent="0.25">
      <c r="A5506" s="1" t="s">
        <v>25553</v>
      </c>
      <c r="B5506" s="1" t="s">
        <v>25554</v>
      </c>
      <c r="C5506" s="2">
        <v>45399.512337962966</v>
      </c>
      <c r="D5506" s="2">
        <f>(Table_query__11[[#This Row],[Submission Time]]+365)</f>
        <v>45764.512337962966</v>
      </c>
      <c r="E5506" s="1" t="s">
        <v>156</v>
      </c>
      <c r="F5506" s="1" t="s">
        <v>157</v>
      </c>
      <c r="G5506" s="1" t="s">
        <v>25540</v>
      </c>
      <c r="H5506" s="1" t="s">
        <v>25555</v>
      </c>
      <c r="I5506" s="1" t="s">
        <v>1017</v>
      </c>
      <c r="J5506" s="1" t="s">
        <v>79</v>
      </c>
      <c r="K5506" s="1" t="s">
        <v>25556</v>
      </c>
      <c r="L5506" s="1" t="s">
        <v>25556</v>
      </c>
      <c r="M5506" s="1" t="s">
        <v>23</v>
      </c>
      <c r="N5506" s="1" t="s">
        <v>24</v>
      </c>
    </row>
    <row r="5507" spans="1:14" x14ac:dyDescent="0.25">
      <c r="A5507" s="1" t="s">
        <v>25557</v>
      </c>
      <c r="B5507" s="1" t="s">
        <v>25558</v>
      </c>
      <c r="C5507" s="2">
        <v>45440.491412037038</v>
      </c>
      <c r="D5507" s="2">
        <f>(Table_query__11[[#This Row],[Submission Time]]+365)</f>
        <v>45805.491412037038</v>
      </c>
      <c r="E5507" s="1" t="s">
        <v>695</v>
      </c>
      <c r="F5507" s="1" t="s">
        <v>69</v>
      </c>
      <c r="G5507" s="1" t="s">
        <v>25540</v>
      </c>
      <c r="H5507" s="1" t="s">
        <v>25559</v>
      </c>
      <c r="I5507" s="1" t="s">
        <v>2164</v>
      </c>
      <c r="J5507" s="1" t="s">
        <v>21</v>
      </c>
      <c r="K5507" s="1" t="s">
        <v>25560</v>
      </c>
      <c r="L5507" s="1" t="s">
        <v>25560</v>
      </c>
      <c r="M5507" s="1" t="s">
        <v>23</v>
      </c>
      <c r="N5507" s="1" t="s">
        <v>24</v>
      </c>
    </row>
    <row r="5508" spans="1:14" x14ac:dyDescent="0.25">
      <c r="A5508" s="1" t="s">
        <v>25561</v>
      </c>
      <c r="B5508" s="1" t="s">
        <v>25562</v>
      </c>
      <c r="C5508" s="2">
        <v>45483.42386574074</v>
      </c>
      <c r="D5508" s="2">
        <f>(Table_query__11[[#This Row],[Submission Time]]+365)</f>
        <v>45848.42386574074</v>
      </c>
      <c r="E5508" s="1" t="s">
        <v>25563</v>
      </c>
      <c r="F5508" s="1" t="s">
        <v>135</v>
      </c>
      <c r="G5508" s="1" t="s">
        <v>25540</v>
      </c>
      <c r="H5508" s="1" t="s">
        <v>25564</v>
      </c>
      <c r="I5508" s="1" t="s">
        <v>418</v>
      </c>
      <c r="J5508" s="1" t="s">
        <v>21</v>
      </c>
      <c r="K5508" s="1" t="s">
        <v>25565</v>
      </c>
      <c r="L5508" s="1" t="s">
        <v>25565</v>
      </c>
      <c r="M5508" s="1" t="s">
        <v>23</v>
      </c>
      <c r="N5508" s="1" t="s">
        <v>24</v>
      </c>
    </row>
    <row r="5509" spans="1:14" x14ac:dyDescent="0.25">
      <c r="A5509" s="1" t="s">
        <v>25566</v>
      </c>
      <c r="B5509" s="1" t="s">
        <v>25567</v>
      </c>
      <c r="C5509" s="2">
        <v>45495.452106481483</v>
      </c>
      <c r="D5509" s="2">
        <f>(Table_query__11[[#This Row],[Submission Time]]+365)</f>
        <v>45860.452106481483</v>
      </c>
      <c r="E5509" s="1" t="s">
        <v>1187</v>
      </c>
      <c r="F5509" s="1" t="s">
        <v>50</v>
      </c>
      <c r="G5509" s="1" t="s">
        <v>25540</v>
      </c>
      <c r="H5509" s="1" t="s">
        <v>25568</v>
      </c>
      <c r="I5509" s="1" t="s">
        <v>5819</v>
      </c>
      <c r="J5509" s="1" t="s">
        <v>79</v>
      </c>
      <c r="K5509" s="1" t="s">
        <v>25569</v>
      </c>
      <c r="L5509" s="1" t="s">
        <v>25569</v>
      </c>
      <c r="M5509" s="1" t="s">
        <v>23</v>
      </c>
      <c r="N5509" s="1" t="s">
        <v>24</v>
      </c>
    </row>
    <row r="5510" spans="1:14" x14ac:dyDescent="0.25">
      <c r="A5510" s="1" t="s">
        <v>25570</v>
      </c>
      <c r="B5510" s="1" t="s">
        <v>25571</v>
      </c>
      <c r="C5510" s="2">
        <v>45502.134467592594</v>
      </c>
      <c r="D5510" s="2">
        <f>(Table_query__11[[#This Row],[Submission Time]]+365)</f>
        <v>45867.134467592594</v>
      </c>
      <c r="E5510" s="1" t="s">
        <v>2366</v>
      </c>
      <c r="F5510" s="1" t="s">
        <v>17</v>
      </c>
      <c r="G5510" s="1" t="s">
        <v>25540</v>
      </c>
      <c r="H5510" s="1"/>
      <c r="I5510" s="1" t="s">
        <v>25572</v>
      </c>
      <c r="J5510" s="1" t="s">
        <v>21</v>
      </c>
      <c r="K5510" s="1" t="s">
        <v>25573</v>
      </c>
      <c r="L5510" s="1" t="s">
        <v>25573</v>
      </c>
      <c r="M5510" s="1" t="s">
        <v>23</v>
      </c>
      <c r="N5510" s="1" t="s">
        <v>24</v>
      </c>
    </row>
    <row r="5511" spans="1:14" x14ac:dyDescent="0.25">
      <c r="A5511" s="1" t="s">
        <v>25574</v>
      </c>
      <c r="B5511" s="1" t="s">
        <v>25575</v>
      </c>
      <c r="C5511" s="2">
        <v>45518.100370370368</v>
      </c>
      <c r="D5511" s="2">
        <f>(Table_query__11[[#This Row],[Submission Time]]+365)</f>
        <v>45883.100370370368</v>
      </c>
      <c r="E5511" s="1" t="s">
        <v>283</v>
      </c>
      <c r="F5511" s="1"/>
      <c r="G5511" s="1" t="s">
        <v>25540</v>
      </c>
      <c r="H5511" s="1" t="s">
        <v>25576</v>
      </c>
      <c r="I5511" s="1" t="s">
        <v>2971</v>
      </c>
      <c r="J5511" s="1" t="s">
        <v>79</v>
      </c>
      <c r="K5511" s="1" t="s">
        <v>80</v>
      </c>
      <c r="L5511" s="1" t="s">
        <v>80</v>
      </c>
      <c r="M5511" s="1" t="s">
        <v>23</v>
      </c>
      <c r="N5511" s="1" t="s">
        <v>24</v>
      </c>
    </row>
    <row r="5512" spans="1:14" x14ac:dyDescent="0.25">
      <c r="A5512" s="1" t="s">
        <v>25577</v>
      </c>
      <c r="B5512" s="1" t="s">
        <v>25578</v>
      </c>
      <c r="C5512" s="2">
        <v>45264.129930555559</v>
      </c>
      <c r="D5512" s="2">
        <f>(Table_query__11[[#This Row],[Submission Time]]+365)</f>
        <v>45629.129930555559</v>
      </c>
      <c r="E5512" s="1" t="s">
        <v>25579</v>
      </c>
      <c r="F5512" s="1" t="s">
        <v>3982</v>
      </c>
      <c r="G5512" s="1" t="s">
        <v>25580</v>
      </c>
      <c r="H5512" s="1" t="s">
        <v>25581</v>
      </c>
      <c r="I5512" s="1" t="s">
        <v>18505</v>
      </c>
      <c r="J5512" s="1" t="s">
        <v>213</v>
      </c>
      <c r="K5512" s="1" t="s">
        <v>25542</v>
      </c>
      <c r="L5512" s="1" t="s">
        <v>25542</v>
      </c>
      <c r="M5512" s="1" t="s">
        <v>23</v>
      </c>
      <c r="N5512" s="1" t="s">
        <v>24</v>
      </c>
    </row>
    <row r="5513" spans="1:14" x14ac:dyDescent="0.25">
      <c r="A5513" s="1" t="s">
        <v>25582</v>
      </c>
      <c r="B5513" s="1" t="s">
        <v>25583</v>
      </c>
      <c r="C5513" s="2">
        <v>45275.128668981481</v>
      </c>
      <c r="D5513" s="2">
        <f>(Table_query__11[[#This Row],[Submission Time]]+365)</f>
        <v>45640.128668981481</v>
      </c>
      <c r="E5513" s="1" t="s">
        <v>49</v>
      </c>
      <c r="F5513" s="1" t="s">
        <v>1187</v>
      </c>
      <c r="G5513" s="1" t="s">
        <v>25540</v>
      </c>
      <c r="H5513" s="1" t="s">
        <v>25584</v>
      </c>
      <c r="I5513" s="1" t="s">
        <v>908</v>
      </c>
      <c r="J5513" s="1" t="s">
        <v>219</v>
      </c>
      <c r="K5513" s="1" t="s">
        <v>25585</v>
      </c>
      <c r="L5513" s="1" t="s">
        <v>25585</v>
      </c>
      <c r="M5513" s="1" t="s">
        <v>23</v>
      </c>
      <c r="N5513" s="1" t="s">
        <v>24</v>
      </c>
    </row>
    <row r="5514" spans="1:14" x14ac:dyDescent="0.25">
      <c r="A5514" s="1" t="s">
        <v>25586</v>
      </c>
      <c r="B5514" s="1" t="s">
        <v>25587</v>
      </c>
      <c r="C5514" s="2">
        <v>45327.510266203702</v>
      </c>
      <c r="D5514" s="2">
        <f>(Table_query__11[[#This Row],[Submission Time]]+365)</f>
        <v>45692.510266203702</v>
      </c>
      <c r="E5514" s="1" t="s">
        <v>278</v>
      </c>
      <c r="F5514" s="1" t="s">
        <v>17</v>
      </c>
      <c r="G5514" s="1" t="s">
        <v>25588</v>
      </c>
      <c r="H5514" s="1" t="s">
        <v>25589</v>
      </c>
      <c r="I5514" s="1" t="s">
        <v>25590</v>
      </c>
      <c r="J5514" s="1" t="s">
        <v>21</v>
      </c>
      <c r="K5514" s="1" t="s">
        <v>25591</v>
      </c>
      <c r="L5514" s="1" t="s">
        <v>25591</v>
      </c>
      <c r="M5514" s="1" t="s">
        <v>23</v>
      </c>
      <c r="N5514" s="1" t="s">
        <v>24</v>
      </c>
    </row>
    <row r="5515" spans="1:14" x14ac:dyDescent="0.25">
      <c r="A5515" s="1" t="s">
        <v>25592</v>
      </c>
      <c r="B5515" s="1" t="s">
        <v>25593</v>
      </c>
      <c r="C5515" s="2">
        <v>45391.450173611112</v>
      </c>
      <c r="D5515" s="2">
        <f>(Table_query__11[[#This Row],[Submission Time]]+365)</f>
        <v>45756.450173611112</v>
      </c>
      <c r="E5515" s="1" t="s">
        <v>171</v>
      </c>
      <c r="F5515" s="1" t="s">
        <v>28</v>
      </c>
      <c r="G5515" s="1" t="s">
        <v>25588</v>
      </c>
      <c r="H5515" s="1" t="s">
        <v>25594</v>
      </c>
      <c r="I5515" s="1" t="s">
        <v>25595</v>
      </c>
      <c r="J5515" s="1" t="s">
        <v>21</v>
      </c>
      <c r="K5515" s="1" t="s">
        <v>2966</v>
      </c>
      <c r="L5515" s="1" t="s">
        <v>2966</v>
      </c>
      <c r="M5515" s="1" t="s">
        <v>23</v>
      </c>
      <c r="N5515" s="1" t="s">
        <v>24</v>
      </c>
    </row>
    <row r="5516" spans="1:14" x14ac:dyDescent="0.25">
      <c r="A5516" s="1" t="s">
        <v>25596</v>
      </c>
      <c r="B5516" s="1" t="s">
        <v>25597</v>
      </c>
      <c r="C5516" s="2">
        <v>45240.181631944448</v>
      </c>
      <c r="D5516" s="2">
        <f>(Table_query__11[[#This Row],[Submission Time]]+365)</f>
        <v>45605.181631944448</v>
      </c>
      <c r="E5516" s="1" t="s">
        <v>15423</v>
      </c>
      <c r="F5516" s="1" t="s">
        <v>135</v>
      </c>
      <c r="G5516" s="1" t="s">
        <v>25588</v>
      </c>
      <c r="H5516" s="1" t="s">
        <v>25598</v>
      </c>
      <c r="I5516" s="1" t="s">
        <v>12388</v>
      </c>
      <c r="J5516" s="1" t="s">
        <v>21</v>
      </c>
      <c r="K5516" s="1" t="s">
        <v>25599</v>
      </c>
      <c r="L5516" s="1" t="s">
        <v>25599</v>
      </c>
      <c r="M5516" s="1" t="s">
        <v>23</v>
      </c>
      <c r="N5516" s="1" t="s">
        <v>24</v>
      </c>
    </row>
    <row r="5517" spans="1:14" x14ac:dyDescent="0.25">
      <c r="A5517" s="1" t="s">
        <v>25600</v>
      </c>
      <c r="B5517" s="1" t="s">
        <v>25601</v>
      </c>
      <c r="C5517" s="2">
        <v>45337.403067129628</v>
      </c>
      <c r="D5517" s="2">
        <f>(Table_query__11[[#This Row],[Submission Time]]+365)</f>
        <v>45702.403067129628</v>
      </c>
      <c r="E5517" s="1" t="s">
        <v>2457</v>
      </c>
      <c r="F5517" s="1" t="s">
        <v>28</v>
      </c>
      <c r="G5517" s="1" t="s">
        <v>25602</v>
      </c>
      <c r="H5517" s="1" t="s">
        <v>25603</v>
      </c>
      <c r="I5517" s="1" t="s">
        <v>25604</v>
      </c>
      <c r="J5517" s="1" t="s">
        <v>342</v>
      </c>
      <c r="K5517" s="1" t="s">
        <v>25605</v>
      </c>
      <c r="L5517" s="1" t="s">
        <v>25605</v>
      </c>
      <c r="M5517" s="1" t="s">
        <v>23</v>
      </c>
      <c r="N5517" s="1" t="s">
        <v>24</v>
      </c>
    </row>
    <row r="5518" spans="1:14" x14ac:dyDescent="0.25">
      <c r="A5518" s="1" t="s">
        <v>25606</v>
      </c>
      <c r="B5518" s="1" t="s">
        <v>25607</v>
      </c>
      <c r="C5518" s="2">
        <v>45224.615937499999</v>
      </c>
      <c r="D5518" s="2">
        <f>(Table_query__11[[#This Row],[Submission Time]]+365)</f>
        <v>45589.615937499999</v>
      </c>
      <c r="E5518" s="1" t="s">
        <v>103</v>
      </c>
      <c r="F5518" s="1" t="s">
        <v>50</v>
      </c>
      <c r="G5518" s="1" t="s">
        <v>25608</v>
      </c>
      <c r="H5518" s="1" t="s">
        <v>25609</v>
      </c>
      <c r="I5518" s="1" t="s">
        <v>159</v>
      </c>
      <c r="J5518" s="1" t="s">
        <v>79</v>
      </c>
      <c r="K5518" s="1" t="s">
        <v>25610</v>
      </c>
      <c r="L5518" s="1" t="s">
        <v>25610</v>
      </c>
      <c r="M5518" s="1" t="s">
        <v>23</v>
      </c>
      <c r="N5518" s="1" t="s">
        <v>24</v>
      </c>
    </row>
    <row r="5519" spans="1:14" x14ac:dyDescent="0.25">
      <c r="A5519" s="1" t="s">
        <v>25611</v>
      </c>
      <c r="B5519" s="1" t="s">
        <v>25612</v>
      </c>
      <c r="C5519" s="2">
        <v>45295.045428240737</v>
      </c>
      <c r="D5519" s="2">
        <f>(Table_query__11[[#This Row],[Submission Time]]+365)</f>
        <v>45660.045428240737</v>
      </c>
      <c r="E5519" s="1" t="s">
        <v>1377</v>
      </c>
      <c r="F5519" s="1" t="s">
        <v>272</v>
      </c>
      <c r="G5519" s="1" t="s">
        <v>330</v>
      </c>
      <c r="H5519" s="1" t="s">
        <v>25613</v>
      </c>
      <c r="I5519" s="1" t="s">
        <v>3474</v>
      </c>
      <c r="J5519" s="1" t="s">
        <v>21</v>
      </c>
      <c r="K5519" s="1" t="s">
        <v>25614</v>
      </c>
      <c r="L5519" s="1" t="s">
        <v>25614</v>
      </c>
      <c r="M5519" s="1" t="s">
        <v>23</v>
      </c>
      <c r="N5519" s="1" t="s">
        <v>24</v>
      </c>
    </row>
    <row r="5520" spans="1:14" x14ac:dyDescent="0.25">
      <c r="A5520" s="1" t="s">
        <v>25615</v>
      </c>
      <c r="B5520" s="1" t="s">
        <v>25616</v>
      </c>
      <c r="C5520" s="2">
        <v>45231.232534722221</v>
      </c>
      <c r="D5520" s="2">
        <f>(Table_query__11[[#This Row],[Submission Time]]+365)</f>
        <v>45596.232534722221</v>
      </c>
      <c r="E5520" s="1" t="s">
        <v>56</v>
      </c>
      <c r="F5520" s="1" t="s">
        <v>428</v>
      </c>
      <c r="G5520" s="1" t="s">
        <v>330</v>
      </c>
      <c r="H5520" s="1" t="s">
        <v>25617</v>
      </c>
      <c r="I5520" s="1" t="s">
        <v>86</v>
      </c>
      <c r="J5520" s="1" t="s">
        <v>21</v>
      </c>
      <c r="K5520" s="1" t="s">
        <v>25618</v>
      </c>
      <c r="L5520" s="1" t="s">
        <v>25618</v>
      </c>
      <c r="M5520" s="1" t="s">
        <v>23</v>
      </c>
      <c r="N5520" s="1" t="s">
        <v>24</v>
      </c>
    </row>
    <row r="5521" spans="1:14" x14ac:dyDescent="0.25">
      <c r="A5521" s="1" t="s">
        <v>25619</v>
      </c>
      <c r="B5521" s="1" t="s">
        <v>25620</v>
      </c>
      <c r="C5521" s="2">
        <v>45366.480925925927</v>
      </c>
      <c r="D5521" s="2">
        <f>(Table_query__11[[#This Row],[Submission Time]]+365)</f>
        <v>45731.480925925927</v>
      </c>
      <c r="E5521" s="1" t="s">
        <v>1790</v>
      </c>
      <c r="F5521" s="1" t="s">
        <v>17</v>
      </c>
      <c r="G5521" s="1" t="s">
        <v>330</v>
      </c>
      <c r="H5521" s="1"/>
      <c r="I5521" s="1" t="s">
        <v>286</v>
      </c>
      <c r="J5521" s="1" t="s">
        <v>21</v>
      </c>
      <c r="K5521" s="1" t="s">
        <v>25621</v>
      </c>
      <c r="L5521" s="1" t="s">
        <v>25621</v>
      </c>
      <c r="M5521" s="1" t="s">
        <v>23</v>
      </c>
      <c r="N5521" s="1" t="s">
        <v>24</v>
      </c>
    </row>
    <row r="5522" spans="1:14" x14ac:dyDescent="0.25">
      <c r="A5522" s="1" t="s">
        <v>25622</v>
      </c>
      <c r="B5522" s="1" t="s">
        <v>25623</v>
      </c>
      <c r="C5522" s="2">
        <v>45244.18577546296</v>
      </c>
      <c r="D5522" s="2">
        <f>(Table_query__11[[#This Row],[Submission Time]]+365)</f>
        <v>45609.18577546296</v>
      </c>
      <c r="E5522" s="1" t="s">
        <v>5744</v>
      </c>
      <c r="F5522" s="1" t="s">
        <v>604</v>
      </c>
      <c r="G5522" s="1" t="s">
        <v>8503</v>
      </c>
      <c r="H5522" s="1" t="s">
        <v>25624</v>
      </c>
      <c r="I5522" s="1" t="s">
        <v>25625</v>
      </c>
      <c r="J5522" s="1" t="s">
        <v>342</v>
      </c>
      <c r="K5522" s="1" t="s">
        <v>25626</v>
      </c>
      <c r="L5522" s="1" t="s">
        <v>25626</v>
      </c>
      <c r="M5522" s="1" t="s">
        <v>23</v>
      </c>
      <c r="N5522" s="1" t="s">
        <v>24</v>
      </c>
    </row>
    <row r="5523" spans="1:14" x14ac:dyDescent="0.25">
      <c r="A5523" s="1" t="s">
        <v>25627</v>
      </c>
      <c r="B5523" s="1" t="s">
        <v>25628</v>
      </c>
      <c r="C5523" s="2">
        <v>45482.398495370369</v>
      </c>
      <c r="D5523" s="2">
        <f>(Table_query__11[[#This Row],[Submission Time]]+365)</f>
        <v>45847.398495370369</v>
      </c>
      <c r="E5523" s="1" t="s">
        <v>957</v>
      </c>
      <c r="F5523" s="1" t="s">
        <v>164</v>
      </c>
      <c r="G5523" s="1" t="s">
        <v>330</v>
      </c>
      <c r="H5523" s="1" t="s">
        <v>25629</v>
      </c>
      <c r="I5523" s="1" t="s">
        <v>25630</v>
      </c>
      <c r="J5523" s="1" t="s">
        <v>2487</v>
      </c>
      <c r="K5523" s="1" t="s">
        <v>25631</v>
      </c>
      <c r="L5523" s="1" t="s">
        <v>25631</v>
      </c>
      <c r="M5523" s="1" t="s">
        <v>23</v>
      </c>
      <c r="N5523" s="1" t="s">
        <v>24</v>
      </c>
    </row>
    <row r="5524" spans="1:14" x14ac:dyDescent="0.25">
      <c r="A5524" s="1" t="s">
        <v>25632</v>
      </c>
      <c r="B5524" s="1" t="s">
        <v>25633</v>
      </c>
      <c r="C5524" s="2">
        <v>45528.439016203702</v>
      </c>
      <c r="D5524" s="2">
        <f>(Table_query__11[[#This Row],[Submission Time]]+365)</f>
        <v>45893.439016203702</v>
      </c>
      <c r="E5524" s="1" t="s">
        <v>408</v>
      </c>
      <c r="F5524" s="1" t="s">
        <v>28</v>
      </c>
      <c r="G5524" s="1" t="s">
        <v>330</v>
      </c>
      <c r="H5524" s="1" t="s">
        <v>25634</v>
      </c>
      <c r="I5524" s="1" t="s">
        <v>2555</v>
      </c>
      <c r="J5524" s="1" t="s">
        <v>219</v>
      </c>
      <c r="K5524" s="1" t="s">
        <v>25635</v>
      </c>
      <c r="L5524" s="1" t="s">
        <v>25635</v>
      </c>
      <c r="M5524" s="1" t="s">
        <v>23</v>
      </c>
      <c r="N5524" s="1" t="s">
        <v>24</v>
      </c>
    </row>
    <row r="5525" spans="1:14" x14ac:dyDescent="0.25">
      <c r="A5525" s="1" t="s">
        <v>25636</v>
      </c>
      <c r="B5525" s="1" t="s">
        <v>25637</v>
      </c>
      <c r="C5525" s="2">
        <v>45308.514282407406</v>
      </c>
      <c r="D5525" s="2">
        <f>(Table_query__11[[#This Row],[Submission Time]]+365)</f>
        <v>45673.514282407406</v>
      </c>
      <c r="E5525" s="1" t="s">
        <v>43</v>
      </c>
      <c r="F5525" s="1" t="s">
        <v>17</v>
      </c>
      <c r="G5525" s="1" t="s">
        <v>916</v>
      </c>
      <c r="H5525" s="1"/>
      <c r="I5525" s="1" t="s">
        <v>1986</v>
      </c>
      <c r="J5525" s="1" t="s">
        <v>219</v>
      </c>
      <c r="K5525" s="1" t="s">
        <v>25638</v>
      </c>
      <c r="L5525" s="1" t="s">
        <v>25638</v>
      </c>
      <c r="M5525" s="1" t="s">
        <v>23</v>
      </c>
      <c r="N5525" s="1" t="s">
        <v>24</v>
      </c>
    </row>
    <row r="5526" spans="1:14" x14ac:dyDescent="0.25">
      <c r="A5526" s="1" t="s">
        <v>25639</v>
      </c>
      <c r="B5526" s="1" t="s">
        <v>25640</v>
      </c>
      <c r="C5526" s="2">
        <v>45363.412523148145</v>
      </c>
      <c r="D5526" s="2">
        <f>(Table_query__11[[#This Row],[Submission Time]]+365)</f>
        <v>45728.412523148145</v>
      </c>
      <c r="E5526" s="1" t="s">
        <v>25641</v>
      </c>
      <c r="F5526" s="1" t="s">
        <v>233</v>
      </c>
      <c r="G5526" s="1" t="s">
        <v>916</v>
      </c>
      <c r="H5526" s="1" t="s">
        <v>25642</v>
      </c>
      <c r="I5526" s="1" t="s">
        <v>25643</v>
      </c>
      <c r="J5526" s="1" t="s">
        <v>219</v>
      </c>
      <c r="K5526" s="1" t="s">
        <v>25641</v>
      </c>
      <c r="L5526" s="1" t="s">
        <v>25641</v>
      </c>
      <c r="M5526" s="1" t="s">
        <v>23</v>
      </c>
      <c r="N5526" s="1" t="s">
        <v>24</v>
      </c>
    </row>
    <row r="5527" spans="1:14" x14ac:dyDescent="0.25">
      <c r="A5527" s="1" t="s">
        <v>25644</v>
      </c>
      <c r="B5527" s="1" t="s">
        <v>25645</v>
      </c>
      <c r="C5527" s="2">
        <v>45224.222974537035</v>
      </c>
      <c r="D5527" s="2">
        <f>(Table_query__11[[#This Row],[Submission Time]]+365)</f>
        <v>45589.222974537035</v>
      </c>
      <c r="E5527" s="1" t="s">
        <v>930</v>
      </c>
      <c r="F5527" s="1" t="s">
        <v>135</v>
      </c>
      <c r="G5527" s="1" t="s">
        <v>25646</v>
      </c>
      <c r="H5527" s="1" t="s">
        <v>25647</v>
      </c>
      <c r="I5527" s="1" t="s">
        <v>238</v>
      </c>
      <c r="J5527" s="1" t="s">
        <v>21</v>
      </c>
      <c r="K5527" s="1" t="s">
        <v>25648</v>
      </c>
      <c r="L5527" s="1" t="s">
        <v>25648</v>
      </c>
      <c r="M5527" s="1" t="s">
        <v>23</v>
      </c>
      <c r="N5527" s="1" t="s">
        <v>24</v>
      </c>
    </row>
    <row r="5528" spans="1:14" x14ac:dyDescent="0.25">
      <c r="A5528" s="1" t="s">
        <v>25649</v>
      </c>
      <c r="B5528" s="1" t="s">
        <v>25650</v>
      </c>
      <c r="C5528" s="2">
        <v>45323.123796296299</v>
      </c>
      <c r="D5528" s="2">
        <f>(Table_query__11[[#This Row],[Submission Time]]+365)</f>
        <v>45688.123796296299</v>
      </c>
      <c r="E5528" s="1" t="s">
        <v>11652</v>
      </c>
      <c r="F5528" s="1" t="s">
        <v>28</v>
      </c>
      <c r="G5528" s="1" t="s">
        <v>25651</v>
      </c>
      <c r="H5528" s="1" t="s">
        <v>25652</v>
      </c>
      <c r="I5528" s="1" t="s">
        <v>238</v>
      </c>
      <c r="J5528" s="1" t="s">
        <v>21</v>
      </c>
      <c r="K5528" s="1" t="s">
        <v>25653</v>
      </c>
      <c r="L5528" s="1" t="s">
        <v>25653</v>
      </c>
      <c r="M5528" s="1" t="s">
        <v>23</v>
      </c>
      <c r="N5528" s="1" t="s">
        <v>24</v>
      </c>
    </row>
    <row r="5529" spans="1:14" x14ac:dyDescent="0.25">
      <c r="A5529" s="1" t="s">
        <v>25654</v>
      </c>
      <c r="B5529" s="1" t="s">
        <v>25655</v>
      </c>
      <c r="C5529" s="2">
        <v>45355.24486111111</v>
      </c>
      <c r="D5529" s="2">
        <f>(Table_query__11[[#This Row],[Submission Time]]+365)</f>
        <v>45720.24486111111</v>
      </c>
      <c r="E5529" s="1" t="s">
        <v>49</v>
      </c>
      <c r="F5529" s="1" t="s">
        <v>50</v>
      </c>
      <c r="G5529" s="1" t="s">
        <v>25651</v>
      </c>
      <c r="H5529" s="1" t="s">
        <v>25656</v>
      </c>
      <c r="I5529" s="1" t="s">
        <v>2214</v>
      </c>
      <c r="J5529" s="1" t="s">
        <v>79</v>
      </c>
      <c r="K5529" s="1" t="s">
        <v>1585</v>
      </c>
      <c r="L5529" s="1" t="s">
        <v>1585</v>
      </c>
      <c r="M5529" s="1" t="s">
        <v>23</v>
      </c>
      <c r="N5529" s="1" t="s">
        <v>24</v>
      </c>
    </row>
    <row r="5530" spans="1:14" x14ac:dyDescent="0.25">
      <c r="A5530" s="1" t="s">
        <v>25657</v>
      </c>
      <c r="B5530" s="1" t="s">
        <v>25658</v>
      </c>
      <c r="C5530" s="2">
        <v>45373.214965277781</v>
      </c>
      <c r="D5530" s="2">
        <f>(Table_query__11[[#This Row],[Submission Time]]+365)</f>
        <v>45738.214965277781</v>
      </c>
      <c r="E5530" s="1" t="s">
        <v>25659</v>
      </c>
      <c r="F5530" s="1" t="s">
        <v>3012</v>
      </c>
      <c r="G5530" s="1" t="s">
        <v>25651</v>
      </c>
      <c r="H5530" s="1" t="s">
        <v>25660</v>
      </c>
      <c r="I5530" s="1" t="s">
        <v>303</v>
      </c>
      <c r="J5530" s="1" t="s">
        <v>21</v>
      </c>
      <c r="K5530" s="1" t="s">
        <v>25661</v>
      </c>
      <c r="L5530" s="1" t="s">
        <v>25661</v>
      </c>
      <c r="M5530" s="1" t="s">
        <v>23</v>
      </c>
      <c r="N5530" s="1" t="s">
        <v>24</v>
      </c>
    </row>
    <row r="5531" spans="1:14" x14ac:dyDescent="0.25">
      <c r="A5531" s="1" t="s">
        <v>25662</v>
      </c>
      <c r="B5531" s="1" t="s">
        <v>25663</v>
      </c>
      <c r="C5531" s="2">
        <v>45407.24422453704</v>
      </c>
      <c r="D5531" s="2">
        <f>(Table_query__11[[#This Row],[Submission Time]]+365)</f>
        <v>45772.24422453704</v>
      </c>
      <c r="E5531" s="1" t="s">
        <v>103</v>
      </c>
      <c r="F5531" s="1" t="s">
        <v>4198</v>
      </c>
      <c r="G5531" s="1" t="s">
        <v>25651</v>
      </c>
      <c r="H5531" s="1" t="s">
        <v>25664</v>
      </c>
      <c r="I5531" s="1" t="s">
        <v>3574</v>
      </c>
      <c r="J5531" s="1" t="s">
        <v>21</v>
      </c>
      <c r="K5531" s="1" t="s">
        <v>25665</v>
      </c>
      <c r="L5531" s="1" t="s">
        <v>25665</v>
      </c>
      <c r="M5531" s="1" t="s">
        <v>23</v>
      </c>
      <c r="N5531" s="1" t="s">
        <v>24</v>
      </c>
    </row>
    <row r="5532" spans="1:14" x14ac:dyDescent="0.25">
      <c r="A5532" s="1" t="s">
        <v>25666</v>
      </c>
      <c r="B5532" s="1" t="s">
        <v>25667</v>
      </c>
      <c r="C5532" s="2">
        <v>45419.668171296296</v>
      </c>
      <c r="D5532" s="2">
        <f>(Table_query__11[[#This Row],[Submission Time]]+365)</f>
        <v>45784.668171296296</v>
      </c>
      <c r="E5532" s="1" t="s">
        <v>17957</v>
      </c>
      <c r="F5532" s="1"/>
      <c r="G5532" s="1" t="s">
        <v>25651</v>
      </c>
      <c r="H5532" s="1" t="s">
        <v>25668</v>
      </c>
      <c r="I5532" s="1" t="s">
        <v>25669</v>
      </c>
      <c r="J5532" s="1" t="s">
        <v>21</v>
      </c>
      <c r="K5532" s="1" t="s">
        <v>25670</v>
      </c>
      <c r="L5532" s="1" t="s">
        <v>25670</v>
      </c>
      <c r="M5532" s="1" t="s">
        <v>23</v>
      </c>
      <c r="N5532" s="1" t="s">
        <v>24</v>
      </c>
    </row>
    <row r="5533" spans="1:14" x14ac:dyDescent="0.25">
      <c r="A5533" s="1" t="s">
        <v>25671</v>
      </c>
      <c r="B5533" s="1" t="s">
        <v>25672</v>
      </c>
      <c r="C5533" s="2">
        <v>45245.322384259256</v>
      </c>
      <c r="D5533" s="2">
        <f>(Table_query__11[[#This Row],[Submission Time]]+365)</f>
        <v>45610.322384259256</v>
      </c>
      <c r="E5533" s="1" t="s">
        <v>973</v>
      </c>
      <c r="F5533" s="1" t="s">
        <v>50</v>
      </c>
      <c r="G5533" s="1" t="s">
        <v>25651</v>
      </c>
      <c r="H5533" s="1" t="s">
        <v>25673</v>
      </c>
      <c r="I5533" s="1" t="s">
        <v>25674</v>
      </c>
      <c r="J5533" s="1" t="s">
        <v>21</v>
      </c>
      <c r="K5533" s="1" t="s">
        <v>25675</v>
      </c>
      <c r="L5533" s="1" t="s">
        <v>25675</v>
      </c>
      <c r="M5533" s="1" t="s">
        <v>23</v>
      </c>
      <c r="N5533" s="1" t="s">
        <v>24</v>
      </c>
    </row>
    <row r="5534" spans="1:14" x14ac:dyDescent="0.25">
      <c r="A5534" s="1" t="s">
        <v>25676</v>
      </c>
      <c r="B5534" s="1" t="s">
        <v>25677</v>
      </c>
      <c r="C5534" s="2">
        <v>45462.352314814816</v>
      </c>
      <c r="D5534" s="2">
        <f>(Table_query__11[[#This Row],[Submission Time]]+365)</f>
        <v>45827.352314814816</v>
      </c>
      <c r="E5534" s="1" t="s">
        <v>2588</v>
      </c>
      <c r="F5534" s="1" t="s">
        <v>17</v>
      </c>
      <c r="G5534" s="1" t="s">
        <v>25651</v>
      </c>
      <c r="H5534" s="1" t="s">
        <v>475</v>
      </c>
      <c r="I5534" s="1" t="s">
        <v>25678</v>
      </c>
      <c r="J5534" s="1" t="s">
        <v>21</v>
      </c>
      <c r="K5534" s="1" t="s">
        <v>25679</v>
      </c>
      <c r="L5534" s="1" t="s">
        <v>25679</v>
      </c>
      <c r="M5534" s="1" t="s">
        <v>23</v>
      </c>
      <c r="N5534" s="1" t="s">
        <v>24</v>
      </c>
    </row>
    <row r="5535" spans="1:14" x14ac:dyDescent="0.25">
      <c r="A5535" s="1" t="s">
        <v>25680</v>
      </c>
      <c r="B5535" s="1" t="s">
        <v>25681</v>
      </c>
      <c r="C5535" s="2">
        <v>45474.443564814814</v>
      </c>
      <c r="D5535" s="2">
        <f>(Table_query__11[[#This Row],[Submission Time]]+365)</f>
        <v>45839.443564814814</v>
      </c>
      <c r="E5535" s="1" t="s">
        <v>4167</v>
      </c>
      <c r="F5535" s="1" t="s">
        <v>69</v>
      </c>
      <c r="G5535" s="1" t="s">
        <v>25651</v>
      </c>
      <c r="H5535" s="1" t="s">
        <v>25682</v>
      </c>
      <c r="I5535" s="1" t="s">
        <v>1116</v>
      </c>
      <c r="J5535" s="1" t="s">
        <v>21</v>
      </c>
      <c r="K5535" s="1" t="s">
        <v>25682</v>
      </c>
      <c r="L5535" s="1" t="s">
        <v>25682</v>
      </c>
      <c r="M5535" s="1" t="s">
        <v>23</v>
      </c>
      <c r="N5535" s="1" t="s">
        <v>24</v>
      </c>
    </row>
    <row r="5536" spans="1:14" x14ac:dyDescent="0.25">
      <c r="A5536" s="1" t="s">
        <v>25683</v>
      </c>
      <c r="B5536" s="1" t="s">
        <v>25684</v>
      </c>
      <c r="C5536" s="2">
        <v>45490.633946759262</v>
      </c>
      <c r="D5536" s="2">
        <f>(Table_query__11[[#This Row],[Submission Time]]+365)</f>
        <v>45855.633946759262</v>
      </c>
      <c r="E5536" s="1" t="s">
        <v>1567</v>
      </c>
      <c r="F5536" s="1" t="s">
        <v>104</v>
      </c>
      <c r="G5536" s="1" t="s">
        <v>25651</v>
      </c>
      <c r="H5536" s="1" t="s">
        <v>25685</v>
      </c>
      <c r="I5536" s="1" t="s">
        <v>2563</v>
      </c>
      <c r="J5536" s="1" t="s">
        <v>21</v>
      </c>
      <c r="K5536" s="1" t="s">
        <v>25686</v>
      </c>
      <c r="L5536" s="1" t="s">
        <v>25686</v>
      </c>
      <c r="M5536" s="1" t="s">
        <v>23</v>
      </c>
      <c r="N5536" s="1" t="s">
        <v>24</v>
      </c>
    </row>
    <row r="5537" spans="1:14" x14ac:dyDescent="0.25">
      <c r="A5537" s="1" t="s">
        <v>25687</v>
      </c>
      <c r="B5537" s="1" t="s">
        <v>25688</v>
      </c>
      <c r="C5537" s="2">
        <v>45491.232233796298</v>
      </c>
      <c r="D5537" s="2">
        <f>(Table_query__11[[#This Row],[Submission Time]]+365)</f>
        <v>45856.232233796298</v>
      </c>
      <c r="E5537" s="1" t="s">
        <v>1796</v>
      </c>
      <c r="F5537" s="1" t="s">
        <v>233</v>
      </c>
      <c r="G5537" s="1" t="s">
        <v>25651</v>
      </c>
      <c r="H5537" s="1" t="s">
        <v>25689</v>
      </c>
      <c r="I5537" s="1" t="s">
        <v>244</v>
      </c>
      <c r="J5537" s="1" t="s">
        <v>21</v>
      </c>
      <c r="K5537" s="1" t="s">
        <v>25690</v>
      </c>
      <c r="L5537" s="1" t="s">
        <v>25690</v>
      </c>
      <c r="M5537" s="1" t="s">
        <v>23</v>
      </c>
      <c r="N5537" s="1" t="s">
        <v>24</v>
      </c>
    </row>
    <row r="5538" spans="1:14" x14ac:dyDescent="0.25">
      <c r="A5538" s="1" t="s">
        <v>25691</v>
      </c>
      <c r="B5538" s="1" t="s">
        <v>25692</v>
      </c>
      <c r="C5538" s="2">
        <v>45447.045960648145</v>
      </c>
      <c r="D5538" s="2">
        <f>(Table_query__11[[#This Row],[Submission Time]]+365)</f>
        <v>45812.045960648145</v>
      </c>
      <c r="E5538" s="1" t="s">
        <v>208</v>
      </c>
      <c r="F5538" s="1" t="s">
        <v>135</v>
      </c>
      <c r="G5538" s="1" t="s">
        <v>25693</v>
      </c>
      <c r="H5538" s="1"/>
      <c r="I5538" s="1" t="s">
        <v>1710</v>
      </c>
      <c r="J5538" s="1" t="s">
        <v>21</v>
      </c>
      <c r="K5538" s="1" t="s">
        <v>25694</v>
      </c>
      <c r="L5538" s="1" t="s">
        <v>25694</v>
      </c>
      <c r="M5538" s="1" t="s">
        <v>23</v>
      </c>
      <c r="N5538" s="1" t="s">
        <v>24</v>
      </c>
    </row>
    <row r="5539" spans="1:14" x14ac:dyDescent="0.25">
      <c r="A5539" s="1" t="s">
        <v>25695</v>
      </c>
      <c r="B5539" s="1" t="s">
        <v>25696</v>
      </c>
      <c r="C5539" s="2">
        <v>45266.714722222219</v>
      </c>
      <c r="D5539" s="2">
        <f>(Table_query__11[[#This Row],[Submission Time]]+365)</f>
        <v>45631.714722222219</v>
      </c>
      <c r="E5539" s="1" t="s">
        <v>2073</v>
      </c>
      <c r="F5539" s="1" t="s">
        <v>76</v>
      </c>
      <c r="G5539" s="1" t="s">
        <v>25693</v>
      </c>
      <c r="H5539" s="1" t="s">
        <v>25697</v>
      </c>
      <c r="I5539" s="1" t="s">
        <v>24271</v>
      </c>
      <c r="J5539" s="1" t="s">
        <v>21</v>
      </c>
      <c r="K5539" s="1" t="s">
        <v>25698</v>
      </c>
      <c r="L5539" s="1" t="s">
        <v>25698</v>
      </c>
      <c r="M5539" s="1" t="s">
        <v>23</v>
      </c>
      <c r="N5539" s="1" t="s">
        <v>24</v>
      </c>
    </row>
    <row r="5540" spans="1:14" x14ac:dyDescent="0.25">
      <c r="A5540" s="1" t="s">
        <v>25699</v>
      </c>
      <c r="B5540" s="1" t="s">
        <v>25700</v>
      </c>
      <c r="C5540" s="2">
        <v>45299.128449074073</v>
      </c>
      <c r="D5540" s="2">
        <f>(Table_query__11[[#This Row],[Submission Time]]+365)</f>
        <v>45664.128449074073</v>
      </c>
      <c r="E5540" s="1" t="s">
        <v>853</v>
      </c>
      <c r="F5540" s="1"/>
      <c r="G5540" s="1" t="s">
        <v>25701</v>
      </c>
      <c r="H5540" s="1"/>
      <c r="I5540" s="1" t="s">
        <v>4215</v>
      </c>
      <c r="J5540" s="1" t="s">
        <v>79</v>
      </c>
      <c r="K5540" s="1" t="s">
        <v>80</v>
      </c>
      <c r="L5540" s="1" t="s">
        <v>80</v>
      </c>
      <c r="M5540" s="1" t="s">
        <v>23</v>
      </c>
      <c r="N5540" s="1" t="s">
        <v>24</v>
      </c>
    </row>
    <row r="5541" spans="1:14" x14ac:dyDescent="0.25">
      <c r="A5541" s="1" t="s">
        <v>25702</v>
      </c>
      <c r="B5541" s="1" t="s">
        <v>25703</v>
      </c>
      <c r="C5541" s="2">
        <v>45316.418136574073</v>
      </c>
      <c r="D5541" s="2">
        <f>(Table_query__11[[#This Row],[Submission Time]]+365)</f>
        <v>45681.418136574073</v>
      </c>
      <c r="E5541" s="1" t="s">
        <v>25704</v>
      </c>
      <c r="F5541" s="1" t="s">
        <v>69</v>
      </c>
      <c r="G5541" s="1" t="s">
        <v>25701</v>
      </c>
      <c r="H5541" s="1"/>
      <c r="I5541" s="1" t="s">
        <v>9792</v>
      </c>
      <c r="J5541" s="1" t="s">
        <v>21</v>
      </c>
      <c r="K5541" s="1" t="s">
        <v>25705</v>
      </c>
      <c r="L5541" s="1" t="s">
        <v>25705</v>
      </c>
      <c r="M5541" s="1" t="s">
        <v>23</v>
      </c>
      <c r="N5541" s="1" t="s">
        <v>24</v>
      </c>
    </row>
    <row r="5542" spans="1:14" x14ac:dyDescent="0.25">
      <c r="A5542" s="1" t="s">
        <v>25699</v>
      </c>
      <c r="B5542" s="1" t="s">
        <v>25706</v>
      </c>
      <c r="C5542" s="2">
        <v>45264.103935185187</v>
      </c>
      <c r="D5542" s="2">
        <f>(Table_query__11[[#This Row],[Submission Time]]+365)</f>
        <v>45629.103935185187</v>
      </c>
      <c r="E5542" s="1" t="s">
        <v>853</v>
      </c>
      <c r="F5542" s="1"/>
      <c r="G5542" s="1" t="s">
        <v>25701</v>
      </c>
      <c r="H5542" s="1"/>
      <c r="I5542" s="1" t="s">
        <v>4215</v>
      </c>
      <c r="J5542" s="1" t="s">
        <v>79</v>
      </c>
      <c r="K5542" s="1" t="s">
        <v>80</v>
      </c>
      <c r="L5542" s="1" t="s">
        <v>80</v>
      </c>
      <c r="M5542" s="1" t="s">
        <v>23</v>
      </c>
      <c r="N5542" s="1" t="s">
        <v>24</v>
      </c>
    </row>
    <row r="5543" spans="1:14" x14ac:dyDescent="0.25">
      <c r="A5543" s="1" t="s">
        <v>28397</v>
      </c>
      <c r="B5543" s="1" t="s">
        <v>28398</v>
      </c>
      <c r="C5543" s="2">
        <v>45544.085277777776</v>
      </c>
      <c r="D5543" s="2">
        <f>(Table_query__11[[#This Row],[Submission Time]]+365)</f>
        <v>45909.085277777776</v>
      </c>
      <c r="E5543" s="1" t="s">
        <v>1740</v>
      </c>
      <c r="F5543" s="1" t="s">
        <v>28</v>
      </c>
      <c r="G5543" s="1" t="s">
        <v>28399</v>
      </c>
      <c r="H5543" s="1" t="s">
        <v>28400</v>
      </c>
      <c r="I5543" s="1" t="s">
        <v>3809</v>
      </c>
      <c r="J5543" s="1" t="s">
        <v>21</v>
      </c>
      <c r="K5543" s="1" t="s">
        <v>28401</v>
      </c>
      <c r="L5543" s="1" t="s">
        <v>28401</v>
      </c>
      <c r="M5543" s="1" t="s">
        <v>23</v>
      </c>
      <c r="N5543" s="1" t="s">
        <v>24</v>
      </c>
    </row>
    <row r="5544" spans="1:14" x14ac:dyDescent="0.25">
      <c r="A5544" s="1" t="s">
        <v>25707</v>
      </c>
      <c r="B5544" s="1" t="s">
        <v>25708</v>
      </c>
      <c r="C5544" s="2">
        <v>45299.341377314813</v>
      </c>
      <c r="D5544" s="2">
        <f>(Table_query__11[[#This Row],[Submission Time]]+365)</f>
        <v>45664.341377314813</v>
      </c>
      <c r="E5544" s="1" t="s">
        <v>6697</v>
      </c>
      <c r="F5544" s="1" t="s">
        <v>104</v>
      </c>
      <c r="G5544" s="1" t="s">
        <v>25709</v>
      </c>
      <c r="H5544" s="1" t="s">
        <v>25710</v>
      </c>
      <c r="I5544" s="1" t="s">
        <v>377</v>
      </c>
      <c r="J5544" s="1" t="s">
        <v>21</v>
      </c>
      <c r="K5544" s="1" t="s">
        <v>25711</v>
      </c>
      <c r="L5544" s="1" t="s">
        <v>25711</v>
      </c>
      <c r="M5544" s="1" t="s">
        <v>23</v>
      </c>
      <c r="N5544" s="1" t="s">
        <v>24</v>
      </c>
    </row>
    <row r="5545" spans="1:14" x14ac:dyDescent="0.25">
      <c r="A5545" s="1" t="s">
        <v>25712</v>
      </c>
      <c r="B5545" s="1" t="s">
        <v>25713</v>
      </c>
      <c r="C5545" s="2">
        <v>45320.410601851851</v>
      </c>
      <c r="D5545" s="2">
        <f>(Table_query__11[[#This Row],[Submission Time]]+365)</f>
        <v>45685.410601851851</v>
      </c>
      <c r="E5545" s="1" t="s">
        <v>502</v>
      </c>
      <c r="F5545" s="1" t="s">
        <v>50</v>
      </c>
      <c r="G5545" s="1" t="s">
        <v>25714</v>
      </c>
      <c r="H5545" s="1"/>
      <c r="I5545" s="1" t="s">
        <v>448</v>
      </c>
      <c r="J5545" s="1" t="s">
        <v>79</v>
      </c>
      <c r="K5545" s="1" t="s">
        <v>80</v>
      </c>
      <c r="L5545" s="1" t="s">
        <v>80</v>
      </c>
      <c r="M5545" s="1" t="s">
        <v>23</v>
      </c>
      <c r="N5545" s="1" t="s">
        <v>24</v>
      </c>
    </row>
    <row r="5546" spans="1:14" x14ac:dyDescent="0.25">
      <c r="A5546" s="1" t="s">
        <v>25715</v>
      </c>
      <c r="B5546" s="1" t="s">
        <v>25716</v>
      </c>
      <c r="C5546" s="2">
        <v>45488.394641203704</v>
      </c>
      <c r="D5546" s="2">
        <f>(Table_query__11[[#This Row],[Submission Time]]+365)</f>
        <v>45853.394641203704</v>
      </c>
      <c r="E5546" s="1" t="s">
        <v>75</v>
      </c>
      <c r="F5546" s="1"/>
      <c r="G5546" s="1" t="s">
        <v>25714</v>
      </c>
      <c r="H5546" s="1" t="s">
        <v>25717</v>
      </c>
      <c r="I5546" s="1" t="s">
        <v>39</v>
      </c>
      <c r="J5546" s="1" t="s">
        <v>21</v>
      </c>
      <c r="K5546" s="1" t="s">
        <v>25717</v>
      </c>
      <c r="L5546" s="1" t="s">
        <v>25717</v>
      </c>
      <c r="M5546" s="1" t="s">
        <v>23</v>
      </c>
      <c r="N5546" s="1" t="s">
        <v>24</v>
      </c>
    </row>
    <row r="5547" spans="1:14" x14ac:dyDescent="0.25">
      <c r="A5547" s="1" t="s">
        <v>25718</v>
      </c>
      <c r="B5547" s="1" t="s">
        <v>25719</v>
      </c>
      <c r="C5547" s="2">
        <v>45495.353437500002</v>
      </c>
      <c r="D5547" s="2">
        <f>(Table_query__11[[#This Row],[Submission Time]]+365)</f>
        <v>45860.353437500002</v>
      </c>
      <c r="E5547" s="1" t="s">
        <v>845</v>
      </c>
      <c r="F5547" s="1" t="s">
        <v>397</v>
      </c>
      <c r="G5547" s="1" t="s">
        <v>25714</v>
      </c>
      <c r="H5547" s="1" t="s">
        <v>25720</v>
      </c>
      <c r="I5547" s="1" t="s">
        <v>16486</v>
      </c>
      <c r="J5547" s="1" t="s">
        <v>219</v>
      </c>
      <c r="K5547" s="1" t="s">
        <v>25721</v>
      </c>
      <c r="L5547" s="1" t="s">
        <v>25721</v>
      </c>
      <c r="M5547" s="1" t="s">
        <v>23</v>
      </c>
      <c r="N5547" s="1" t="s">
        <v>24</v>
      </c>
    </row>
    <row r="5548" spans="1:14" x14ac:dyDescent="0.25">
      <c r="A5548" s="1" t="s">
        <v>25722</v>
      </c>
      <c r="B5548" s="1" t="s">
        <v>25723</v>
      </c>
      <c r="C5548" s="2">
        <v>45411.692013888889</v>
      </c>
      <c r="D5548" s="2">
        <f>(Table_query__11[[#This Row],[Submission Time]]+365)</f>
        <v>45776.692013888889</v>
      </c>
      <c r="E5548" s="1" t="s">
        <v>22829</v>
      </c>
      <c r="F5548" s="1" t="s">
        <v>13731</v>
      </c>
      <c r="G5548" s="1" t="s">
        <v>25724</v>
      </c>
      <c r="H5548" s="1"/>
      <c r="I5548" s="1" t="s">
        <v>25026</v>
      </c>
      <c r="J5548" s="1" t="s">
        <v>213</v>
      </c>
      <c r="K5548" s="1" t="s">
        <v>25725</v>
      </c>
      <c r="L5548" s="1" t="s">
        <v>25725</v>
      </c>
      <c r="M5548" s="1" t="s">
        <v>23</v>
      </c>
      <c r="N5548" s="1" t="s">
        <v>24</v>
      </c>
    </row>
    <row r="5549" spans="1:14" x14ac:dyDescent="0.25">
      <c r="A5549" s="1" t="s">
        <v>25726</v>
      </c>
      <c r="B5549" s="1" t="s">
        <v>25727</v>
      </c>
      <c r="C5549" s="2">
        <v>45411.693958333337</v>
      </c>
      <c r="D5549" s="2">
        <f>(Table_query__11[[#This Row],[Submission Time]]+365)</f>
        <v>45776.693958333337</v>
      </c>
      <c r="E5549" s="1" t="s">
        <v>19921</v>
      </c>
      <c r="F5549" s="1" t="s">
        <v>69</v>
      </c>
      <c r="G5549" s="1" t="s">
        <v>25728</v>
      </c>
      <c r="H5549" s="1"/>
      <c r="I5549" s="1" t="s">
        <v>5263</v>
      </c>
      <c r="J5549" s="1" t="s">
        <v>21</v>
      </c>
      <c r="K5549" s="1" t="s">
        <v>25729</v>
      </c>
      <c r="L5549" s="1" t="s">
        <v>25729</v>
      </c>
      <c r="M5549" s="1" t="s">
        <v>23</v>
      </c>
      <c r="N5549" s="1" t="s">
        <v>24</v>
      </c>
    </row>
    <row r="5550" spans="1:14" x14ac:dyDescent="0.25">
      <c r="A5550" s="1" t="s">
        <v>25730</v>
      </c>
      <c r="B5550" s="1" t="s">
        <v>25731</v>
      </c>
      <c r="C5550" s="2">
        <v>45418.708564814813</v>
      </c>
      <c r="D5550" s="2">
        <f>(Table_query__11[[#This Row],[Submission Time]]+365)</f>
        <v>45783.708564814813</v>
      </c>
      <c r="E5550" s="1" t="s">
        <v>16047</v>
      </c>
      <c r="F5550" s="1" t="s">
        <v>4198</v>
      </c>
      <c r="G5550" s="1" t="s">
        <v>25728</v>
      </c>
      <c r="H5550" s="1" t="s">
        <v>25732</v>
      </c>
      <c r="I5550" s="1" t="s">
        <v>3967</v>
      </c>
      <c r="J5550" s="1" t="s">
        <v>21</v>
      </c>
      <c r="K5550" s="1" t="s">
        <v>25733</v>
      </c>
      <c r="L5550" s="1" t="s">
        <v>25733</v>
      </c>
      <c r="M5550" s="1" t="s">
        <v>23</v>
      </c>
      <c r="N5550" s="1" t="s">
        <v>24</v>
      </c>
    </row>
    <row r="5551" spans="1:14" x14ac:dyDescent="0.25">
      <c r="A5551" s="1" t="s">
        <v>25734</v>
      </c>
      <c r="B5551" s="1" t="s">
        <v>25735</v>
      </c>
      <c r="C5551" s="2">
        <v>45299.237002314818</v>
      </c>
      <c r="D5551" s="2">
        <f>(Table_query__11[[#This Row],[Submission Time]]+365)</f>
        <v>45664.237002314818</v>
      </c>
      <c r="E5551" s="1" t="s">
        <v>25736</v>
      </c>
      <c r="F5551" s="1" t="s">
        <v>17</v>
      </c>
      <c r="G5551" s="1" t="s">
        <v>25737</v>
      </c>
      <c r="H5551" s="1"/>
      <c r="I5551" s="1" t="s">
        <v>817</v>
      </c>
      <c r="J5551" s="1" t="s">
        <v>21</v>
      </c>
      <c r="K5551" s="1" t="s">
        <v>25738</v>
      </c>
      <c r="L5551" s="1" t="s">
        <v>25738</v>
      </c>
      <c r="M5551" s="1" t="s">
        <v>23</v>
      </c>
      <c r="N5551" s="1" t="s">
        <v>24</v>
      </c>
    </row>
    <row r="5552" spans="1:14" x14ac:dyDescent="0.25">
      <c r="A5552" s="1" t="s">
        <v>25739</v>
      </c>
      <c r="B5552" s="1" t="s">
        <v>25740</v>
      </c>
      <c r="C5552" s="2">
        <v>45306.135810185187</v>
      </c>
      <c r="D5552" s="2">
        <f>(Table_query__11[[#This Row],[Submission Time]]+365)</f>
        <v>45671.135810185187</v>
      </c>
      <c r="E5552" s="1" t="s">
        <v>4621</v>
      </c>
      <c r="F5552" s="1" t="s">
        <v>17</v>
      </c>
      <c r="G5552" s="1" t="s">
        <v>25741</v>
      </c>
      <c r="H5552" s="1" t="s">
        <v>25742</v>
      </c>
      <c r="I5552" s="1" t="s">
        <v>303</v>
      </c>
      <c r="J5552" s="1" t="s">
        <v>21</v>
      </c>
      <c r="K5552" s="1" t="s">
        <v>25743</v>
      </c>
      <c r="L5552" s="1" t="s">
        <v>25743</v>
      </c>
      <c r="M5552" s="1" t="s">
        <v>23</v>
      </c>
      <c r="N5552" s="1" t="s">
        <v>24</v>
      </c>
    </row>
    <row r="5553" spans="1:14" x14ac:dyDescent="0.25">
      <c r="A5553" s="1" t="s">
        <v>25744</v>
      </c>
      <c r="B5553" s="1" t="s">
        <v>25745</v>
      </c>
      <c r="C5553" s="2">
        <v>45434.536898148152</v>
      </c>
      <c r="D5553" s="2">
        <f>(Table_query__11[[#This Row],[Submission Time]]+365)</f>
        <v>45799.536898148152</v>
      </c>
      <c r="E5553" s="1" t="s">
        <v>6396</v>
      </c>
      <c r="F5553" s="1" t="s">
        <v>382</v>
      </c>
      <c r="G5553" s="1" t="s">
        <v>25746</v>
      </c>
      <c r="H5553" s="1" t="s">
        <v>25747</v>
      </c>
      <c r="I5553" s="1" t="s">
        <v>12748</v>
      </c>
      <c r="J5553" s="1" t="s">
        <v>21</v>
      </c>
      <c r="K5553" s="1" t="s">
        <v>25748</v>
      </c>
      <c r="L5553" s="1" t="s">
        <v>25748</v>
      </c>
      <c r="M5553" s="1" t="s">
        <v>23</v>
      </c>
      <c r="N5553" s="1" t="s">
        <v>24</v>
      </c>
    </row>
    <row r="5554" spans="1:14" x14ac:dyDescent="0.25">
      <c r="A5554" s="1" t="s">
        <v>25749</v>
      </c>
      <c r="B5554" s="1" t="s">
        <v>25750</v>
      </c>
      <c r="C5554" s="2">
        <v>45303.562337962961</v>
      </c>
      <c r="D5554" s="2">
        <f>(Table_query__11[[#This Row],[Submission Time]]+365)</f>
        <v>45668.562337962961</v>
      </c>
      <c r="E5554" s="1" t="s">
        <v>923</v>
      </c>
      <c r="F5554" s="1" t="s">
        <v>50</v>
      </c>
      <c r="G5554" s="1" t="s">
        <v>25751</v>
      </c>
      <c r="H5554" s="1" t="s">
        <v>25752</v>
      </c>
      <c r="I5554" s="1" t="s">
        <v>2164</v>
      </c>
      <c r="J5554" s="1" t="s">
        <v>21</v>
      </c>
      <c r="K5554" s="1" t="s">
        <v>25753</v>
      </c>
      <c r="L5554" s="1" t="s">
        <v>25753</v>
      </c>
      <c r="M5554" s="1" t="s">
        <v>23</v>
      </c>
      <c r="N5554" s="1" t="s">
        <v>24</v>
      </c>
    </row>
    <row r="5555" spans="1:14" x14ac:dyDescent="0.25">
      <c r="A5555" s="1" t="s">
        <v>25754</v>
      </c>
      <c r="B5555" s="1" t="s">
        <v>25755</v>
      </c>
      <c r="C5555" s="2">
        <v>45318.521770833337</v>
      </c>
      <c r="D5555" s="2">
        <f>(Table_query__11[[#This Row],[Submission Time]]+365)</f>
        <v>45683.521770833337</v>
      </c>
      <c r="E5555" s="1" t="s">
        <v>3325</v>
      </c>
      <c r="F5555" s="1" t="s">
        <v>25756</v>
      </c>
      <c r="G5555" s="1" t="s">
        <v>25751</v>
      </c>
      <c r="H5555" s="1" t="s">
        <v>25757</v>
      </c>
      <c r="I5555" s="1" t="s">
        <v>25758</v>
      </c>
      <c r="J5555" s="1" t="s">
        <v>21</v>
      </c>
      <c r="K5555" s="1" t="s">
        <v>25757</v>
      </c>
      <c r="L5555" s="1" t="s">
        <v>25757</v>
      </c>
      <c r="M5555" s="1" t="s">
        <v>23</v>
      </c>
      <c r="N5555" s="1" t="s">
        <v>24</v>
      </c>
    </row>
    <row r="5556" spans="1:14" x14ac:dyDescent="0.25">
      <c r="A5556" s="1" t="s">
        <v>25759</v>
      </c>
      <c r="B5556" s="1" t="s">
        <v>25760</v>
      </c>
      <c r="C5556" s="2">
        <v>45343.243842592594</v>
      </c>
      <c r="D5556" s="2">
        <f>(Table_query__11[[#This Row],[Submission Time]]+365)</f>
        <v>45708.243842592594</v>
      </c>
      <c r="E5556" s="1" t="s">
        <v>25761</v>
      </c>
      <c r="F5556" s="1"/>
      <c r="G5556" s="1" t="s">
        <v>25751</v>
      </c>
      <c r="H5556" s="1"/>
      <c r="I5556" s="1" t="s">
        <v>9177</v>
      </c>
      <c r="J5556" s="1" t="s">
        <v>79</v>
      </c>
      <c r="K5556" s="1" t="s">
        <v>80</v>
      </c>
      <c r="L5556" s="1" t="s">
        <v>80</v>
      </c>
      <c r="M5556" s="1" t="s">
        <v>23</v>
      </c>
      <c r="N5556" s="1" t="s">
        <v>24</v>
      </c>
    </row>
    <row r="5557" spans="1:14" x14ac:dyDescent="0.25">
      <c r="A5557" s="1" t="s">
        <v>25762</v>
      </c>
      <c r="B5557" s="1" t="s">
        <v>25763</v>
      </c>
      <c r="C5557" s="2">
        <v>45244.438310185185</v>
      </c>
      <c r="D5557" s="2">
        <f>(Table_query__11[[#This Row],[Submission Time]]+365)</f>
        <v>45609.438310185185</v>
      </c>
      <c r="E5557" s="1" t="s">
        <v>12021</v>
      </c>
      <c r="F5557" s="1" t="s">
        <v>50</v>
      </c>
      <c r="G5557" s="1" t="s">
        <v>25751</v>
      </c>
      <c r="H5557" s="1" t="s">
        <v>25764</v>
      </c>
      <c r="I5557" s="1" t="s">
        <v>25765</v>
      </c>
      <c r="J5557" s="1" t="s">
        <v>21</v>
      </c>
      <c r="K5557" s="1" t="s">
        <v>25766</v>
      </c>
      <c r="L5557" s="1" t="s">
        <v>25766</v>
      </c>
      <c r="M5557" s="1" t="s">
        <v>23</v>
      </c>
      <c r="N5557" s="1" t="s">
        <v>24</v>
      </c>
    </row>
    <row r="5558" spans="1:14" x14ac:dyDescent="0.25">
      <c r="A5558" s="1" t="s">
        <v>25767</v>
      </c>
      <c r="B5558" s="1" t="s">
        <v>25768</v>
      </c>
      <c r="C5558" s="2">
        <v>45287.159375000003</v>
      </c>
      <c r="D5558" s="2">
        <f>(Table_query__11[[#This Row],[Submission Time]]+365)</f>
        <v>45652.159375000003</v>
      </c>
      <c r="E5558" s="1" t="s">
        <v>408</v>
      </c>
      <c r="F5558" s="1" t="s">
        <v>604</v>
      </c>
      <c r="G5558" s="1" t="s">
        <v>25769</v>
      </c>
      <c r="H5558" s="1" t="s">
        <v>25770</v>
      </c>
      <c r="I5558" s="1" t="s">
        <v>280</v>
      </c>
      <c r="J5558" s="1" t="s">
        <v>79</v>
      </c>
      <c r="K5558" s="1" t="s">
        <v>80</v>
      </c>
      <c r="L5558" s="1" t="s">
        <v>80</v>
      </c>
      <c r="M5558" s="1" t="s">
        <v>23</v>
      </c>
      <c r="N5558" s="1" t="s">
        <v>24</v>
      </c>
    </row>
    <row r="5559" spans="1:14" x14ac:dyDescent="0.25">
      <c r="A5559" s="1" t="s">
        <v>25771</v>
      </c>
      <c r="B5559" s="1" t="s">
        <v>25772</v>
      </c>
      <c r="C5559" s="2">
        <v>45470.41002314815</v>
      </c>
      <c r="D5559" s="2">
        <f>(Table_query__11[[#This Row],[Submission Time]]+365)</f>
        <v>45835.41002314815</v>
      </c>
      <c r="E5559" s="1" t="s">
        <v>446</v>
      </c>
      <c r="F5559" s="1"/>
      <c r="G5559" s="1" t="s">
        <v>3774</v>
      </c>
      <c r="H5559" s="1" t="s">
        <v>25773</v>
      </c>
      <c r="I5559" s="1" t="s">
        <v>607</v>
      </c>
      <c r="J5559" s="1" t="s">
        <v>79</v>
      </c>
      <c r="K5559" s="1" t="s">
        <v>25774</v>
      </c>
      <c r="L5559" s="1" t="s">
        <v>25774</v>
      </c>
      <c r="M5559" s="1" t="s">
        <v>23</v>
      </c>
      <c r="N5559" s="1" t="s">
        <v>24</v>
      </c>
    </row>
    <row r="5560" spans="1:14" x14ac:dyDescent="0.25">
      <c r="A5560" s="1" t="s">
        <v>25775</v>
      </c>
      <c r="B5560" s="1" t="s">
        <v>25776</v>
      </c>
      <c r="C5560" s="2">
        <v>45483.683842592596</v>
      </c>
      <c r="D5560" s="2">
        <f>(Table_query__11[[#This Row],[Submission Time]]+365)</f>
        <v>45848.683842592596</v>
      </c>
      <c r="E5560" s="1" t="s">
        <v>9264</v>
      </c>
      <c r="F5560" s="1" t="s">
        <v>28</v>
      </c>
      <c r="G5560" s="1" t="s">
        <v>25777</v>
      </c>
      <c r="H5560" s="1" t="s">
        <v>25778</v>
      </c>
      <c r="I5560" s="1" t="s">
        <v>280</v>
      </c>
      <c r="J5560" s="1" t="s">
        <v>21</v>
      </c>
      <c r="K5560" s="1" t="s">
        <v>25779</v>
      </c>
      <c r="L5560" s="1" t="s">
        <v>25779</v>
      </c>
      <c r="M5560" s="1" t="s">
        <v>23</v>
      </c>
      <c r="N5560" s="1" t="s">
        <v>24</v>
      </c>
    </row>
    <row r="5561" spans="1:14" x14ac:dyDescent="0.25">
      <c r="A5561" s="1" t="s">
        <v>25780</v>
      </c>
      <c r="B5561" s="1" t="s">
        <v>25781</v>
      </c>
      <c r="C5561" s="2">
        <v>45414.382361111115</v>
      </c>
      <c r="D5561" s="2">
        <f>(Table_query__11[[#This Row],[Submission Time]]+365)</f>
        <v>45779.382361111115</v>
      </c>
      <c r="E5561" s="1" t="s">
        <v>502</v>
      </c>
      <c r="F5561" s="1" t="s">
        <v>397</v>
      </c>
      <c r="G5561" s="1" t="s">
        <v>25782</v>
      </c>
      <c r="H5561" s="1" t="s">
        <v>25783</v>
      </c>
      <c r="I5561" s="1" t="s">
        <v>3754</v>
      </c>
      <c r="J5561" s="1" t="s">
        <v>79</v>
      </c>
      <c r="K5561" s="1" t="s">
        <v>25784</v>
      </c>
      <c r="L5561" s="1" t="s">
        <v>25784</v>
      </c>
      <c r="M5561" s="1" t="s">
        <v>23</v>
      </c>
      <c r="N5561" s="1" t="s">
        <v>24</v>
      </c>
    </row>
    <row r="5562" spans="1:14" x14ac:dyDescent="0.25">
      <c r="A5562" s="1" t="s">
        <v>25785</v>
      </c>
      <c r="B5562" s="1" t="s">
        <v>25786</v>
      </c>
      <c r="C5562" s="2">
        <v>45397.176296296297</v>
      </c>
      <c r="D5562" s="2">
        <f>(Table_query__11[[#This Row],[Submission Time]]+365)</f>
        <v>45762.176296296297</v>
      </c>
      <c r="E5562" s="1" t="s">
        <v>25787</v>
      </c>
      <c r="F5562" s="1"/>
      <c r="G5562" s="1" t="s">
        <v>25788</v>
      </c>
      <c r="H5562" s="1" t="s">
        <v>25789</v>
      </c>
      <c r="I5562" s="1" t="s">
        <v>3700</v>
      </c>
      <c r="J5562" s="1" t="s">
        <v>412</v>
      </c>
      <c r="K5562" s="1" t="s">
        <v>25790</v>
      </c>
      <c r="L5562" s="1" t="s">
        <v>25790</v>
      </c>
      <c r="M5562" s="1" t="s">
        <v>23</v>
      </c>
      <c r="N5562" s="1" t="s">
        <v>24</v>
      </c>
    </row>
    <row r="5563" spans="1:14" x14ac:dyDescent="0.25">
      <c r="A5563" s="1" t="s">
        <v>25791</v>
      </c>
      <c r="B5563" s="1" t="s">
        <v>25792</v>
      </c>
      <c r="C5563" s="2">
        <v>45338.426666666666</v>
      </c>
      <c r="D5563" s="2">
        <f>(Table_query__11[[#This Row],[Submission Time]]+365)</f>
        <v>45703.426666666666</v>
      </c>
      <c r="E5563" s="1" t="s">
        <v>25793</v>
      </c>
      <c r="F5563" s="1" t="s">
        <v>6613</v>
      </c>
      <c r="G5563" s="1" t="s">
        <v>25794</v>
      </c>
      <c r="H5563" s="1" t="s">
        <v>25795</v>
      </c>
      <c r="I5563" s="1" t="s">
        <v>25796</v>
      </c>
      <c r="J5563" s="1" t="s">
        <v>2480</v>
      </c>
      <c r="K5563" s="1" t="s">
        <v>25797</v>
      </c>
      <c r="L5563" s="1" t="s">
        <v>25797</v>
      </c>
      <c r="M5563" s="1" t="s">
        <v>23</v>
      </c>
      <c r="N5563" s="1" t="s">
        <v>24</v>
      </c>
    </row>
    <row r="5564" spans="1:14" x14ac:dyDescent="0.25">
      <c r="A5564" s="1" t="s">
        <v>25798</v>
      </c>
      <c r="B5564" s="1" t="s">
        <v>25799</v>
      </c>
      <c r="C5564" s="2">
        <v>45530.336655092593</v>
      </c>
      <c r="D5564" s="2">
        <f>(Table_query__11[[#This Row],[Submission Time]]+365)</f>
        <v>45895.336655092593</v>
      </c>
      <c r="E5564" s="1" t="s">
        <v>2820</v>
      </c>
      <c r="F5564" s="1" t="s">
        <v>272</v>
      </c>
      <c r="G5564" s="1" t="s">
        <v>6858</v>
      </c>
      <c r="H5564" s="1" t="s">
        <v>25800</v>
      </c>
      <c r="I5564" s="1" t="s">
        <v>722</v>
      </c>
      <c r="J5564" s="1" t="s">
        <v>79</v>
      </c>
      <c r="K5564" s="1" t="s">
        <v>25801</v>
      </c>
      <c r="L5564" s="1" t="s">
        <v>25801</v>
      </c>
      <c r="M5564" s="1" t="s">
        <v>23</v>
      </c>
      <c r="N5564" s="1" t="s">
        <v>24</v>
      </c>
    </row>
    <row r="5565" spans="1:14" x14ac:dyDescent="0.25">
      <c r="A5565" s="1" t="s">
        <v>25802</v>
      </c>
      <c r="B5565" s="1" t="s">
        <v>25803</v>
      </c>
      <c r="C5565" s="2">
        <v>45491.176145833335</v>
      </c>
      <c r="D5565" s="2">
        <f>(Table_query__11[[#This Row],[Submission Time]]+365)</f>
        <v>45856.176145833335</v>
      </c>
      <c r="E5565" s="1" t="s">
        <v>25804</v>
      </c>
      <c r="F5565" s="1" t="s">
        <v>76</v>
      </c>
      <c r="G5565" s="1" t="s">
        <v>21064</v>
      </c>
      <c r="H5565" s="1" t="s">
        <v>25805</v>
      </c>
      <c r="I5565" s="1" t="s">
        <v>25806</v>
      </c>
      <c r="J5565" s="1" t="s">
        <v>21</v>
      </c>
      <c r="K5565" s="1" t="s">
        <v>1585</v>
      </c>
      <c r="L5565" s="1" t="s">
        <v>1585</v>
      </c>
      <c r="M5565" s="1" t="s">
        <v>23</v>
      </c>
      <c r="N5565" s="1" t="s">
        <v>24</v>
      </c>
    </row>
    <row r="5566" spans="1:14" x14ac:dyDescent="0.25">
      <c r="A5566" s="1" t="s">
        <v>25807</v>
      </c>
      <c r="B5566" s="1" t="s">
        <v>25808</v>
      </c>
      <c r="C5566" s="2">
        <v>45331.558877314812</v>
      </c>
      <c r="D5566" s="2">
        <f>(Table_query__11[[#This Row],[Submission Time]]+365)</f>
        <v>45696.558877314812</v>
      </c>
      <c r="E5566" s="1" t="s">
        <v>1774</v>
      </c>
      <c r="F5566" s="1" t="s">
        <v>17</v>
      </c>
      <c r="G5566" s="1" t="s">
        <v>2732</v>
      </c>
      <c r="H5566" s="1"/>
      <c r="I5566" s="1" t="s">
        <v>592</v>
      </c>
      <c r="J5566" s="1" t="s">
        <v>21</v>
      </c>
      <c r="K5566" s="1" t="s">
        <v>25809</v>
      </c>
      <c r="L5566" s="1" t="s">
        <v>25809</v>
      </c>
      <c r="M5566" s="1" t="s">
        <v>23</v>
      </c>
      <c r="N5566" s="1" t="s">
        <v>24</v>
      </c>
    </row>
    <row r="5567" spans="1:14" x14ac:dyDescent="0.25">
      <c r="A5567" s="1" t="s">
        <v>25810</v>
      </c>
      <c r="B5567" s="1" t="s">
        <v>25811</v>
      </c>
      <c r="C5567" s="2">
        <v>45321.742581018516</v>
      </c>
      <c r="D5567" s="2">
        <f>(Table_query__11[[#This Row],[Submission Time]]+365)</f>
        <v>45686.742581018516</v>
      </c>
      <c r="E5567" s="1" t="s">
        <v>25812</v>
      </c>
      <c r="F5567" s="1"/>
      <c r="G5567" s="1" t="s">
        <v>25813</v>
      </c>
      <c r="H5567" s="1"/>
      <c r="I5567" s="1" t="s">
        <v>392</v>
      </c>
      <c r="J5567" s="1" t="s">
        <v>79</v>
      </c>
      <c r="K5567" s="1" t="s">
        <v>25814</v>
      </c>
      <c r="L5567" s="1" t="s">
        <v>25814</v>
      </c>
      <c r="M5567" s="1" t="s">
        <v>23</v>
      </c>
      <c r="N5567" s="1" t="s">
        <v>24</v>
      </c>
    </row>
    <row r="5568" spans="1:14" x14ac:dyDescent="0.25">
      <c r="A5568" s="1" t="s">
        <v>25815</v>
      </c>
      <c r="B5568" s="1" t="s">
        <v>25816</v>
      </c>
      <c r="C5568" s="2">
        <v>45320.412175925929</v>
      </c>
      <c r="D5568" s="2">
        <f>(Table_query__11[[#This Row],[Submission Time]]+365)</f>
        <v>45685.412175925929</v>
      </c>
      <c r="E5568" s="1" t="s">
        <v>4749</v>
      </c>
      <c r="F5568" s="1"/>
      <c r="G5568" s="1" t="s">
        <v>25817</v>
      </c>
      <c r="H5568" s="1"/>
      <c r="I5568" s="1" t="s">
        <v>448</v>
      </c>
      <c r="J5568" s="1" t="s">
        <v>79</v>
      </c>
      <c r="K5568" s="1" t="s">
        <v>80</v>
      </c>
      <c r="L5568" s="1" t="s">
        <v>80</v>
      </c>
      <c r="M5568" s="1" t="s">
        <v>23</v>
      </c>
      <c r="N5568" s="1" t="s">
        <v>24</v>
      </c>
    </row>
    <row r="5569" spans="1:14" x14ac:dyDescent="0.25">
      <c r="A5569" s="1" t="s">
        <v>25818</v>
      </c>
      <c r="B5569" s="1" t="s">
        <v>25819</v>
      </c>
      <c r="C5569" s="2">
        <v>45261.573379629626</v>
      </c>
      <c r="D5569" s="2">
        <f>(Table_query__11[[#This Row],[Submission Time]]+365)</f>
        <v>45626.573379629626</v>
      </c>
      <c r="E5569" s="1" t="s">
        <v>2161</v>
      </c>
      <c r="F5569" s="1" t="s">
        <v>428</v>
      </c>
      <c r="G5569" s="1" t="s">
        <v>25817</v>
      </c>
      <c r="H5569" s="1"/>
      <c r="I5569" s="1" t="s">
        <v>21889</v>
      </c>
      <c r="J5569" s="1" t="s">
        <v>21</v>
      </c>
      <c r="K5569" s="1" t="s">
        <v>25820</v>
      </c>
      <c r="L5569" s="1" t="s">
        <v>25820</v>
      </c>
      <c r="M5569" s="1" t="s">
        <v>23</v>
      </c>
      <c r="N5569" s="1" t="s">
        <v>24</v>
      </c>
    </row>
    <row r="5570" spans="1:14" x14ac:dyDescent="0.25">
      <c r="A5570" s="1" t="s">
        <v>25821</v>
      </c>
      <c r="B5570" s="1" t="s">
        <v>25822</v>
      </c>
      <c r="C5570" s="2">
        <v>45468.295949074076</v>
      </c>
      <c r="D5570" s="2">
        <f>(Table_query__11[[#This Row],[Submission Time]]+365)</f>
        <v>45833.295949074076</v>
      </c>
      <c r="E5570" s="1" t="s">
        <v>1427</v>
      </c>
      <c r="F5570" s="1"/>
      <c r="G5570" s="1" t="s">
        <v>25823</v>
      </c>
      <c r="H5570" s="1"/>
      <c r="I5570" s="1" t="s">
        <v>125</v>
      </c>
      <c r="J5570" s="1" t="s">
        <v>79</v>
      </c>
      <c r="K5570" s="1" t="s">
        <v>80</v>
      </c>
      <c r="L5570" s="1" t="s">
        <v>80</v>
      </c>
      <c r="M5570" s="1" t="s">
        <v>23</v>
      </c>
      <c r="N5570" s="1" t="s">
        <v>24</v>
      </c>
    </row>
    <row r="5571" spans="1:14" x14ac:dyDescent="0.25">
      <c r="A5571" s="1" t="s">
        <v>25824</v>
      </c>
      <c r="B5571" s="1" t="s">
        <v>25825</v>
      </c>
      <c r="C5571" s="2">
        <v>45307.490902777776</v>
      </c>
      <c r="D5571" s="2">
        <f>(Table_query__11[[#This Row],[Submission Time]]+365)</f>
        <v>45672.490902777776</v>
      </c>
      <c r="E5571" s="1" t="s">
        <v>7468</v>
      </c>
      <c r="F5571" s="1" t="s">
        <v>428</v>
      </c>
      <c r="G5571" s="1" t="s">
        <v>25826</v>
      </c>
      <c r="H5571" s="1"/>
      <c r="I5571" s="1" t="s">
        <v>2918</v>
      </c>
      <c r="J5571" s="1" t="s">
        <v>21</v>
      </c>
      <c r="K5571" s="1" t="s">
        <v>25827</v>
      </c>
      <c r="L5571" s="1" t="s">
        <v>25827</v>
      </c>
      <c r="M5571" s="1" t="s">
        <v>23</v>
      </c>
      <c r="N5571" s="1" t="s">
        <v>24</v>
      </c>
    </row>
    <row r="5572" spans="1:14" x14ac:dyDescent="0.25">
      <c r="A5572" s="1" t="s">
        <v>25828</v>
      </c>
      <c r="B5572" s="1" t="s">
        <v>25829</v>
      </c>
      <c r="C5572" s="2">
        <v>45358.367696759262</v>
      </c>
      <c r="D5572" s="2">
        <f>(Table_query__11[[#This Row],[Submission Time]]+365)</f>
        <v>45723.367696759262</v>
      </c>
      <c r="E5572" s="1" t="s">
        <v>7468</v>
      </c>
      <c r="F5572" s="1" t="s">
        <v>28</v>
      </c>
      <c r="G5572" s="1" t="s">
        <v>25830</v>
      </c>
      <c r="H5572" s="1" t="s">
        <v>25831</v>
      </c>
      <c r="I5572" s="1" t="s">
        <v>25832</v>
      </c>
      <c r="J5572" s="1" t="s">
        <v>21</v>
      </c>
      <c r="K5572" s="1" t="s">
        <v>25833</v>
      </c>
      <c r="L5572" s="1" t="s">
        <v>25833</v>
      </c>
      <c r="M5572" s="1" t="s">
        <v>23</v>
      </c>
      <c r="N5572" s="1" t="s">
        <v>24</v>
      </c>
    </row>
    <row r="5573" spans="1:14" x14ac:dyDescent="0.25">
      <c r="A5573" s="1" t="s">
        <v>25834</v>
      </c>
      <c r="B5573" s="1" t="s">
        <v>25835</v>
      </c>
      <c r="C5573" s="2">
        <v>45420.38009259259</v>
      </c>
      <c r="D5573" s="2">
        <f>(Table_query__11[[#This Row],[Submission Time]]+365)</f>
        <v>45785.38009259259</v>
      </c>
      <c r="E5573" s="1" t="s">
        <v>56</v>
      </c>
      <c r="F5573" s="1" t="s">
        <v>135</v>
      </c>
      <c r="G5573" s="1" t="s">
        <v>25836</v>
      </c>
      <c r="H5573" s="1"/>
      <c r="I5573" s="1" t="s">
        <v>5492</v>
      </c>
      <c r="J5573" s="1" t="s">
        <v>21</v>
      </c>
      <c r="K5573" s="1" t="s">
        <v>25837</v>
      </c>
      <c r="L5573" s="1" t="s">
        <v>25837</v>
      </c>
      <c r="M5573" s="1" t="s">
        <v>23</v>
      </c>
      <c r="N5573" s="1" t="s">
        <v>24</v>
      </c>
    </row>
    <row r="5574" spans="1:14" x14ac:dyDescent="0.25">
      <c r="A5574" s="1" t="s">
        <v>25838</v>
      </c>
      <c r="B5574" s="1" t="s">
        <v>25839</v>
      </c>
      <c r="C5574" s="2">
        <v>45461.282650462963</v>
      </c>
      <c r="D5574" s="2">
        <f>(Table_query__11[[#This Row],[Submission Time]]+365)</f>
        <v>45826.282650462963</v>
      </c>
      <c r="E5574" s="1" t="s">
        <v>4167</v>
      </c>
      <c r="F5574" s="1" t="s">
        <v>233</v>
      </c>
      <c r="G5574" s="1" t="s">
        <v>25840</v>
      </c>
      <c r="H5574" s="1" t="s">
        <v>25841</v>
      </c>
      <c r="I5574" s="1" t="s">
        <v>2129</v>
      </c>
      <c r="J5574" s="1" t="s">
        <v>79</v>
      </c>
      <c r="K5574" s="1" t="s">
        <v>25842</v>
      </c>
      <c r="L5574" s="1" t="s">
        <v>25842</v>
      </c>
      <c r="M5574" s="1" t="s">
        <v>23</v>
      </c>
      <c r="N5574" s="1" t="s">
        <v>24</v>
      </c>
    </row>
    <row r="5575" spans="1:14" x14ac:dyDescent="0.25">
      <c r="A5575" s="1" t="s">
        <v>25843</v>
      </c>
      <c r="B5575" s="1" t="s">
        <v>25844</v>
      </c>
      <c r="C5575" s="2">
        <v>45455.433171296296</v>
      </c>
      <c r="D5575" s="2">
        <f>(Table_query__11[[#This Row],[Submission Time]]+365)</f>
        <v>45820.433171296296</v>
      </c>
      <c r="E5575" s="1" t="s">
        <v>4327</v>
      </c>
      <c r="F5575" s="1" t="s">
        <v>129</v>
      </c>
      <c r="G5575" s="1" t="s">
        <v>25845</v>
      </c>
      <c r="H5575" s="1"/>
      <c r="I5575" s="1" t="s">
        <v>1116</v>
      </c>
      <c r="J5575" s="1" t="s">
        <v>219</v>
      </c>
      <c r="K5575" s="1" t="s">
        <v>25846</v>
      </c>
      <c r="L5575" s="1" t="s">
        <v>25846</v>
      </c>
      <c r="M5575" s="1" t="s">
        <v>23</v>
      </c>
      <c r="N5575" s="1" t="s">
        <v>24</v>
      </c>
    </row>
    <row r="5576" spans="1:14" x14ac:dyDescent="0.25">
      <c r="A5576" s="1" t="s">
        <v>25847</v>
      </c>
      <c r="B5576" s="1" t="s">
        <v>25848</v>
      </c>
      <c r="C5576" s="2">
        <v>45355.120034722226</v>
      </c>
      <c r="D5576" s="2">
        <f>(Table_query__11[[#This Row],[Submission Time]]+365)</f>
        <v>45720.120034722226</v>
      </c>
      <c r="E5576" s="1" t="s">
        <v>930</v>
      </c>
      <c r="F5576" s="1" t="s">
        <v>135</v>
      </c>
      <c r="G5576" s="1" t="s">
        <v>25849</v>
      </c>
      <c r="H5576" s="1" t="s">
        <v>25850</v>
      </c>
      <c r="I5576" s="1" t="s">
        <v>25851</v>
      </c>
      <c r="J5576" s="1" t="s">
        <v>21</v>
      </c>
      <c r="K5576" s="1" t="s">
        <v>25852</v>
      </c>
      <c r="L5576" s="1" t="s">
        <v>25852</v>
      </c>
      <c r="M5576" s="1" t="s">
        <v>23</v>
      </c>
      <c r="N5576" s="1" t="s">
        <v>24</v>
      </c>
    </row>
    <row r="5577" spans="1:14" x14ac:dyDescent="0.25">
      <c r="A5577" s="1" t="s">
        <v>25853</v>
      </c>
      <c r="B5577" s="1" t="s">
        <v>25854</v>
      </c>
      <c r="C5577" s="2">
        <v>45302.558125000003</v>
      </c>
      <c r="D5577" s="2">
        <f>(Table_query__11[[#This Row],[Submission Time]]+365)</f>
        <v>45667.558125000003</v>
      </c>
      <c r="E5577" s="1" t="s">
        <v>56</v>
      </c>
      <c r="F5577" s="1" t="s">
        <v>157</v>
      </c>
      <c r="G5577" s="1" t="s">
        <v>25855</v>
      </c>
      <c r="H5577" s="1" t="s">
        <v>25856</v>
      </c>
      <c r="I5577" s="1" t="s">
        <v>533</v>
      </c>
      <c r="J5577" s="1" t="s">
        <v>21</v>
      </c>
      <c r="K5577" s="1" t="s">
        <v>2966</v>
      </c>
      <c r="L5577" s="1" t="s">
        <v>2966</v>
      </c>
      <c r="M5577" s="1" t="s">
        <v>23</v>
      </c>
      <c r="N5577" s="1" t="s">
        <v>24</v>
      </c>
    </row>
    <row r="5578" spans="1:14" x14ac:dyDescent="0.25">
      <c r="A5578" s="1" t="s">
        <v>25857</v>
      </c>
      <c r="B5578" s="1" t="s">
        <v>25858</v>
      </c>
      <c r="C5578" s="2">
        <v>45329.971122685187</v>
      </c>
      <c r="D5578" s="2">
        <f>(Table_query__11[[#This Row],[Submission Time]]+365)</f>
        <v>45694.971122685187</v>
      </c>
      <c r="E5578" s="1" t="s">
        <v>1034</v>
      </c>
      <c r="F5578" s="1" t="s">
        <v>6612</v>
      </c>
      <c r="G5578" s="1" t="s">
        <v>25859</v>
      </c>
      <c r="H5578" s="1"/>
      <c r="I5578" s="1" t="s">
        <v>25860</v>
      </c>
      <c r="J5578" s="1" t="s">
        <v>25861</v>
      </c>
      <c r="K5578" s="1" t="s">
        <v>25862</v>
      </c>
      <c r="L5578" s="1" t="s">
        <v>25862</v>
      </c>
      <c r="M5578" s="1" t="s">
        <v>23</v>
      </c>
      <c r="N5578" s="1" t="s">
        <v>24</v>
      </c>
    </row>
    <row r="5579" spans="1:14" x14ac:dyDescent="0.25">
      <c r="A5579" s="1" t="s">
        <v>25863</v>
      </c>
      <c r="B5579" s="1" t="s">
        <v>25864</v>
      </c>
      <c r="C5579" s="2">
        <v>45316.156307870369</v>
      </c>
      <c r="D5579" s="2">
        <f>(Table_query__11[[#This Row],[Submission Time]]+365)</f>
        <v>45681.156307870369</v>
      </c>
      <c r="E5579" s="1" t="s">
        <v>25865</v>
      </c>
      <c r="F5579" s="1" t="s">
        <v>382</v>
      </c>
      <c r="G5579" s="1" t="s">
        <v>25866</v>
      </c>
      <c r="H5579" s="1" t="s">
        <v>25867</v>
      </c>
      <c r="I5579" s="1" t="s">
        <v>5003</v>
      </c>
      <c r="J5579" s="1" t="s">
        <v>21</v>
      </c>
      <c r="K5579" s="1" t="s">
        <v>25868</v>
      </c>
      <c r="L5579" s="1" t="s">
        <v>25868</v>
      </c>
      <c r="M5579" s="1" t="s">
        <v>23</v>
      </c>
      <c r="N5579" s="1" t="s">
        <v>24</v>
      </c>
    </row>
    <row r="5580" spans="1:14" x14ac:dyDescent="0.25">
      <c r="A5580" s="1" t="s">
        <v>25869</v>
      </c>
      <c r="B5580" s="1" t="s">
        <v>25870</v>
      </c>
      <c r="C5580" s="2">
        <v>45350.629756944443</v>
      </c>
      <c r="D5580" s="2">
        <f>(Table_query__11[[#This Row],[Submission Time]]+365)</f>
        <v>45715.629756944443</v>
      </c>
      <c r="E5580" s="1" t="s">
        <v>25871</v>
      </c>
      <c r="F5580" s="1" t="s">
        <v>69</v>
      </c>
      <c r="G5580" s="1" t="s">
        <v>25866</v>
      </c>
      <c r="H5580" s="1" t="s">
        <v>25872</v>
      </c>
      <c r="I5580" s="1" t="s">
        <v>817</v>
      </c>
      <c r="J5580" s="1" t="s">
        <v>25873</v>
      </c>
      <c r="K5580" s="1" t="s">
        <v>25874</v>
      </c>
      <c r="L5580" s="1" t="s">
        <v>25874</v>
      </c>
      <c r="M5580" s="1" t="s">
        <v>23</v>
      </c>
      <c r="N5580" s="1" t="s">
        <v>24</v>
      </c>
    </row>
    <row r="5581" spans="1:14" x14ac:dyDescent="0.25">
      <c r="A5581" s="1" t="s">
        <v>25875</v>
      </c>
      <c r="B5581" s="1" t="s">
        <v>25876</v>
      </c>
      <c r="C5581" s="2">
        <v>45364.424675925926</v>
      </c>
      <c r="D5581" s="2">
        <f>(Table_query__11[[#This Row],[Submission Time]]+365)</f>
        <v>45729.424675925926</v>
      </c>
      <c r="E5581" s="1" t="s">
        <v>1752</v>
      </c>
      <c r="F5581" s="1" t="s">
        <v>272</v>
      </c>
      <c r="G5581" s="1" t="s">
        <v>25877</v>
      </c>
      <c r="H5581" s="1"/>
      <c r="I5581" s="1" t="s">
        <v>13901</v>
      </c>
      <c r="J5581" s="1" t="s">
        <v>21</v>
      </c>
      <c r="K5581" s="1" t="s">
        <v>25878</v>
      </c>
      <c r="L5581" s="1" t="s">
        <v>25878</v>
      </c>
      <c r="M5581" s="1" t="s">
        <v>23</v>
      </c>
      <c r="N5581" s="1" t="s">
        <v>24</v>
      </c>
    </row>
    <row r="5582" spans="1:14" x14ac:dyDescent="0.25">
      <c r="A5582" s="1" t="s">
        <v>25879</v>
      </c>
      <c r="B5582" s="1" t="s">
        <v>25880</v>
      </c>
      <c r="C5582" s="2">
        <v>45305.35193287037</v>
      </c>
      <c r="D5582" s="2">
        <f>(Table_query__11[[#This Row],[Submission Time]]+365)</f>
        <v>45670.35193287037</v>
      </c>
      <c r="E5582" s="1" t="s">
        <v>2738</v>
      </c>
      <c r="F5582" s="1" t="s">
        <v>76</v>
      </c>
      <c r="G5582" s="1" t="s">
        <v>25881</v>
      </c>
      <c r="H5582" s="1" t="s">
        <v>25882</v>
      </c>
      <c r="I5582" s="1" t="s">
        <v>4929</v>
      </c>
      <c r="J5582" s="1" t="s">
        <v>21</v>
      </c>
      <c r="K5582" s="1" t="s">
        <v>25883</v>
      </c>
      <c r="L5582" s="1" t="s">
        <v>25883</v>
      </c>
      <c r="M5582" s="1" t="s">
        <v>23</v>
      </c>
      <c r="N5582" s="1" t="s">
        <v>24</v>
      </c>
    </row>
    <row r="5583" spans="1:14" x14ac:dyDescent="0.25">
      <c r="A5583" s="1" t="s">
        <v>25884</v>
      </c>
      <c r="B5583" s="1" t="s">
        <v>25885</v>
      </c>
      <c r="C5583" s="2">
        <v>45356.59033564815</v>
      </c>
      <c r="D5583" s="2">
        <f>(Table_query__11[[#This Row],[Submission Time]]+365)</f>
        <v>45721.59033564815</v>
      </c>
      <c r="E5583" s="1" t="s">
        <v>2738</v>
      </c>
      <c r="F5583" s="1" t="s">
        <v>135</v>
      </c>
      <c r="G5583" s="1" t="s">
        <v>25881</v>
      </c>
      <c r="H5583" s="1" t="s">
        <v>25886</v>
      </c>
      <c r="I5583" s="1" t="s">
        <v>4929</v>
      </c>
      <c r="J5583" s="1" t="s">
        <v>79</v>
      </c>
      <c r="K5583" s="1" t="s">
        <v>25883</v>
      </c>
      <c r="L5583" s="1" t="s">
        <v>25883</v>
      </c>
      <c r="M5583" s="1" t="s">
        <v>23</v>
      </c>
      <c r="N5583" s="1" t="s">
        <v>24</v>
      </c>
    </row>
    <row r="5584" spans="1:14" x14ac:dyDescent="0.25">
      <c r="A5584" s="1" t="s">
        <v>25884</v>
      </c>
      <c r="B5584" s="1" t="s">
        <v>25887</v>
      </c>
      <c r="C5584" s="2">
        <v>45502.113865740743</v>
      </c>
      <c r="D5584" s="2">
        <f>(Table_query__11[[#This Row],[Submission Time]]+365)</f>
        <v>45867.113865740743</v>
      </c>
      <c r="E5584" s="1" t="s">
        <v>2738</v>
      </c>
      <c r="F5584" s="1" t="s">
        <v>135</v>
      </c>
      <c r="G5584" s="1" t="s">
        <v>25881</v>
      </c>
      <c r="H5584" s="1" t="s">
        <v>25888</v>
      </c>
      <c r="I5584" s="1" t="s">
        <v>4929</v>
      </c>
      <c r="J5584" s="1" t="s">
        <v>79</v>
      </c>
      <c r="K5584" s="1" t="s">
        <v>80</v>
      </c>
      <c r="L5584" s="1" t="s">
        <v>80</v>
      </c>
      <c r="M5584" s="1" t="s">
        <v>23</v>
      </c>
      <c r="N5584" s="1" t="s">
        <v>24</v>
      </c>
    </row>
    <row r="5585" spans="1:14" x14ac:dyDescent="0.25">
      <c r="A5585" s="1" t="s">
        <v>25889</v>
      </c>
      <c r="B5585" s="1" t="s">
        <v>25890</v>
      </c>
      <c r="C5585" s="2">
        <v>45395.582118055558</v>
      </c>
      <c r="D5585" s="2">
        <f>(Table_query__11[[#This Row],[Submission Time]]+365)</f>
        <v>45760.582118055558</v>
      </c>
      <c r="E5585" s="1" t="s">
        <v>25891</v>
      </c>
      <c r="F5585" s="1" t="s">
        <v>428</v>
      </c>
      <c r="G5585" s="1" t="s">
        <v>25892</v>
      </c>
      <c r="H5585" s="1"/>
      <c r="I5585" s="1" t="s">
        <v>4705</v>
      </c>
      <c r="J5585" s="1" t="s">
        <v>5020</v>
      </c>
      <c r="K5585" s="1" t="s">
        <v>25893</v>
      </c>
      <c r="L5585" s="1" t="s">
        <v>25893</v>
      </c>
      <c r="M5585" s="1" t="s">
        <v>23</v>
      </c>
      <c r="N5585" s="1" t="s">
        <v>24</v>
      </c>
    </row>
    <row r="5586" spans="1:14" x14ac:dyDescent="0.25">
      <c r="A5586" s="1" t="s">
        <v>25894</v>
      </c>
      <c r="B5586" s="1" t="s">
        <v>25895</v>
      </c>
      <c r="C5586" s="2">
        <v>45297.40384259259</v>
      </c>
      <c r="D5586" s="2">
        <f>(Table_query__11[[#This Row],[Submission Time]]+365)</f>
        <v>45662.40384259259</v>
      </c>
      <c r="E5586" s="1" t="s">
        <v>25896</v>
      </c>
      <c r="F5586" s="1" t="s">
        <v>157</v>
      </c>
      <c r="G5586" s="1" t="s">
        <v>25897</v>
      </c>
      <c r="H5586" s="1" t="s">
        <v>16870</v>
      </c>
      <c r="I5586" s="1" t="s">
        <v>4730</v>
      </c>
      <c r="J5586" s="1" t="s">
        <v>21</v>
      </c>
      <c r="K5586" s="1" t="s">
        <v>25898</v>
      </c>
      <c r="L5586" s="1" t="s">
        <v>25898</v>
      </c>
      <c r="M5586" s="1" t="s">
        <v>23</v>
      </c>
      <c r="N5586" s="1" t="s">
        <v>24</v>
      </c>
    </row>
    <row r="5587" spans="1:14" x14ac:dyDescent="0.25">
      <c r="A5587" s="1" t="s">
        <v>25899</v>
      </c>
      <c r="B5587" s="1" t="s">
        <v>25900</v>
      </c>
      <c r="C5587" s="2">
        <v>45468.245266203703</v>
      </c>
      <c r="D5587" s="2">
        <f>(Table_query__11[[#This Row],[Submission Time]]+365)</f>
        <v>45833.245266203703</v>
      </c>
      <c r="E5587" s="1" t="s">
        <v>25901</v>
      </c>
      <c r="F5587" s="1" t="s">
        <v>233</v>
      </c>
      <c r="G5587" s="1" t="s">
        <v>25897</v>
      </c>
      <c r="H5587" s="1" t="s">
        <v>25902</v>
      </c>
      <c r="I5587" s="1" t="s">
        <v>2850</v>
      </c>
      <c r="J5587" s="1" t="s">
        <v>21</v>
      </c>
      <c r="K5587" s="1" t="s">
        <v>25903</v>
      </c>
      <c r="L5587" s="1" t="s">
        <v>25903</v>
      </c>
      <c r="M5587" s="1" t="s">
        <v>23</v>
      </c>
      <c r="N5587" s="1" t="s">
        <v>24</v>
      </c>
    </row>
    <row r="5588" spans="1:14" x14ac:dyDescent="0.25">
      <c r="A5588" s="1" t="s">
        <v>25904</v>
      </c>
      <c r="B5588" s="1" t="s">
        <v>25905</v>
      </c>
      <c r="C5588" s="2">
        <v>45470.467488425929</v>
      </c>
      <c r="D5588" s="2">
        <f>(Table_query__11[[#This Row],[Submission Time]]+365)</f>
        <v>45835.467488425929</v>
      </c>
      <c r="E5588" s="1" t="s">
        <v>6697</v>
      </c>
      <c r="F5588" s="1" t="s">
        <v>428</v>
      </c>
      <c r="G5588" s="1" t="s">
        <v>25897</v>
      </c>
      <c r="H5588" s="1" t="s">
        <v>25906</v>
      </c>
      <c r="I5588" s="1" t="s">
        <v>2107</v>
      </c>
      <c r="J5588" s="1" t="s">
        <v>21</v>
      </c>
      <c r="K5588" s="1" t="s">
        <v>25907</v>
      </c>
      <c r="L5588" s="1" t="s">
        <v>25907</v>
      </c>
      <c r="M5588" s="1" t="s">
        <v>23</v>
      </c>
      <c r="N5588" s="1" t="s">
        <v>24</v>
      </c>
    </row>
    <row r="5589" spans="1:14" x14ac:dyDescent="0.25">
      <c r="A5589" s="1" t="s">
        <v>25908</v>
      </c>
      <c r="B5589" s="1" t="s">
        <v>25909</v>
      </c>
      <c r="C5589" s="2">
        <v>45407.536793981482</v>
      </c>
      <c r="D5589" s="2">
        <f>(Table_query__11[[#This Row],[Submission Time]]+365)</f>
        <v>45772.536793981482</v>
      </c>
      <c r="E5589" s="1" t="s">
        <v>2282</v>
      </c>
      <c r="F5589" s="1" t="s">
        <v>382</v>
      </c>
      <c r="G5589" s="1" t="s">
        <v>25910</v>
      </c>
      <c r="H5589" s="1" t="s">
        <v>25911</v>
      </c>
      <c r="I5589" s="1" t="s">
        <v>2898</v>
      </c>
      <c r="J5589" s="1" t="s">
        <v>18347</v>
      </c>
      <c r="K5589" s="1" t="s">
        <v>25912</v>
      </c>
      <c r="L5589" s="1" t="s">
        <v>25912</v>
      </c>
      <c r="M5589" s="1" t="s">
        <v>23</v>
      </c>
      <c r="N5589" s="1" t="s">
        <v>24</v>
      </c>
    </row>
    <row r="5590" spans="1:14" x14ac:dyDescent="0.25">
      <c r="A5590" s="1" t="s">
        <v>25913</v>
      </c>
      <c r="B5590" s="1" t="s">
        <v>25914</v>
      </c>
      <c r="C5590" s="2">
        <v>45320.220023148147</v>
      </c>
      <c r="D5590" s="2">
        <f>(Table_query__11[[#This Row],[Submission Time]]+365)</f>
        <v>45685.220023148147</v>
      </c>
      <c r="E5590" s="1" t="s">
        <v>49</v>
      </c>
      <c r="F5590" s="1" t="s">
        <v>272</v>
      </c>
      <c r="G5590" s="1" t="s">
        <v>25915</v>
      </c>
      <c r="H5590" s="1" t="s">
        <v>25916</v>
      </c>
      <c r="I5590" s="1" t="s">
        <v>5792</v>
      </c>
      <c r="J5590" s="1" t="s">
        <v>79</v>
      </c>
      <c r="K5590" s="1" t="s">
        <v>25917</v>
      </c>
      <c r="L5590" s="1" t="s">
        <v>25917</v>
      </c>
      <c r="M5590" s="1" t="s">
        <v>23</v>
      </c>
      <c r="N5590" s="1" t="s">
        <v>24</v>
      </c>
    </row>
    <row r="5591" spans="1:14" x14ac:dyDescent="0.25">
      <c r="A5591" s="1" t="s">
        <v>25918</v>
      </c>
      <c r="B5591" s="1" t="s">
        <v>25919</v>
      </c>
      <c r="C5591" s="2">
        <v>45331.410081018519</v>
      </c>
      <c r="D5591" s="2">
        <f>(Table_query__11[[#This Row],[Submission Time]]+365)</f>
        <v>45696.410081018519</v>
      </c>
      <c r="E5591" s="1" t="s">
        <v>25920</v>
      </c>
      <c r="F5591" s="1" t="s">
        <v>583</v>
      </c>
      <c r="G5591" s="1" t="s">
        <v>25921</v>
      </c>
      <c r="H5591" s="1"/>
      <c r="I5591" s="1" t="s">
        <v>25922</v>
      </c>
      <c r="J5591" s="1" t="s">
        <v>25923</v>
      </c>
      <c r="K5591" s="1" t="s">
        <v>25924</v>
      </c>
      <c r="L5591" s="1" t="s">
        <v>25924</v>
      </c>
      <c r="M5591" s="1" t="s">
        <v>23</v>
      </c>
      <c r="N5591" s="1" t="s">
        <v>24</v>
      </c>
    </row>
    <row r="5592" spans="1:14" x14ac:dyDescent="0.25">
      <c r="A5592" s="1" t="s">
        <v>25925</v>
      </c>
      <c r="B5592" s="1" t="s">
        <v>25926</v>
      </c>
      <c r="C5592" s="2">
        <v>45441.667627314811</v>
      </c>
      <c r="D5592" s="2">
        <f>(Table_query__11[[#This Row],[Submission Time]]+365)</f>
        <v>45806.667627314811</v>
      </c>
      <c r="E5592" s="1" t="s">
        <v>25927</v>
      </c>
      <c r="F5592" s="1" t="s">
        <v>604</v>
      </c>
      <c r="G5592" s="1" t="s">
        <v>25928</v>
      </c>
      <c r="H5592" s="1" t="s">
        <v>25929</v>
      </c>
      <c r="I5592" s="1" t="s">
        <v>6260</v>
      </c>
      <c r="J5592" s="1" t="s">
        <v>21</v>
      </c>
      <c r="K5592" s="1" t="s">
        <v>25930</v>
      </c>
      <c r="L5592" s="1" t="s">
        <v>25930</v>
      </c>
      <c r="M5592" s="1" t="s">
        <v>23</v>
      </c>
      <c r="N5592" s="1" t="s">
        <v>24</v>
      </c>
    </row>
    <row r="5593" spans="1:14" x14ac:dyDescent="0.25">
      <c r="A5593" s="1" t="s">
        <v>25931</v>
      </c>
      <c r="B5593" s="1" t="s">
        <v>25932</v>
      </c>
      <c r="C5593" s="2">
        <v>45334.599224537036</v>
      </c>
      <c r="D5593" s="2">
        <f>(Table_query__11[[#This Row],[Submission Time]]+365)</f>
        <v>45699.599224537036</v>
      </c>
      <c r="E5593" s="1" t="s">
        <v>14751</v>
      </c>
      <c r="F5593" s="1" t="s">
        <v>4365</v>
      </c>
      <c r="G5593" s="1" t="s">
        <v>25933</v>
      </c>
      <c r="H5593" s="1" t="s">
        <v>25934</v>
      </c>
      <c r="I5593" s="1" t="s">
        <v>25935</v>
      </c>
      <c r="J5593" s="1" t="s">
        <v>213</v>
      </c>
      <c r="K5593" s="1" t="s">
        <v>25936</v>
      </c>
      <c r="L5593" s="1" t="s">
        <v>25936</v>
      </c>
      <c r="M5593" s="1" t="s">
        <v>23</v>
      </c>
      <c r="N5593" s="1" t="s">
        <v>24</v>
      </c>
    </row>
    <row r="5594" spans="1:14" x14ac:dyDescent="0.25">
      <c r="A5594" s="1" t="s">
        <v>25937</v>
      </c>
      <c r="B5594" s="1" t="s">
        <v>25938</v>
      </c>
      <c r="C5594" s="2">
        <v>45376.557812500003</v>
      </c>
      <c r="D5594" s="2">
        <f>(Table_query__11[[#This Row],[Submission Time]]+365)</f>
        <v>45741.557812500003</v>
      </c>
      <c r="E5594" s="1" t="s">
        <v>12852</v>
      </c>
      <c r="F5594" s="1" t="s">
        <v>604</v>
      </c>
      <c r="G5594" s="1" t="s">
        <v>25939</v>
      </c>
      <c r="H5594" s="1" t="s">
        <v>25940</v>
      </c>
      <c r="I5594" s="1" t="s">
        <v>25941</v>
      </c>
      <c r="J5594" s="1" t="s">
        <v>79</v>
      </c>
      <c r="K5594" s="1" t="s">
        <v>25942</v>
      </c>
      <c r="L5594" s="1" t="s">
        <v>25942</v>
      </c>
      <c r="M5594" s="1" t="s">
        <v>23</v>
      </c>
      <c r="N5594" s="1" t="s">
        <v>24</v>
      </c>
    </row>
    <row r="5595" spans="1:14" x14ac:dyDescent="0.25">
      <c r="A5595" s="1" t="s">
        <v>25943</v>
      </c>
      <c r="B5595" s="1" t="s">
        <v>25944</v>
      </c>
      <c r="C5595" s="2">
        <v>45482.166990740741</v>
      </c>
      <c r="D5595" s="2">
        <f>(Table_query__11[[#This Row],[Submission Time]]+365)</f>
        <v>45847.166990740741</v>
      </c>
      <c r="E5595" s="1" t="s">
        <v>2763</v>
      </c>
      <c r="F5595" s="1" t="s">
        <v>129</v>
      </c>
      <c r="G5595" s="1" t="s">
        <v>25945</v>
      </c>
      <c r="H5595" s="1" t="s">
        <v>25946</v>
      </c>
      <c r="I5595" s="1" t="s">
        <v>146</v>
      </c>
      <c r="J5595" s="1" t="s">
        <v>21</v>
      </c>
      <c r="K5595" s="1" t="s">
        <v>25947</v>
      </c>
      <c r="L5595" s="1" t="s">
        <v>25947</v>
      </c>
      <c r="M5595" s="1" t="s">
        <v>23</v>
      </c>
      <c r="N5595" s="1" t="s">
        <v>24</v>
      </c>
    </row>
    <row r="5596" spans="1:14" x14ac:dyDescent="0.25">
      <c r="A5596" s="1" t="s">
        <v>25948</v>
      </c>
      <c r="B5596" s="1" t="s">
        <v>25949</v>
      </c>
      <c r="C5596" s="2">
        <v>45254.668553240743</v>
      </c>
      <c r="D5596" s="2">
        <f>(Table_query__11[[#This Row],[Submission Time]]+365)</f>
        <v>45619.668553240743</v>
      </c>
      <c r="E5596" s="1" t="s">
        <v>1790</v>
      </c>
      <c r="F5596" s="1" t="s">
        <v>17</v>
      </c>
      <c r="G5596" s="1" t="s">
        <v>25945</v>
      </c>
      <c r="H5596" s="1" t="s">
        <v>25950</v>
      </c>
      <c r="I5596" s="1" t="s">
        <v>4289</v>
      </c>
      <c r="J5596" s="1" t="s">
        <v>21</v>
      </c>
      <c r="K5596" s="1" t="s">
        <v>25951</v>
      </c>
      <c r="L5596" s="1" t="s">
        <v>25951</v>
      </c>
      <c r="M5596" s="1" t="s">
        <v>23</v>
      </c>
      <c r="N5596" s="1" t="s">
        <v>24</v>
      </c>
    </row>
    <row r="5597" spans="1:14" x14ac:dyDescent="0.25">
      <c r="A5597" s="1" t="s">
        <v>25952</v>
      </c>
      <c r="B5597" s="1" t="s">
        <v>25953</v>
      </c>
      <c r="C5597" s="2">
        <v>45335.418587962966</v>
      </c>
      <c r="D5597" s="2">
        <f>(Table_query__11[[#This Row],[Submission Time]]+365)</f>
        <v>45700.418587962966</v>
      </c>
      <c r="E5597" s="1" t="s">
        <v>25954</v>
      </c>
      <c r="F5597" s="1" t="s">
        <v>3491</v>
      </c>
      <c r="G5597" s="1" t="s">
        <v>1342</v>
      </c>
      <c r="H5597" s="1" t="s">
        <v>25955</v>
      </c>
      <c r="I5597" s="1" t="s">
        <v>6379</v>
      </c>
      <c r="J5597" s="1" t="s">
        <v>219</v>
      </c>
      <c r="K5597" s="1" t="s">
        <v>25956</v>
      </c>
      <c r="L5597" s="1" t="s">
        <v>25956</v>
      </c>
      <c r="M5597" s="1" t="s">
        <v>23</v>
      </c>
      <c r="N5597" s="1" t="s">
        <v>24</v>
      </c>
    </row>
    <row r="5598" spans="1:14" x14ac:dyDescent="0.25">
      <c r="A5598" s="1" t="s">
        <v>25957</v>
      </c>
      <c r="B5598" s="1" t="s">
        <v>25958</v>
      </c>
      <c r="C5598" s="2">
        <v>45385.231238425928</v>
      </c>
      <c r="D5598" s="2">
        <f>(Table_query__11[[#This Row],[Submission Time]]+365)</f>
        <v>45750.231238425928</v>
      </c>
      <c r="E5598" s="1" t="s">
        <v>1187</v>
      </c>
      <c r="F5598" s="1" t="s">
        <v>135</v>
      </c>
      <c r="G5598" s="1" t="s">
        <v>1342</v>
      </c>
      <c r="H5598" s="1" t="s">
        <v>25959</v>
      </c>
      <c r="I5598" s="1" t="s">
        <v>1011</v>
      </c>
      <c r="J5598" s="1" t="s">
        <v>21</v>
      </c>
      <c r="K5598" s="1" t="s">
        <v>25960</v>
      </c>
      <c r="L5598" s="1" t="s">
        <v>25960</v>
      </c>
      <c r="M5598" s="1" t="s">
        <v>23</v>
      </c>
      <c r="N5598" s="1" t="s">
        <v>24</v>
      </c>
    </row>
    <row r="5599" spans="1:14" x14ac:dyDescent="0.25">
      <c r="A5599" s="1" t="s">
        <v>25961</v>
      </c>
      <c r="B5599" s="1" t="s">
        <v>25962</v>
      </c>
      <c r="C5599" s="2">
        <v>45405.523425925923</v>
      </c>
      <c r="D5599" s="2">
        <f>(Table_query__11[[#This Row],[Submission Time]]+365)</f>
        <v>45770.523425925923</v>
      </c>
      <c r="E5599" s="1" t="s">
        <v>673</v>
      </c>
      <c r="F5599" s="1" t="s">
        <v>69</v>
      </c>
      <c r="G5599" s="1" t="s">
        <v>1342</v>
      </c>
      <c r="H5599" s="1" t="s">
        <v>25963</v>
      </c>
      <c r="I5599" s="1" t="s">
        <v>12037</v>
      </c>
      <c r="J5599" s="1" t="s">
        <v>21</v>
      </c>
      <c r="K5599" s="1" t="s">
        <v>25964</v>
      </c>
      <c r="L5599" s="1" t="s">
        <v>25964</v>
      </c>
      <c r="M5599" s="1" t="s">
        <v>23</v>
      </c>
      <c r="N5599" s="1" t="s">
        <v>24</v>
      </c>
    </row>
    <row r="5600" spans="1:14" x14ac:dyDescent="0.25">
      <c r="A5600" s="1" t="s">
        <v>25965</v>
      </c>
      <c r="B5600" s="1" t="s">
        <v>25966</v>
      </c>
      <c r="C5600" s="2">
        <v>45243.5934375</v>
      </c>
      <c r="D5600" s="2">
        <f>(Table_query__11[[#This Row],[Submission Time]]+365)</f>
        <v>45608.5934375</v>
      </c>
      <c r="E5600" s="1" t="s">
        <v>25954</v>
      </c>
      <c r="F5600" s="1" t="s">
        <v>19553</v>
      </c>
      <c r="G5600" s="1" t="s">
        <v>1342</v>
      </c>
      <c r="H5600" s="1" t="s">
        <v>25955</v>
      </c>
      <c r="I5600" s="1" t="s">
        <v>6120</v>
      </c>
      <c r="J5600" s="1" t="s">
        <v>21</v>
      </c>
      <c r="K5600" s="1" t="s">
        <v>25956</v>
      </c>
      <c r="L5600" s="1" t="s">
        <v>25956</v>
      </c>
      <c r="M5600" s="1" t="s">
        <v>23</v>
      </c>
      <c r="N5600" s="1" t="s">
        <v>24</v>
      </c>
    </row>
    <row r="5601" spans="1:14" x14ac:dyDescent="0.25">
      <c r="A5601" s="1" t="s">
        <v>25967</v>
      </c>
      <c r="B5601" s="1" t="s">
        <v>25968</v>
      </c>
      <c r="C5601" s="2">
        <v>45489.738425925927</v>
      </c>
      <c r="D5601" s="2">
        <f>(Table_query__11[[#This Row],[Submission Time]]+365)</f>
        <v>45854.738425925927</v>
      </c>
      <c r="E5601" s="1" t="s">
        <v>446</v>
      </c>
      <c r="F5601" s="1" t="s">
        <v>135</v>
      </c>
      <c r="G5601" s="1" t="s">
        <v>1342</v>
      </c>
      <c r="H5601" s="1" t="s">
        <v>25969</v>
      </c>
      <c r="I5601" s="1" t="s">
        <v>1858</v>
      </c>
      <c r="J5601" s="1" t="s">
        <v>21</v>
      </c>
      <c r="K5601" s="1" t="s">
        <v>25970</v>
      </c>
      <c r="L5601" s="1" t="s">
        <v>25970</v>
      </c>
      <c r="M5601" s="1" t="s">
        <v>23</v>
      </c>
      <c r="N5601" s="1" t="s">
        <v>24</v>
      </c>
    </row>
    <row r="5602" spans="1:14" x14ac:dyDescent="0.25">
      <c r="A5602" s="1" t="s">
        <v>25971</v>
      </c>
      <c r="B5602" s="1" t="s">
        <v>25972</v>
      </c>
      <c r="C5602" s="2">
        <v>45458.472060185188</v>
      </c>
      <c r="D5602" s="2">
        <f>(Table_query__11[[#This Row],[Submission Time]]+365)</f>
        <v>45823.472060185188</v>
      </c>
      <c r="E5602" s="1" t="s">
        <v>3685</v>
      </c>
      <c r="F5602" s="1" t="s">
        <v>129</v>
      </c>
      <c r="G5602" s="1" t="s">
        <v>18776</v>
      </c>
      <c r="H5602" s="1" t="s">
        <v>25973</v>
      </c>
      <c r="I5602" s="1" t="s">
        <v>1922</v>
      </c>
      <c r="J5602" s="1" t="s">
        <v>219</v>
      </c>
      <c r="K5602" s="1" t="s">
        <v>25974</v>
      </c>
      <c r="L5602" s="1" t="s">
        <v>25974</v>
      </c>
      <c r="M5602" s="1" t="s">
        <v>23</v>
      </c>
      <c r="N5602" s="1" t="s">
        <v>24</v>
      </c>
    </row>
    <row r="5603" spans="1:14" x14ac:dyDescent="0.25">
      <c r="A5603" s="1" t="s">
        <v>25975</v>
      </c>
      <c r="B5603" s="1" t="s">
        <v>25976</v>
      </c>
      <c r="C5603" s="2">
        <v>45418.120868055557</v>
      </c>
      <c r="D5603" s="2">
        <f>(Table_query__11[[#This Row],[Submission Time]]+365)</f>
        <v>45783.120868055557</v>
      </c>
      <c r="E5603" s="1" t="s">
        <v>16524</v>
      </c>
      <c r="F5603" s="1"/>
      <c r="G5603" s="1" t="s">
        <v>25977</v>
      </c>
      <c r="H5603" s="1"/>
      <c r="I5603" s="1" t="s">
        <v>6514</v>
      </c>
      <c r="J5603" s="1" t="s">
        <v>79</v>
      </c>
      <c r="K5603" s="1" t="s">
        <v>80</v>
      </c>
      <c r="L5603" s="1" t="s">
        <v>80</v>
      </c>
      <c r="M5603" s="1" t="s">
        <v>23</v>
      </c>
      <c r="N5603" s="1" t="s">
        <v>24</v>
      </c>
    </row>
    <row r="5604" spans="1:14" x14ac:dyDescent="0.25">
      <c r="A5604" s="1" t="s">
        <v>28234</v>
      </c>
      <c r="B5604" s="1" t="s">
        <v>28235</v>
      </c>
      <c r="C5604" s="2">
        <v>45540.302129629628</v>
      </c>
      <c r="D5604" s="2">
        <f>(Table_query__11[[#This Row],[Submission Time]]+365)</f>
        <v>45905.302129629628</v>
      </c>
      <c r="E5604" s="1" t="s">
        <v>4202</v>
      </c>
      <c r="F5604" s="1" t="s">
        <v>604</v>
      </c>
      <c r="G5604" s="1" t="s">
        <v>25977</v>
      </c>
      <c r="H5604" s="1" t="s">
        <v>28236</v>
      </c>
      <c r="I5604" s="1" t="s">
        <v>592</v>
      </c>
      <c r="J5604" s="1" t="s">
        <v>21</v>
      </c>
      <c r="K5604" s="1" t="s">
        <v>28237</v>
      </c>
      <c r="L5604" s="1" t="s">
        <v>28237</v>
      </c>
      <c r="M5604" s="1" t="s">
        <v>23</v>
      </c>
      <c r="N5604" s="1" t="s">
        <v>24</v>
      </c>
    </row>
    <row r="5605" spans="1:14" x14ac:dyDescent="0.25">
      <c r="A5605" s="1" t="s">
        <v>25978</v>
      </c>
      <c r="B5605" s="1" t="s">
        <v>25979</v>
      </c>
      <c r="C5605" s="2">
        <v>45414.591840277775</v>
      </c>
      <c r="D5605" s="2">
        <f>(Table_query__11[[#This Row],[Submission Time]]+365)</f>
        <v>45779.591840277775</v>
      </c>
      <c r="E5605" s="1" t="s">
        <v>171</v>
      </c>
      <c r="F5605" s="1" t="s">
        <v>777</v>
      </c>
      <c r="G5605" s="1" t="s">
        <v>25980</v>
      </c>
      <c r="H5605" s="1" t="s">
        <v>25981</v>
      </c>
      <c r="I5605" s="1" t="s">
        <v>152</v>
      </c>
      <c r="J5605" s="1" t="s">
        <v>21</v>
      </c>
      <c r="K5605" s="1" t="s">
        <v>25982</v>
      </c>
      <c r="L5605" s="1" t="s">
        <v>25982</v>
      </c>
      <c r="M5605" s="1" t="s">
        <v>23</v>
      </c>
      <c r="N5605" s="1" t="s">
        <v>24</v>
      </c>
    </row>
    <row r="5606" spans="1:14" x14ac:dyDescent="0.25">
      <c r="A5606" s="1" t="s">
        <v>25983</v>
      </c>
      <c r="B5606" s="1" t="s">
        <v>25984</v>
      </c>
      <c r="C5606" s="2">
        <v>45320.41302083333</v>
      </c>
      <c r="D5606" s="2">
        <f>(Table_query__11[[#This Row],[Submission Time]]+365)</f>
        <v>45685.41302083333</v>
      </c>
      <c r="E5606" s="1" t="s">
        <v>49</v>
      </c>
      <c r="F5606" s="1"/>
      <c r="G5606" s="1" t="s">
        <v>25985</v>
      </c>
      <c r="H5606" s="1"/>
      <c r="I5606" s="1" t="s">
        <v>448</v>
      </c>
      <c r="J5606" s="1" t="s">
        <v>79</v>
      </c>
      <c r="K5606" s="1" t="s">
        <v>80</v>
      </c>
      <c r="L5606" s="1" t="s">
        <v>80</v>
      </c>
      <c r="M5606" s="1" t="s">
        <v>23</v>
      </c>
      <c r="N5606" s="1" t="s">
        <v>24</v>
      </c>
    </row>
    <row r="5607" spans="1:14" x14ac:dyDescent="0.25">
      <c r="A5607" s="1" t="s">
        <v>25986</v>
      </c>
      <c r="B5607" s="1" t="s">
        <v>25987</v>
      </c>
      <c r="C5607" s="2">
        <v>45369.337129629632</v>
      </c>
      <c r="D5607" s="2">
        <f>(Table_query__11[[#This Row],[Submission Time]]+365)</f>
        <v>45734.337129629632</v>
      </c>
      <c r="E5607" s="1" t="s">
        <v>25988</v>
      </c>
      <c r="F5607" s="1"/>
      <c r="G5607" s="1" t="s">
        <v>25989</v>
      </c>
      <c r="H5607" s="1" t="s">
        <v>25990</v>
      </c>
      <c r="I5607" s="1" t="s">
        <v>2555</v>
      </c>
      <c r="J5607" s="1" t="s">
        <v>21</v>
      </c>
      <c r="K5607" s="1" t="s">
        <v>25991</v>
      </c>
      <c r="L5607" s="1" t="s">
        <v>25991</v>
      </c>
      <c r="M5607" s="1" t="s">
        <v>23</v>
      </c>
      <c r="N5607" s="1" t="s">
        <v>24</v>
      </c>
    </row>
    <row r="5608" spans="1:14" x14ac:dyDescent="0.25">
      <c r="A5608" s="1" t="s">
        <v>25992</v>
      </c>
      <c r="B5608" s="1" t="s">
        <v>25993</v>
      </c>
      <c r="C5608" s="2">
        <v>45287.673715277779</v>
      </c>
      <c r="D5608" s="2">
        <f>(Table_query__11[[#This Row],[Submission Time]]+365)</f>
        <v>45652.673715277779</v>
      </c>
      <c r="E5608" s="1" t="s">
        <v>25994</v>
      </c>
      <c r="F5608" s="1" t="s">
        <v>129</v>
      </c>
      <c r="G5608" s="1" t="s">
        <v>25995</v>
      </c>
      <c r="H5608" s="1" t="s">
        <v>25996</v>
      </c>
      <c r="I5608" s="1" t="s">
        <v>1633</v>
      </c>
      <c r="J5608" s="1" t="s">
        <v>21</v>
      </c>
      <c r="K5608" s="1" t="s">
        <v>25997</v>
      </c>
      <c r="L5608" s="1" t="s">
        <v>25997</v>
      </c>
      <c r="M5608" s="1" t="s">
        <v>23</v>
      </c>
      <c r="N5608" s="1" t="s">
        <v>24</v>
      </c>
    </row>
    <row r="5609" spans="1:14" x14ac:dyDescent="0.25">
      <c r="A5609" s="1" t="s">
        <v>25998</v>
      </c>
      <c r="B5609" s="1" t="s">
        <v>25999</v>
      </c>
      <c r="C5609" s="2">
        <v>45527.238078703704</v>
      </c>
      <c r="D5609" s="2">
        <f>(Table_query__11[[#This Row],[Submission Time]]+365)</f>
        <v>45892.238078703704</v>
      </c>
      <c r="E5609" s="1" t="s">
        <v>13274</v>
      </c>
      <c r="F5609" s="1" t="s">
        <v>272</v>
      </c>
      <c r="G5609" s="1" t="s">
        <v>26000</v>
      </c>
      <c r="H5609" s="1" t="s">
        <v>26001</v>
      </c>
      <c r="I5609" s="1" t="s">
        <v>6648</v>
      </c>
      <c r="J5609" s="1" t="s">
        <v>219</v>
      </c>
      <c r="K5609" s="1" t="s">
        <v>26002</v>
      </c>
      <c r="L5609" s="1" t="s">
        <v>26002</v>
      </c>
      <c r="M5609" s="1" t="s">
        <v>23</v>
      </c>
      <c r="N5609" s="1" t="s">
        <v>24</v>
      </c>
    </row>
    <row r="5610" spans="1:14" x14ac:dyDescent="0.25">
      <c r="A5610" s="1" t="s">
        <v>26003</v>
      </c>
      <c r="B5610" s="1" t="s">
        <v>26004</v>
      </c>
      <c r="C5610" s="2">
        <v>45407.372893518521</v>
      </c>
      <c r="D5610" s="2">
        <f>(Table_query__11[[#This Row],[Submission Time]]+365)</f>
        <v>45772.372893518521</v>
      </c>
      <c r="E5610" s="1" t="s">
        <v>26005</v>
      </c>
      <c r="F5610" s="1" t="s">
        <v>4365</v>
      </c>
      <c r="G5610" s="1" t="s">
        <v>26006</v>
      </c>
      <c r="H5610" s="1" t="s">
        <v>26007</v>
      </c>
      <c r="I5610" s="1" t="s">
        <v>3190</v>
      </c>
      <c r="J5610" s="1" t="s">
        <v>213</v>
      </c>
      <c r="K5610" s="1" t="s">
        <v>26007</v>
      </c>
      <c r="L5610" s="1" t="s">
        <v>26007</v>
      </c>
      <c r="M5610" s="1" t="s">
        <v>23</v>
      </c>
      <c r="N5610" s="1" t="s">
        <v>24</v>
      </c>
    </row>
    <row r="5611" spans="1:14" x14ac:dyDescent="0.25">
      <c r="A5611" s="1" t="s">
        <v>26008</v>
      </c>
      <c r="B5611" s="1" t="s">
        <v>26009</v>
      </c>
      <c r="C5611" s="2">
        <v>45420.122418981482</v>
      </c>
      <c r="D5611" s="2">
        <f>(Table_query__11[[#This Row],[Submission Time]]+365)</f>
        <v>45785.122418981482</v>
      </c>
      <c r="E5611" s="1" t="s">
        <v>229</v>
      </c>
      <c r="F5611" s="1"/>
      <c r="G5611" s="1" t="s">
        <v>26010</v>
      </c>
      <c r="H5611" s="1"/>
      <c r="I5611" s="1" t="s">
        <v>946</v>
      </c>
      <c r="J5611" s="1" t="s">
        <v>79</v>
      </c>
      <c r="K5611" s="1" t="s">
        <v>80</v>
      </c>
      <c r="L5611" s="1" t="s">
        <v>80</v>
      </c>
      <c r="M5611" s="1" t="s">
        <v>23</v>
      </c>
      <c r="N5611" s="1" t="s">
        <v>24</v>
      </c>
    </row>
    <row r="5612" spans="1:14" x14ac:dyDescent="0.25">
      <c r="A5612" s="1" t="s">
        <v>26011</v>
      </c>
      <c r="B5612" s="1" t="s">
        <v>26012</v>
      </c>
      <c r="C5612" s="2">
        <v>45243.06722222222</v>
      </c>
      <c r="D5612" s="2">
        <f>(Table_query__11[[#This Row],[Submission Time]]+365)</f>
        <v>45608.06722222222</v>
      </c>
      <c r="E5612" s="1" t="s">
        <v>62</v>
      </c>
      <c r="F5612" s="1"/>
      <c r="G5612" s="1" t="s">
        <v>26013</v>
      </c>
      <c r="H5612" s="1"/>
      <c r="I5612" s="1" t="s">
        <v>538</v>
      </c>
      <c r="J5612" s="1" t="s">
        <v>21</v>
      </c>
      <c r="K5612" s="1" t="s">
        <v>26014</v>
      </c>
      <c r="L5612" s="1" t="s">
        <v>26014</v>
      </c>
      <c r="M5612" s="1" t="s">
        <v>23</v>
      </c>
      <c r="N5612" s="1" t="s">
        <v>24</v>
      </c>
    </row>
    <row r="5613" spans="1:14" x14ac:dyDescent="0.25">
      <c r="A5613" s="1" t="s">
        <v>26015</v>
      </c>
      <c r="B5613" s="1" t="s">
        <v>26016</v>
      </c>
      <c r="C5613" s="2">
        <v>45462.643877314818</v>
      </c>
      <c r="D5613" s="2">
        <f>(Table_query__11[[#This Row],[Submission Time]]+365)</f>
        <v>45827.643877314818</v>
      </c>
      <c r="E5613" s="1" t="s">
        <v>26017</v>
      </c>
      <c r="F5613" s="1" t="s">
        <v>2324</v>
      </c>
      <c r="G5613" s="1" t="s">
        <v>26018</v>
      </c>
      <c r="H5613" s="1"/>
      <c r="I5613" s="1" t="s">
        <v>244</v>
      </c>
      <c r="J5613" s="1" t="s">
        <v>21</v>
      </c>
      <c r="K5613" s="1" t="s">
        <v>26019</v>
      </c>
      <c r="L5613" s="1" t="s">
        <v>26019</v>
      </c>
      <c r="M5613" s="1" t="s">
        <v>23</v>
      </c>
      <c r="N5613" s="1" t="s">
        <v>24</v>
      </c>
    </row>
    <row r="5614" spans="1:14" x14ac:dyDescent="0.25">
      <c r="A5614" s="1" t="s">
        <v>26020</v>
      </c>
      <c r="B5614" s="1" t="s">
        <v>26021</v>
      </c>
      <c r="C5614" s="2">
        <v>45289.374768518515</v>
      </c>
      <c r="D5614" s="2">
        <f>(Table_query__11[[#This Row],[Submission Time]]+365)</f>
        <v>45654.374768518515</v>
      </c>
      <c r="E5614" s="1" t="s">
        <v>26022</v>
      </c>
      <c r="F5614" s="1"/>
      <c r="G5614" s="1" t="s">
        <v>26023</v>
      </c>
      <c r="H5614" s="1" t="s">
        <v>26024</v>
      </c>
      <c r="I5614" s="1" t="s">
        <v>2202</v>
      </c>
      <c r="J5614" s="1" t="s">
        <v>21</v>
      </c>
      <c r="K5614" s="1" t="s">
        <v>26024</v>
      </c>
      <c r="L5614" s="1" t="s">
        <v>26024</v>
      </c>
      <c r="M5614" s="1" t="s">
        <v>23</v>
      </c>
      <c r="N5614" s="1" t="s">
        <v>24</v>
      </c>
    </row>
    <row r="5615" spans="1:14" x14ac:dyDescent="0.25">
      <c r="A5615" s="1" t="s">
        <v>26025</v>
      </c>
      <c r="B5615" s="1" t="s">
        <v>26026</v>
      </c>
      <c r="C5615" s="2">
        <v>45261.529317129629</v>
      </c>
      <c r="D5615" s="2">
        <f>(Table_query__11[[#This Row],[Submission Time]]+365)</f>
        <v>45626.529317129629</v>
      </c>
      <c r="E5615" s="1" t="s">
        <v>3657</v>
      </c>
      <c r="F5615" s="1"/>
      <c r="G5615" s="1" t="s">
        <v>26027</v>
      </c>
      <c r="H5615" s="1" t="s">
        <v>4902</v>
      </c>
      <c r="I5615" s="1" t="s">
        <v>1017</v>
      </c>
      <c r="J5615" s="1" t="s">
        <v>219</v>
      </c>
      <c r="K5615" s="1" t="s">
        <v>26028</v>
      </c>
      <c r="L5615" s="1" t="s">
        <v>26028</v>
      </c>
      <c r="M5615" s="1" t="s">
        <v>23</v>
      </c>
      <c r="N5615" s="1" t="s">
        <v>24</v>
      </c>
    </row>
    <row r="5616" spans="1:14" x14ac:dyDescent="0.25">
      <c r="A5616" s="1" t="s">
        <v>26029</v>
      </c>
      <c r="B5616" s="1" t="s">
        <v>26030</v>
      </c>
      <c r="C5616" s="2">
        <v>45517.468518518515</v>
      </c>
      <c r="D5616" s="2">
        <f>(Table_query__11[[#This Row],[Submission Time]]+365)</f>
        <v>45882.468518518515</v>
      </c>
      <c r="E5616" s="1" t="s">
        <v>171</v>
      </c>
      <c r="F5616" s="1" t="s">
        <v>397</v>
      </c>
      <c r="G5616" s="1" t="s">
        <v>26031</v>
      </c>
      <c r="H5616" s="1"/>
      <c r="I5616" s="1" t="s">
        <v>11419</v>
      </c>
      <c r="J5616" s="1" t="s">
        <v>21</v>
      </c>
      <c r="K5616" s="1" t="s">
        <v>26032</v>
      </c>
      <c r="L5616" s="1" t="s">
        <v>26032</v>
      </c>
      <c r="M5616" s="1" t="s">
        <v>23</v>
      </c>
      <c r="N5616" s="1" t="s">
        <v>24</v>
      </c>
    </row>
    <row r="5617" spans="1:14" x14ac:dyDescent="0.25">
      <c r="A5617" s="1" t="s">
        <v>26033</v>
      </c>
      <c r="B5617" s="1" t="s">
        <v>26034</v>
      </c>
      <c r="C5617" s="2">
        <v>45358.226898148147</v>
      </c>
      <c r="D5617" s="2">
        <f>(Table_query__11[[#This Row],[Submission Time]]+365)</f>
        <v>45723.226898148147</v>
      </c>
      <c r="E5617" s="1" t="s">
        <v>25871</v>
      </c>
      <c r="F5617" s="1" t="s">
        <v>50</v>
      </c>
      <c r="G5617" s="1" t="s">
        <v>26035</v>
      </c>
      <c r="H5617" s="1" t="s">
        <v>26036</v>
      </c>
      <c r="I5617" s="1" t="s">
        <v>607</v>
      </c>
      <c r="J5617" s="1" t="s">
        <v>21</v>
      </c>
      <c r="K5617" s="1" t="s">
        <v>26037</v>
      </c>
      <c r="L5617" s="1" t="s">
        <v>26037</v>
      </c>
      <c r="M5617" s="1" t="s">
        <v>23</v>
      </c>
      <c r="N5617" s="1" t="s">
        <v>24</v>
      </c>
    </row>
    <row r="5618" spans="1:14" x14ac:dyDescent="0.25">
      <c r="A5618" s="1" t="s">
        <v>26038</v>
      </c>
      <c r="B5618" s="1" t="s">
        <v>26039</v>
      </c>
      <c r="C5618" s="2">
        <v>45288.394513888888</v>
      </c>
      <c r="D5618" s="2">
        <f>(Table_query__11[[#This Row],[Submission Time]]+365)</f>
        <v>45653.394513888888</v>
      </c>
      <c r="E5618" s="1" t="s">
        <v>673</v>
      </c>
      <c r="F5618" s="1" t="s">
        <v>3167</v>
      </c>
      <c r="G5618" s="1" t="s">
        <v>26040</v>
      </c>
      <c r="H5618" s="1" t="s">
        <v>26041</v>
      </c>
      <c r="I5618" s="1" t="s">
        <v>286</v>
      </c>
      <c r="J5618" s="1" t="s">
        <v>21</v>
      </c>
      <c r="K5618" s="1" t="s">
        <v>26041</v>
      </c>
      <c r="L5618" s="1" t="s">
        <v>26041</v>
      </c>
      <c r="M5618" s="1" t="s">
        <v>23</v>
      </c>
      <c r="N5618" s="1" t="s">
        <v>24</v>
      </c>
    </row>
    <row r="5619" spans="1:14" x14ac:dyDescent="0.25">
      <c r="A5619" s="1" t="s">
        <v>26042</v>
      </c>
      <c r="B5619" s="1" t="s">
        <v>26043</v>
      </c>
      <c r="C5619" s="2">
        <v>45363.262013888889</v>
      </c>
      <c r="D5619" s="2">
        <f>(Table_query__11[[#This Row],[Submission Time]]+365)</f>
        <v>45728.262013888889</v>
      </c>
      <c r="E5619" s="1" t="s">
        <v>3325</v>
      </c>
      <c r="F5619" s="1" t="s">
        <v>50</v>
      </c>
      <c r="G5619" s="1" t="s">
        <v>26040</v>
      </c>
      <c r="H5619" s="1" t="s">
        <v>26044</v>
      </c>
      <c r="I5619" s="1" t="s">
        <v>26045</v>
      </c>
      <c r="J5619" s="1" t="s">
        <v>21</v>
      </c>
      <c r="K5619" s="1" t="s">
        <v>26046</v>
      </c>
      <c r="L5619" s="1" t="s">
        <v>26046</v>
      </c>
      <c r="M5619" s="1" t="s">
        <v>23</v>
      </c>
      <c r="N5619" s="1" t="s">
        <v>24</v>
      </c>
    </row>
    <row r="5620" spans="1:14" x14ac:dyDescent="0.25">
      <c r="A5620" s="1" t="s">
        <v>26047</v>
      </c>
      <c r="B5620" s="1" t="s">
        <v>26048</v>
      </c>
      <c r="C5620" s="2">
        <v>45476.130671296298</v>
      </c>
      <c r="D5620" s="2">
        <f>(Table_query__11[[#This Row],[Submission Time]]+365)</f>
        <v>45841.130671296298</v>
      </c>
      <c r="E5620" s="1" t="s">
        <v>695</v>
      </c>
      <c r="F5620" s="1"/>
      <c r="G5620" s="1" t="s">
        <v>26040</v>
      </c>
      <c r="H5620" s="1" t="s">
        <v>26049</v>
      </c>
      <c r="I5620" s="1" t="s">
        <v>2579</v>
      </c>
      <c r="J5620" s="1" t="s">
        <v>79</v>
      </c>
      <c r="K5620" s="1" t="s">
        <v>80</v>
      </c>
      <c r="L5620" s="1" t="s">
        <v>80</v>
      </c>
      <c r="M5620" s="1" t="s">
        <v>23</v>
      </c>
      <c r="N5620" s="1" t="s">
        <v>24</v>
      </c>
    </row>
    <row r="5621" spans="1:14" x14ac:dyDescent="0.25">
      <c r="A5621" s="1" t="s">
        <v>26050</v>
      </c>
      <c r="B5621" s="1" t="s">
        <v>26051</v>
      </c>
      <c r="C5621" s="2">
        <v>45261.16815972222</v>
      </c>
      <c r="D5621" s="2">
        <f>(Table_query__11[[#This Row],[Submission Time]]+365)</f>
        <v>45626.16815972222</v>
      </c>
      <c r="E5621" s="1" t="s">
        <v>13395</v>
      </c>
      <c r="F5621" s="1"/>
      <c r="G5621" s="1" t="s">
        <v>26052</v>
      </c>
      <c r="H5621" s="1" t="s">
        <v>26053</v>
      </c>
      <c r="I5621" s="1" t="s">
        <v>1307</v>
      </c>
      <c r="J5621" s="1" t="s">
        <v>21</v>
      </c>
      <c r="K5621" s="1" t="s">
        <v>26054</v>
      </c>
      <c r="L5621" s="1" t="s">
        <v>26054</v>
      </c>
      <c r="M5621" s="1" t="s">
        <v>23</v>
      </c>
      <c r="N5621" s="1" t="s">
        <v>24</v>
      </c>
    </row>
    <row r="5622" spans="1:14" x14ac:dyDescent="0.25">
      <c r="A5622" s="1" t="s">
        <v>26055</v>
      </c>
      <c r="B5622" s="1" t="s">
        <v>26056</v>
      </c>
      <c r="C5622" s="2">
        <v>45296.206076388888</v>
      </c>
      <c r="D5622" s="2">
        <f>(Table_query__11[[#This Row],[Submission Time]]+365)</f>
        <v>45661.206076388888</v>
      </c>
      <c r="E5622" s="1" t="s">
        <v>26057</v>
      </c>
      <c r="F5622" s="1" t="s">
        <v>4499</v>
      </c>
      <c r="G5622" s="1" t="s">
        <v>26058</v>
      </c>
      <c r="H5622" s="1" t="s">
        <v>26059</v>
      </c>
      <c r="I5622" s="1" t="s">
        <v>26060</v>
      </c>
      <c r="J5622" s="1" t="s">
        <v>19980</v>
      </c>
      <c r="K5622" s="1" t="s">
        <v>26061</v>
      </c>
      <c r="L5622" s="1" t="s">
        <v>26061</v>
      </c>
      <c r="M5622" s="1" t="s">
        <v>23</v>
      </c>
      <c r="N5622" s="1" t="s">
        <v>24</v>
      </c>
    </row>
    <row r="5623" spans="1:14" x14ac:dyDescent="0.25">
      <c r="A5623" s="1" t="s">
        <v>26062</v>
      </c>
      <c r="B5623" s="1" t="s">
        <v>26063</v>
      </c>
      <c r="C5623" s="2">
        <v>45405.407384259262</v>
      </c>
      <c r="D5623" s="2">
        <f>(Table_query__11[[#This Row],[Submission Time]]+365)</f>
        <v>45770.407384259262</v>
      </c>
      <c r="E5623" s="1" t="s">
        <v>9212</v>
      </c>
      <c r="F5623" s="1" t="s">
        <v>397</v>
      </c>
      <c r="G5623" s="1" t="s">
        <v>26064</v>
      </c>
      <c r="H5623" s="1" t="s">
        <v>26065</v>
      </c>
      <c r="I5623" s="1" t="s">
        <v>31</v>
      </c>
      <c r="J5623" s="1" t="s">
        <v>219</v>
      </c>
      <c r="K5623" s="1" t="s">
        <v>26066</v>
      </c>
      <c r="L5623" s="1" t="s">
        <v>26066</v>
      </c>
      <c r="M5623" s="1" t="s">
        <v>23</v>
      </c>
      <c r="N5623" s="1" t="s">
        <v>24</v>
      </c>
    </row>
    <row r="5624" spans="1:14" x14ac:dyDescent="0.25">
      <c r="A5624" s="1" t="s">
        <v>28243</v>
      </c>
      <c r="B5624" s="1" t="s">
        <v>28244</v>
      </c>
      <c r="C5624" s="2">
        <v>45540.320196759261</v>
      </c>
      <c r="D5624" s="2">
        <f>(Table_query__11[[#This Row],[Submission Time]]+365)</f>
        <v>45905.320196759261</v>
      </c>
      <c r="E5624" s="1" t="s">
        <v>957</v>
      </c>
      <c r="F5624" s="1" t="s">
        <v>76</v>
      </c>
      <c r="G5624" s="1" t="s">
        <v>26064</v>
      </c>
      <c r="H5624" s="1" t="s">
        <v>28245</v>
      </c>
      <c r="I5624" s="1" t="s">
        <v>5470</v>
      </c>
      <c r="J5624" s="1" t="s">
        <v>21</v>
      </c>
      <c r="K5624" s="1" t="s">
        <v>28246</v>
      </c>
      <c r="L5624" s="1" t="s">
        <v>28246</v>
      </c>
      <c r="M5624" s="1" t="s">
        <v>23</v>
      </c>
      <c r="N5624" s="1" t="s">
        <v>24</v>
      </c>
    </row>
    <row r="5625" spans="1:14" x14ac:dyDescent="0.25">
      <c r="A5625" s="1" t="s">
        <v>26067</v>
      </c>
      <c r="B5625" s="1" t="s">
        <v>26068</v>
      </c>
      <c r="C5625" s="2">
        <v>45507.701296296298</v>
      </c>
      <c r="D5625" s="2">
        <f>(Table_query__11[[#This Row],[Submission Time]]+365)</f>
        <v>45872.701296296298</v>
      </c>
      <c r="E5625" s="1" t="s">
        <v>577</v>
      </c>
      <c r="F5625" s="1" t="s">
        <v>428</v>
      </c>
      <c r="G5625" s="1" t="s">
        <v>26069</v>
      </c>
      <c r="H5625" s="1" t="s">
        <v>26070</v>
      </c>
      <c r="I5625" s="1" t="s">
        <v>2673</v>
      </c>
      <c r="J5625" s="1" t="s">
        <v>213</v>
      </c>
      <c r="K5625" s="1" t="s">
        <v>26071</v>
      </c>
      <c r="L5625" s="1" t="s">
        <v>26071</v>
      </c>
      <c r="M5625" s="1" t="s">
        <v>23</v>
      </c>
      <c r="N5625" s="1" t="s">
        <v>24</v>
      </c>
    </row>
    <row r="5626" spans="1:14" x14ac:dyDescent="0.25">
      <c r="A5626" s="1" t="s">
        <v>26072</v>
      </c>
      <c r="B5626" s="1" t="s">
        <v>26073</v>
      </c>
      <c r="C5626" s="2">
        <v>45354.186932870369</v>
      </c>
      <c r="D5626" s="2">
        <f>(Table_query__11[[#This Row],[Submission Time]]+365)</f>
        <v>45719.186932870369</v>
      </c>
      <c r="E5626" s="1" t="s">
        <v>3657</v>
      </c>
      <c r="F5626" s="1" t="s">
        <v>604</v>
      </c>
      <c r="G5626" s="1" t="s">
        <v>26074</v>
      </c>
      <c r="H5626" s="1" t="s">
        <v>26075</v>
      </c>
      <c r="I5626" s="1" t="s">
        <v>5853</v>
      </c>
      <c r="J5626" s="1" t="s">
        <v>219</v>
      </c>
      <c r="K5626" s="1" t="s">
        <v>26076</v>
      </c>
      <c r="L5626" s="1" t="s">
        <v>26076</v>
      </c>
      <c r="M5626" s="1" t="s">
        <v>23</v>
      </c>
      <c r="N5626" s="1" t="s">
        <v>24</v>
      </c>
    </row>
    <row r="5627" spans="1:14" x14ac:dyDescent="0.25">
      <c r="A5627" s="1" t="s">
        <v>26077</v>
      </c>
      <c r="B5627" s="1" t="s">
        <v>26078</v>
      </c>
      <c r="C5627" s="2">
        <v>45307.60083333333</v>
      </c>
      <c r="D5627" s="2">
        <f>(Table_query__11[[#This Row],[Submission Time]]+365)</f>
        <v>45672.60083333333</v>
      </c>
      <c r="E5627" s="1" t="s">
        <v>26079</v>
      </c>
      <c r="F5627" s="1" t="s">
        <v>382</v>
      </c>
      <c r="G5627" s="1" t="s">
        <v>26080</v>
      </c>
      <c r="H5627" s="1" t="s">
        <v>26081</v>
      </c>
      <c r="I5627" s="1" t="s">
        <v>3977</v>
      </c>
      <c r="J5627" s="1" t="s">
        <v>21</v>
      </c>
      <c r="K5627" s="1" t="s">
        <v>26082</v>
      </c>
      <c r="L5627" s="1" t="s">
        <v>26082</v>
      </c>
      <c r="M5627" s="1" t="s">
        <v>23</v>
      </c>
      <c r="N5627" s="1" t="s">
        <v>24</v>
      </c>
    </row>
    <row r="5628" spans="1:14" x14ac:dyDescent="0.25">
      <c r="A5628" s="1" t="s">
        <v>26077</v>
      </c>
      <c r="B5628" s="1" t="s">
        <v>26083</v>
      </c>
      <c r="C5628" s="2">
        <v>45226.383645833332</v>
      </c>
      <c r="D5628" s="2">
        <f>(Table_query__11[[#This Row],[Submission Time]]+365)</f>
        <v>45591.383645833332</v>
      </c>
      <c r="E5628" s="1" t="s">
        <v>26079</v>
      </c>
      <c r="F5628" s="1" t="s">
        <v>382</v>
      </c>
      <c r="G5628" s="1" t="s">
        <v>26080</v>
      </c>
      <c r="H5628" s="1" t="s">
        <v>26081</v>
      </c>
      <c r="I5628" s="1" t="s">
        <v>3977</v>
      </c>
      <c r="J5628" s="1" t="s">
        <v>21</v>
      </c>
      <c r="K5628" s="1" t="s">
        <v>26084</v>
      </c>
      <c r="L5628" s="1" t="s">
        <v>26084</v>
      </c>
      <c r="M5628" s="1" t="s">
        <v>23</v>
      </c>
      <c r="N5628" s="1" t="s">
        <v>24</v>
      </c>
    </row>
    <row r="5629" spans="1:14" x14ac:dyDescent="0.25">
      <c r="A5629" s="1" t="s">
        <v>26085</v>
      </c>
      <c r="B5629" s="1" t="s">
        <v>26086</v>
      </c>
      <c r="C5629" s="2">
        <v>45435.117337962962</v>
      </c>
      <c r="D5629" s="2">
        <f>(Table_query__11[[#This Row],[Submission Time]]+365)</f>
        <v>45800.117337962962</v>
      </c>
      <c r="E5629" s="1" t="s">
        <v>330</v>
      </c>
      <c r="F5629" s="1" t="s">
        <v>272</v>
      </c>
      <c r="G5629" s="1" t="s">
        <v>26087</v>
      </c>
      <c r="H5629" s="1" t="s">
        <v>26088</v>
      </c>
      <c r="I5629" s="1" t="s">
        <v>1314</v>
      </c>
      <c r="J5629" s="1" t="s">
        <v>21</v>
      </c>
      <c r="K5629" s="1" t="s">
        <v>26089</v>
      </c>
      <c r="L5629" s="1" t="s">
        <v>26089</v>
      </c>
      <c r="M5629" s="1" t="s">
        <v>23</v>
      </c>
      <c r="N5629" s="1" t="s">
        <v>24</v>
      </c>
    </row>
    <row r="5630" spans="1:14" x14ac:dyDescent="0.25">
      <c r="A5630" s="1" t="s">
        <v>26090</v>
      </c>
      <c r="B5630" s="1" t="s">
        <v>26091</v>
      </c>
      <c r="C5630" s="2">
        <v>45399.527650462966</v>
      </c>
      <c r="D5630" s="2">
        <f>(Table_query__11[[#This Row],[Submission Time]]+365)</f>
        <v>45764.527650462966</v>
      </c>
      <c r="E5630" s="1" t="s">
        <v>26092</v>
      </c>
      <c r="F5630" s="1"/>
      <c r="G5630" s="1" t="s">
        <v>26093</v>
      </c>
      <c r="H5630" s="1"/>
      <c r="I5630" s="1" t="s">
        <v>26094</v>
      </c>
      <c r="J5630" s="1" t="s">
        <v>4065</v>
      </c>
      <c r="K5630" s="1" t="s">
        <v>26095</v>
      </c>
      <c r="L5630" s="1" t="s">
        <v>26095</v>
      </c>
      <c r="M5630" s="1" t="s">
        <v>23</v>
      </c>
      <c r="N5630" s="1" t="s">
        <v>24</v>
      </c>
    </row>
    <row r="5631" spans="1:14" x14ac:dyDescent="0.25">
      <c r="A5631" s="1" t="s">
        <v>26096</v>
      </c>
      <c r="B5631" s="1" t="s">
        <v>26097</v>
      </c>
      <c r="C5631" s="2">
        <v>45453.47729166667</v>
      </c>
      <c r="D5631" s="2">
        <f>(Table_query__11[[#This Row],[Submission Time]]+365)</f>
        <v>45818.47729166667</v>
      </c>
      <c r="E5631" s="1" t="s">
        <v>26098</v>
      </c>
      <c r="F5631" s="1" t="s">
        <v>465</v>
      </c>
      <c r="G5631" s="1" t="s">
        <v>26099</v>
      </c>
      <c r="H5631" s="1" t="s">
        <v>26100</v>
      </c>
      <c r="I5631" s="1" t="s">
        <v>2393</v>
      </c>
      <c r="J5631" s="1" t="s">
        <v>79</v>
      </c>
      <c r="K5631" s="1" t="s">
        <v>26101</v>
      </c>
      <c r="L5631" s="1" t="s">
        <v>26101</v>
      </c>
      <c r="M5631" s="1" t="s">
        <v>23</v>
      </c>
      <c r="N5631" s="1" t="s">
        <v>24</v>
      </c>
    </row>
    <row r="5632" spans="1:14" x14ac:dyDescent="0.25">
      <c r="A5632" s="1" t="s">
        <v>26102</v>
      </c>
      <c r="B5632" s="1" t="s">
        <v>26103</v>
      </c>
      <c r="C5632" s="2">
        <v>45436.567777777775</v>
      </c>
      <c r="D5632" s="2">
        <f>(Table_query__11[[#This Row],[Submission Time]]+365)</f>
        <v>45801.567777777775</v>
      </c>
      <c r="E5632" s="1" t="s">
        <v>15195</v>
      </c>
      <c r="F5632" s="1" t="s">
        <v>382</v>
      </c>
      <c r="G5632" s="1" t="s">
        <v>26104</v>
      </c>
      <c r="H5632" s="1"/>
      <c r="I5632" s="1" t="s">
        <v>26105</v>
      </c>
      <c r="J5632" s="1" t="s">
        <v>26106</v>
      </c>
      <c r="K5632" s="1" t="s">
        <v>26107</v>
      </c>
      <c r="L5632" s="1" t="s">
        <v>26107</v>
      </c>
      <c r="M5632" s="1" t="s">
        <v>23</v>
      </c>
      <c r="N5632" s="1" t="s">
        <v>24</v>
      </c>
    </row>
    <row r="5633" spans="1:14" x14ac:dyDescent="0.25">
      <c r="A5633" s="1" t="s">
        <v>26108</v>
      </c>
      <c r="B5633" s="1" t="s">
        <v>26109</v>
      </c>
      <c r="C5633" s="2">
        <v>45293.359236111108</v>
      </c>
      <c r="D5633" s="2">
        <f>(Table_query__11[[#This Row],[Submission Time]]+365)</f>
        <v>45658.359236111108</v>
      </c>
      <c r="E5633" s="1" t="s">
        <v>278</v>
      </c>
      <c r="F5633" s="1" t="s">
        <v>135</v>
      </c>
      <c r="G5633" s="1" t="s">
        <v>26110</v>
      </c>
      <c r="H5633" s="1" t="s">
        <v>26111</v>
      </c>
      <c r="I5633" s="1" t="s">
        <v>1710</v>
      </c>
      <c r="J5633" s="1" t="s">
        <v>21</v>
      </c>
      <c r="K5633" s="1" t="s">
        <v>26112</v>
      </c>
      <c r="L5633" s="1" t="s">
        <v>26112</v>
      </c>
      <c r="M5633" s="1" t="s">
        <v>23</v>
      </c>
      <c r="N5633" s="1" t="s">
        <v>24</v>
      </c>
    </row>
    <row r="5634" spans="1:14" x14ac:dyDescent="0.25">
      <c r="A5634" s="1" t="s">
        <v>26113</v>
      </c>
      <c r="B5634" s="1" t="s">
        <v>26114</v>
      </c>
      <c r="C5634" s="2">
        <v>45308.214456018519</v>
      </c>
      <c r="D5634" s="2">
        <f>(Table_query__11[[#This Row],[Submission Time]]+365)</f>
        <v>45673.214456018519</v>
      </c>
      <c r="E5634" s="1" t="s">
        <v>111</v>
      </c>
      <c r="F5634" s="1" t="s">
        <v>17</v>
      </c>
      <c r="G5634" s="1" t="s">
        <v>26110</v>
      </c>
      <c r="H5634" s="1" t="s">
        <v>26115</v>
      </c>
      <c r="I5634" s="1" t="s">
        <v>404</v>
      </c>
      <c r="J5634" s="1" t="s">
        <v>21</v>
      </c>
      <c r="K5634" s="1" t="s">
        <v>26116</v>
      </c>
      <c r="L5634" s="1" t="s">
        <v>26116</v>
      </c>
      <c r="M5634" s="1" t="s">
        <v>23</v>
      </c>
      <c r="N5634" s="1" t="s">
        <v>24</v>
      </c>
    </row>
    <row r="5635" spans="1:14" x14ac:dyDescent="0.25">
      <c r="A5635" s="1" t="s">
        <v>26117</v>
      </c>
      <c r="B5635" s="1" t="s">
        <v>26118</v>
      </c>
      <c r="C5635" s="2">
        <v>45386.242476851854</v>
      </c>
      <c r="D5635" s="2">
        <f>(Table_query__11[[#This Row],[Submission Time]]+365)</f>
        <v>45751.242476851854</v>
      </c>
      <c r="E5635" s="1" t="s">
        <v>1582</v>
      </c>
      <c r="F5635" s="1" t="s">
        <v>17</v>
      </c>
      <c r="G5635" s="1" t="s">
        <v>26110</v>
      </c>
      <c r="H5635" s="1" t="s">
        <v>26119</v>
      </c>
      <c r="I5635" s="1" t="s">
        <v>404</v>
      </c>
      <c r="J5635" s="1" t="s">
        <v>21</v>
      </c>
      <c r="K5635" s="1" t="s">
        <v>26116</v>
      </c>
      <c r="L5635" s="1" t="s">
        <v>26116</v>
      </c>
      <c r="M5635" s="1" t="s">
        <v>23</v>
      </c>
      <c r="N5635" s="1" t="s">
        <v>24</v>
      </c>
    </row>
    <row r="5636" spans="1:14" x14ac:dyDescent="0.25">
      <c r="A5636" s="1" t="s">
        <v>26120</v>
      </c>
      <c r="B5636" s="1" t="s">
        <v>26121</v>
      </c>
      <c r="C5636" s="2">
        <v>45271.862766203703</v>
      </c>
      <c r="D5636" s="2">
        <f>(Table_query__11[[#This Row],[Submission Time]]+365)</f>
        <v>45636.862766203703</v>
      </c>
      <c r="E5636" s="1" t="s">
        <v>1796</v>
      </c>
      <c r="F5636" s="1" t="s">
        <v>50</v>
      </c>
      <c r="G5636" s="1" t="s">
        <v>26122</v>
      </c>
      <c r="H5636" s="1"/>
      <c r="I5636" s="1" t="s">
        <v>8483</v>
      </c>
      <c r="J5636" s="1" t="s">
        <v>79</v>
      </c>
      <c r="K5636" s="1" t="s">
        <v>26123</v>
      </c>
      <c r="L5636" s="1" t="s">
        <v>26123</v>
      </c>
      <c r="M5636" s="1" t="s">
        <v>23</v>
      </c>
      <c r="N5636" s="1" t="s">
        <v>24</v>
      </c>
    </row>
    <row r="5637" spans="1:14" x14ac:dyDescent="0.25">
      <c r="A5637" s="1" t="s">
        <v>26124</v>
      </c>
      <c r="B5637" s="1" t="s">
        <v>26125</v>
      </c>
      <c r="C5637" s="2">
        <v>45224.164317129631</v>
      </c>
      <c r="D5637" s="2">
        <f>(Table_query__11[[#This Row],[Submission Time]]+365)</f>
        <v>45589.164317129631</v>
      </c>
      <c r="E5637" s="1" t="s">
        <v>1329</v>
      </c>
      <c r="F5637" s="1" t="s">
        <v>17</v>
      </c>
      <c r="G5637" s="1" t="s">
        <v>26126</v>
      </c>
      <c r="H5637" s="1" t="s">
        <v>26127</v>
      </c>
      <c r="I5637" s="1" t="s">
        <v>8180</v>
      </c>
      <c r="J5637" s="1" t="s">
        <v>21</v>
      </c>
      <c r="K5637" s="1" t="s">
        <v>26128</v>
      </c>
      <c r="L5637" s="1" t="s">
        <v>26128</v>
      </c>
      <c r="M5637" s="1" t="s">
        <v>23</v>
      </c>
      <c r="N5637" s="1" t="s">
        <v>24</v>
      </c>
    </row>
    <row r="5638" spans="1:14" x14ac:dyDescent="0.25">
      <c r="A5638" s="1" t="s">
        <v>26129</v>
      </c>
      <c r="B5638" s="1" t="s">
        <v>26130</v>
      </c>
      <c r="C5638" s="2">
        <v>45372.611956018518</v>
      </c>
      <c r="D5638" s="2">
        <f>(Table_query__11[[#This Row],[Submission Time]]+365)</f>
        <v>45737.611956018518</v>
      </c>
      <c r="E5638" s="1" t="s">
        <v>320</v>
      </c>
      <c r="F5638" s="1" t="s">
        <v>397</v>
      </c>
      <c r="G5638" s="1" t="s">
        <v>26131</v>
      </c>
      <c r="H5638" s="1" t="s">
        <v>26132</v>
      </c>
      <c r="I5638" s="1" t="s">
        <v>10745</v>
      </c>
      <c r="J5638" s="1" t="s">
        <v>21</v>
      </c>
      <c r="K5638" s="1" t="s">
        <v>26133</v>
      </c>
      <c r="L5638" s="1" t="s">
        <v>26133</v>
      </c>
      <c r="M5638" s="1" t="s">
        <v>23</v>
      </c>
      <c r="N5638" s="1" t="s">
        <v>24</v>
      </c>
    </row>
    <row r="5639" spans="1:14" x14ac:dyDescent="0.25">
      <c r="A5639" s="1" t="s">
        <v>26134</v>
      </c>
      <c r="B5639" s="1" t="s">
        <v>26135</v>
      </c>
      <c r="C5639" s="2">
        <v>45349.286620370367</v>
      </c>
      <c r="D5639" s="2">
        <f>(Table_query__11[[#This Row],[Submission Time]]+365)</f>
        <v>45714.286620370367</v>
      </c>
      <c r="E5639" s="1" t="s">
        <v>229</v>
      </c>
      <c r="F5639" s="1" t="s">
        <v>50</v>
      </c>
      <c r="G5639" s="1" t="s">
        <v>2382</v>
      </c>
      <c r="H5639" s="1" t="s">
        <v>26136</v>
      </c>
      <c r="I5639" s="1" t="s">
        <v>1024</v>
      </c>
      <c r="J5639" s="1" t="s">
        <v>21</v>
      </c>
      <c r="K5639" s="1" t="s">
        <v>26137</v>
      </c>
      <c r="L5639" s="1" t="s">
        <v>26137</v>
      </c>
      <c r="M5639" s="1" t="s">
        <v>23</v>
      </c>
      <c r="N5639" s="1" t="s">
        <v>24</v>
      </c>
    </row>
    <row r="5640" spans="1:14" x14ac:dyDescent="0.25">
      <c r="A5640" s="1" t="s">
        <v>26138</v>
      </c>
      <c r="B5640" s="1" t="s">
        <v>26139</v>
      </c>
      <c r="C5640" s="2">
        <v>45352.578194444446</v>
      </c>
      <c r="D5640" s="2">
        <f>(Table_query__11[[#This Row],[Submission Time]]+365)</f>
        <v>45717.578194444446</v>
      </c>
      <c r="E5640" s="1" t="s">
        <v>1388</v>
      </c>
      <c r="F5640" s="1" t="s">
        <v>129</v>
      </c>
      <c r="G5640" s="1" t="s">
        <v>2382</v>
      </c>
      <c r="H5640" s="1" t="s">
        <v>26140</v>
      </c>
      <c r="I5640" s="1" t="s">
        <v>20734</v>
      </c>
      <c r="J5640" s="1" t="s">
        <v>21</v>
      </c>
      <c r="K5640" s="1" t="s">
        <v>26141</v>
      </c>
      <c r="L5640" s="1" t="s">
        <v>26141</v>
      </c>
      <c r="M5640" s="1" t="s">
        <v>23</v>
      </c>
      <c r="N5640" s="1" t="s">
        <v>24</v>
      </c>
    </row>
    <row r="5641" spans="1:14" x14ac:dyDescent="0.25">
      <c r="A5641" s="1" t="s">
        <v>26142</v>
      </c>
      <c r="B5641" s="1" t="s">
        <v>26143</v>
      </c>
      <c r="C5641" s="2">
        <v>45385.231053240743</v>
      </c>
      <c r="D5641" s="2">
        <f>(Table_query__11[[#This Row],[Submission Time]]+365)</f>
        <v>45750.231053240743</v>
      </c>
      <c r="E5641" s="1" t="s">
        <v>1272</v>
      </c>
      <c r="F5641" s="1" t="s">
        <v>604</v>
      </c>
      <c r="G5641" s="1" t="s">
        <v>2382</v>
      </c>
      <c r="H5641" s="1"/>
      <c r="I5641" s="1" t="s">
        <v>6260</v>
      </c>
      <c r="J5641" s="1" t="s">
        <v>21</v>
      </c>
      <c r="K5641" s="1" t="s">
        <v>26144</v>
      </c>
      <c r="L5641" s="1" t="s">
        <v>26144</v>
      </c>
      <c r="M5641" s="1" t="s">
        <v>23</v>
      </c>
      <c r="N5641" s="1" t="s">
        <v>24</v>
      </c>
    </row>
    <row r="5642" spans="1:14" x14ac:dyDescent="0.25">
      <c r="A5642" s="1" t="s">
        <v>26145</v>
      </c>
      <c r="B5642" s="1" t="s">
        <v>26146</v>
      </c>
      <c r="C5642" s="2">
        <v>45417.578113425923</v>
      </c>
      <c r="D5642" s="2">
        <f>(Table_query__11[[#This Row],[Submission Time]]+365)</f>
        <v>45782.578113425923</v>
      </c>
      <c r="E5642" s="1" t="s">
        <v>3813</v>
      </c>
      <c r="F5642" s="1" t="s">
        <v>50</v>
      </c>
      <c r="G5642" s="1" t="s">
        <v>2382</v>
      </c>
      <c r="H5642" s="1" t="s">
        <v>26147</v>
      </c>
      <c r="I5642" s="1" t="s">
        <v>4579</v>
      </c>
      <c r="J5642" s="1" t="s">
        <v>21</v>
      </c>
      <c r="K5642" s="1" t="s">
        <v>26148</v>
      </c>
      <c r="L5642" s="1" t="s">
        <v>26148</v>
      </c>
      <c r="M5642" s="1" t="s">
        <v>23</v>
      </c>
      <c r="N5642" s="1" t="s">
        <v>24</v>
      </c>
    </row>
    <row r="5643" spans="1:14" x14ac:dyDescent="0.25">
      <c r="A5643" s="1" t="s">
        <v>28456</v>
      </c>
      <c r="B5643" s="1" t="s">
        <v>28457</v>
      </c>
      <c r="C5643" s="2">
        <v>45544.315104166664</v>
      </c>
      <c r="D5643" s="2">
        <f>(Table_query__11[[#This Row],[Submission Time]]+365)</f>
        <v>45909.315104166664</v>
      </c>
      <c r="E5643" s="1" t="s">
        <v>6776</v>
      </c>
      <c r="F5643" s="1" t="s">
        <v>135</v>
      </c>
      <c r="G5643" s="1" t="s">
        <v>2382</v>
      </c>
      <c r="H5643" s="1" t="s">
        <v>28458</v>
      </c>
      <c r="I5643" s="1" t="s">
        <v>28459</v>
      </c>
      <c r="J5643" s="1" t="s">
        <v>79</v>
      </c>
      <c r="K5643" s="1" t="s">
        <v>28460</v>
      </c>
      <c r="L5643" s="1" t="s">
        <v>28460</v>
      </c>
      <c r="M5643" s="1" t="s">
        <v>23</v>
      </c>
      <c r="N5643" s="1" t="s">
        <v>24</v>
      </c>
    </row>
    <row r="5644" spans="1:14" x14ac:dyDescent="0.25">
      <c r="A5644" s="1" t="s">
        <v>26149</v>
      </c>
      <c r="B5644" s="1" t="s">
        <v>26150</v>
      </c>
      <c r="C5644" s="2">
        <v>45349.327962962961</v>
      </c>
      <c r="D5644" s="2">
        <f>(Table_query__11[[#This Row],[Submission Time]]+365)</f>
        <v>45714.327962962961</v>
      </c>
      <c r="E5644" s="1" t="s">
        <v>624</v>
      </c>
      <c r="F5644" s="1" t="s">
        <v>69</v>
      </c>
      <c r="G5644" s="1" t="s">
        <v>26151</v>
      </c>
      <c r="H5644" s="1" t="s">
        <v>26152</v>
      </c>
      <c r="I5644" s="1" t="s">
        <v>2404</v>
      </c>
      <c r="J5644" s="1" t="s">
        <v>21</v>
      </c>
      <c r="K5644" s="1" t="s">
        <v>26153</v>
      </c>
      <c r="L5644" s="1" t="s">
        <v>26153</v>
      </c>
      <c r="M5644" s="1" t="s">
        <v>23</v>
      </c>
      <c r="N5644" s="1" t="s">
        <v>24</v>
      </c>
    </row>
    <row r="5645" spans="1:14" x14ac:dyDescent="0.25">
      <c r="A5645" s="1" t="s">
        <v>26154</v>
      </c>
      <c r="B5645" s="1" t="s">
        <v>26155</v>
      </c>
      <c r="C5645" s="2">
        <v>45330.095520833333</v>
      </c>
      <c r="D5645" s="2">
        <f>(Table_query__11[[#This Row],[Submission Time]]+365)</f>
        <v>45695.095520833333</v>
      </c>
      <c r="E5645" s="1" t="s">
        <v>14844</v>
      </c>
      <c r="F5645" s="1" t="s">
        <v>164</v>
      </c>
      <c r="G5645" s="1" t="s">
        <v>26156</v>
      </c>
      <c r="H5645" s="1" t="s">
        <v>26157</v>
      </c>
      <c r="I5645" s="1" t="s">
        <v>9028</v>
      </c>
      <c r="J5645" s="1" t="s">
        <v>21</v>
      </c>
      <c r="K5645" s="1" t="s">
        <v>26158</v>
      </c>
      <c r="L5645" s="1" t="s">
        <v>26158</v>
      </c>
      <c r="M5645" s="1" t="s">
        <v>23</v>
      </c>
      <c r="N5645" s="1" t="s">
        <v>24</v>
      </c>
    </row>
    <row r="5646" spans="1:14" x14ac:dyDescent="0.25">
      <c r="A5646" s="1" t="s">
        <v>26159</v>
      </c>
      <c r="B5646" s="1" t="s">
        <v>26160</v>
      </c>
      <c r="C5646" s="2">
        <v>45353.343425925923</v>
      </c>
      <c r="D5646" s="2">
        <f>(Table_query__11[[#This Row],[Submission Time]]+365)</f>
        <v>45718.343425925923</v>
      </c>
      <c r="E5646" s="1" t="s">
        <v>1427</v>
      </c>
      <c r="F5646" s="1"/>
      <c r="G5646" s="1" t="s">
        <v>26156</v>
      </c>
      <c r="H5646" s="1" t="s">
        <v>26161</v>
      </c>
      <c r="I5646" s="1" t="s">
        <v>14557</v>
      </c>
      <c r="J5646" s="1" t="s">
        <v>21</v>
      </c>
      <c r="K5646" s="1" t="s">
        <v>1585</v>
      </c>
      <c r="L5646" s="1" t="s">
        <v>1585</v>
      </c>
      <c r="M5646" s="1" t="s">
        <v>23</v>
      </c>
      <c r="N5646" s="1" t="s">
        <v>24</v>
      </c>
    </row>
    <row r="5647" spans="1:14" x14ac:dyDescent="0.25">
      <c r="A5647" s="1" t="s">
        <v>26162</v>
      </c>
      <c r="B5647" s="1" t="s">
        <v>26163</v>
      </c>
      <c r="C5647" s="2">
        <v>45447.068113425928</v>
      </c>
      <c r="D5647" s="2">
        <f>(Table_query__11[[#This Row],[Submission Time]]+365)</f>
        <v>45812.068113425928</v>
      </c>
      <c r="E5647" s="1" t="s">
        <v>9661</v>
      </c>
      <c r="F5647" s="1"/>
      <c r="G5647" s="1" t="s">
        <v>26156</v>
      </c>
      <c r="H5647" s="1" t="s">
        <v>26164</v>
      </c>
      <c r="I5647" s="1" t="s">
        <v>1005</v>
      </c>
      <c r="J5647" s="1" t="s">
        <v>79</v>
      </c>
      <c r="K5647" s="1" t="s">
        <v>80</v>
      </c>
      <c r="L5647" s="1" t="s">
        <v>80</v>
      </c>
      <c r="M5647" s="1" t="s">
        <v>23</v>
      </c>
      <c r="N5647" s="1" t="s">
        <v>24</v>
      </c>
    </row>
    <row r="5648" spans="1:14" x14ac:dyDescent="0.25">
      <c r="A5648" s="1" t="s">
        <v>26165</v>
      </c>
      <c r="B5648" s="1" t="s">
        <v>26166</v>
      </c>
      <c r="C5648" s="2">
        <v>45279.39402777778</v>
      </c>
      <c r="D5648" s="2">
        <f>(Table_query__11[[#This Row],[Submission Time]]+365)</f>
        <v>45644.39402777778</v>
      </c>
      <c r="E5648" s="1" t="s">
        <v>3490</v>
      </c>
      <c r="F5648" s="1" t="s">
        <v>129</v>
      </c>
      <c r="G5648" s="1" t="s">
        <v>26167</v>
      </c>
      <c r="H5648" s="1" t="s">
        <v>26168</v>
      </c>
      <c r="I5648" s="1" t="s">
        <v>26169</v>
      </c>
      <c r="J5648" s="1" t="s">
        <v>1626</v>
      </c>
      <c r="K5648" s="1" t="s">
        <v>26170</v>
      </c>
      <c r="L5648" s="1" t="s">
        <v>26170</v>
      </c>
      <c r="M5648" s="1" t="s">
        <v>23</v>
      </c>
      <c r="N5648" s="1" t="s">
        <v>24</v>
      </c>
    </row>
    <row r="5649" spans="1:14" x14ac:dyDescent="0.25">
      <c r="A5649" s="1" t="s">
        <v>26171</v>
      </c>
      <c r="B5649" s="1" t="s">
        <v>26172</v>
      </c>
      <c r="C5649" s="2">
        <v>45329.336168981485</v>
      </c>
      <c r="D5649" s="2">
        <f>(Table_query__11[[#This Row],[Submission Time]]+365)</f>
        <v>45694.336168981485</v>
      </c>
      <c r="E5649" s="1" t="s">
        <v>26173</v>
      </c>
      <c r="F5649" s="1" t="s">
        <v>50</v>
      </c>
      <c r="G5649" s="1" t="s">
        <v>26174</v>
      </c>
      <c r="H5649" s="1" t="s">
        <v>203</v>
      </c>
      <c r="I5649" s="1" t="s">
        <v>9307</v>
      </c>
      <c r="J5649" s="1" t="s">
        <v>21</v>
      </c>
      <c r="K5649" s="1" t="s">
        <v>26175</v>
      </c>
      <c r="L5649" s="1" t="s">
        <v>26175</v>
      </c>
      <c r="M5649" s="1" t="s">
        <v>23</v>
      </c>
      <c r="N5649" s="1" t="s">
        <v>24</v>
      </c>
    </row>
    <row r="5650" spans="1:14" x14ac:dyDescent="0.25">
      <c r="A5650" s="1" t="s">
        <v>26176</v>
      </c>
      <c r="B5650" s="1" t="s">
        <v>26177</v>
      </c>
      <c r="C5650" s="2">
        <v>45229.19630787037</v>
      </c>
      <c r="D5650" s="2">
        <f>(Table_query__11[[#This Row],[Submission Time]]+365)</f>
        <v>45594.19630787037</v>
      </c>
      <c r="E5650" s="1" t="s">
        <v>1790</v>
      </c>
      <c r="F5650" s="1" t="s">
        <v>604</v>
      </c>
      <c r="G5650" s="1" t="s">
        <v>26178</v>
      </c>
      <c r="H5650" s="1" t="s">
        <v>26179</v>
      </c>
      <c r="I5650" s="1" t="s">
        <v>52</v>
      </c>
      <c r="J5650" s="1" t="s">
        <v>21</v>
      </c>
      <c r="K5650" s="1" t="s">
        <v>26180</v>
      </c>
      <c r="L5650" s="1" t="s">
        <v>26180</v>
      </c>
      <c r="M5650" s="1" t="s">
        <v>23</v>
      </c>
      <c r="N5650" s="1" t="s">
        <v>24</v>
      </c>
    </row>
    <row r="5651" spans="1:14" x14ac:dyDescent="0.25">
      <c r="A5651" s="1" t="s">
        <v>26181</v>
      </c>
      <c r="B5651" s="1" t="s">
        <v>26182</v>
      </c>
      <c r="C5651" s="2">
        <v>45481.186967592592</v>
      </c>
      <c r="D5651" s="2">
        <f>(Table_query__11[[#This Row],[Submission Time]]+365)</f>
        <v>45846.186967592592</v>
      </c>
      <c r="E5651" s="1" t="s">
        <v>1034</v>
      </c>
      <c r="F5651" s="1" t="s">
        <v>604</v>
      </c>
      <c r="G5651" s="1" t="s">
        <v>26178</v>
      </c>
      <c r="H5651" s="1" t="s">
        <v>26179</v>
      </c>
      <c r="I5651" s="1" t="s">
        <v>52</v>
      </c>
      <c r="J5651" s="1" t="s">
        <v>21</v>
      </c>
      <c r="K5651" s="1" t="s">
        <v>26183</v>
      </c>
      <c r="L5651" s="1" t="s">
        <v>26183</v>
      </c>
      <c r="M5651" s="1" t="s">
        <v>23</v>
      </c>
      <c r="N5651" s="1" t="s">
        <v>24</v>
      </c>
    </row>
    <row r="5652" spans="1:14" x14ac:dyDescent="0.25">
      <c r="A5652" s="1" t="s">
        <v>26184</v>
      </c>
      <c r="B5652" s="1" t="s">
        <v>26185</v>
      </c>
      <c r="C5652" s="2">
        <v>45332.679479166669</v>
      </c>
      <c r="D5652" s="2">
        <f>(Table_query__11[[#This Row],[Submission Time]]+365)</f>
        <v>45697.679479166669</v>
      </c>
      <c r="E5652" s="1" t="s">
        <v>26186</v>
      </c>
      <c r="F5652" s="1" t="s">
        <v>233</v>
      </c>
      <c r="G5652" s="1" t="s">
        <v>26187</v>
      </c>
      <c r="H5652" s="1"/>
      <c r="I5652" s="1" t="s">
        <v>26188</v>
      </c>
      <c r="J5652" s="1" t="s">
        <v>21</v>
      </c>
      <c r="K5652" s="1" t="s">
        <v>26189</v>
      </c>
      <c r="L5652" s="1" t="s">
        <v>26189</v>
      </c>
      <c r="M5652" s="1" t="s">
        <v>23</v>
      </c>
      <c r="N5652" s="1" t="s">
        <v>24</v>
      </c>
    </row>
    <row r="5653" spans="1:14" x14ac:dyDescent="0.25">
      <c r="A5653" s="1" t="s">
        <v>26190</v>
      </c>
      <c r="B5653" s="1" t="s">
        <v>26191</v>
      </c>
      <c r="C5653" s="2">
        <v>45381.262476851851</v>
      </c>
      <c r="D5653" s="2">
        <f>(Table_query__11[[#This Row],[Submission Time]]+365)</f>
        <v>45746.262476851851</v>
      </c>
      <c r="E5653" s="1" t="s">
        <v>6732</v>
      </c>
      <c r="F5653" s="1" t="s">
        <v>69</v>
      </c>
      <c r="G5653" s="1" t="s">
        <v>26192</v>
      </c>
      <c r="H5653" s="1" t="s">
        <v>26193</v>
      </c>
      <c r="I5653" s="1" t="s">
        <v>5327</v>
      </c>
      <c r="J5653" s="1" t="s">
        <v>21</v>
      </c>
      <c r="K5653" s="1" t="s">
        <v>26194</v>
      </c>
      <c r="L5653" s="1" t="s">
        <v>26194</v>
      </c>
      <c r="M5653" s="1" t="s">
        <v>23</v>
      </c>
      <c r="N5653" s="1" t="s">
        <v>24</v>
      </c>
    </row>
    <row r="5654" spans="1:14" x14ac:dyDescent="0.25">
      <c r="A5654" s="1" t="s">
        <v>26195</v>
      </c>
      <c r="B5654" s="1" t="s">
        <v>26196</v>
      </c>
      <c r="C5654" s="2">
        <v>45476.316261574073</v>
      </c>
      <c r="D5654" s="2">
        <f>(Table_query__11[[#This Row],[Submission Time]]+365)</f>
        <v>45841.316261574073</v>
      </c>
      <c r="E5654" s="1" t="s">
        <v>26197</v>
      </c>
      <c r="F5654" s="1" t="s">
        <v>129</v>
      </c>
      <c r="G5654" s="1" t="s">
        <v>26198</v>
      </c>
      <c r="H5654" s="1" t="s">
        <v>26199</v>
      </c>
      <c r="I5654" s="1" t="s">
        <v>26200</v>
      </c>
      <c r="J5654" s="1" t="s">
        <v>21</v>
      </c>
      <c r="K5654" s="1" t="s">
        <v>26199</v>
      </c>
      <c r="L5654" s="1" t="s">
        <v>26199</v>
      </c>
      <c r="M5654" s="1" t="s">
        <v>23</v>
      </c>
      <c r="N5654" s="1" t="s">
        <v>24</v>
      </c>
    </row>
    <row r="5655" spans="1:14" x14ac:dyDescent="0.25">
      <c r="A5655" s="1" t="s">
        <v>26201</v>
      </c>
      <c r="B5655" s="1" t="s">
        <v>26202</v>
      </c>
      <c r="C5655" s="2">
        <v>45349.600914351853</v>
      </c>
      <c r="D5655" s="2">
        <f>(Table_query__11[[#This Row],[Submission Time]]+365)</f>
        <v>45714.600914351853</v>
      </c>
      <c r="E5655" s="1" t="s">
        <v>446</v>
      </c>
      <c r="F5655" s="1" t="s">
        <v>76</v>
      </c>
      <c r="G5655" s="1" t="s">
        <v>3325</v>
      </c>
      <c r="H5655" s="1" t="s">
        <v>26203</v>
      </c>
      <c r="I5655" s="1" t="s">
        <v>3046</v>
      </c>
      <c r="J5655" s="1" t="s">
        <v>21</v>
      </c>
      <c r="K5655" s="1" t="s">
        <v>26204</v>
      </c>
      <c r="L5655" s="1" t="s">
        <v>26204</v>
      </c>
      <c r="M5655" s="1" t="s">
        <v>23</v>
      </c>
      <c r="N5655" s="1" t="s">
        <v>24</v>
      </c>
    </row>
    <row r="5656" spans="1:14" x14ac:dyDescent="0.25">
      <c r="A5656" s="1" t="s">
        <v>26205</v>
      </c>
      <c r="B5656" s="1" t="s">
        <v>26206</v>
      </c>
      <c r="C5656" s="2">
        <v>45398.50439814815</v>
      </c>
      <c r="D5656" s="2">
        <f>(Table_query__11[[#This Row],[Submission Time]]+365)</f>
        <v>45763.50439814815</v>
      </c>
      <c r="E5656" s="1" t="s">
        <v>491</v>
      </c>
      <c r="F5656" s="1" t="s">
        <v>272</v>
      </c>
      <c r="G5656" s="1" t="s">
        <v>3325</v>
      </c>
      <c r="H5656" s="1" t="s">
        <v>26207</v>
      </c>
      <c r="I5656" s="1" t="s">
        <v>11907</v>
      </c>
      <c r="J5656" s="1" t="s">
        <v>21</v>
      </c>
      <c r="K5656" s="1" t="s">
        <v>26208</v>
      </c>
      <c r="L5656" s="1" t="s">
        <v>26208</v>
      </c>
      <c r="M5656" s="1" t="s">
        <v>23</v>
      </c>
      <c r="N5656" s="1" t="s">
        <v>24</v>
      </c>
    </row>
    <row r="5657" spans="1:14" x14ac:dyDescent="0.25">
      <c r="A5657" s="1" t="s">
        <v>26209</v>
      </c>
      <c r="B5657" s="1" t="s">
        <v>26210</v>
      </c>
      <c r="C5657" s="2">
        <v>45425.260729166665</v>
      </c>
      <c r="D5657" s="2">
        <f>(Table_query__11[[#This Row],[Submission Time]]+365)</f>
        <v>45790.260729166665</v>
      </c>
      <c r="E5657" s="1" t="s">
        <v>6767</v>
      </c>
      <c r="F5657" s="1" t="s">
        <v>69</v>
      </c>
      <c r="G5657" s="1" t="s">
        <v>3325</v>
      </c>
      <c r="H5657" s="1" t="s">
        <v>26211</v>
      </c>
      <c r="I5657" s="1" t="s">
        <v>3399</v>
      </c>
      <c r="J5657" s="1" t="s">
        <v>21</v>
      </c>
      <c r="K5657" s="1" t="s">
        <v>26212</v>
      </c>
      <c r="L5657" s="1" t="s">
        <v>26212</v>
      </c>
      <c r="M5657" s="1" t="s">
        <v>23</v>
      </c>
      <c r="N5657" s="1" t="s">
        <v>24</v>
      </c>
    </row>
    <row r="5658" spans="1:14" x14ac:dyDescent="0.25">
      <c r="A5658" s="1" t="s">
        <v>26213</v>
      </c>
      <c r="B5658" s="1" t="s">
        <v>26214</v>
      </c>
      <c r="C5658" s="2">
        <v>45505.153263888889</v>
      </c>
      <c r="D5658" s="2">
        <f>(Table_query__11[[#This Row],[Submission Time]]+365)</f>
        <v>45870.153263888889</v>
      </c>
      <c r="E5658" s="1" t="s">
        <v>21743</v>
      </c>
      <c r="F5658" s="1" t="s">
        <v>17</v>
      </c>
      <c r="G5658" s="1" t="s">
        <v>3325</v>
      </c>
      <c r="H5658" s="1"/>
      <c r="I5658" s="1" t="s">
        <v>10822</v>
      </c>
      <c r="J5658" s="1" t="s">
        <v>21</v>
      </c>
      <c r="K5658" s="1" t="s">
        <v>26215</v>
      </c>
      <c r="L5658" s="1" t="s">
        <v>26215</v>
      </c>
      <c r="M5658" s="1" t="s">
        <v>23</v>
      </c>
      <c r="N5658" s="1" t="s">
        <v>24</v>
      </c>
    </row>
    <row r="5659" spans="1:14" x14ac:dyDescent="0.25">
      <c r="A5659" s="1" t="s">
        <v>26216</v>
      </c>
      <c r="B5659" s="1" t="s">
        <v>26217</v>
      </c>
      <c r="C5659" s="2">
        <v>45418.515393518515</v>
      </c>
      <c r="D5659" s="2">
        <f>(Table_query__11[[#This Row],[Submission Time]]+365)</f>
        <v>45783.515393518515</v>
      </c>
      <c r="E5659" s="1" t="s">
        <v>408</v>
      </c>
      <c r="F5659" s="1" t="s">
        <v>233</v>
      </c>
      <c r="G5659" s="1" t="s">
        <v>26218</v>
      </c>
      <c r="H5659" s="1" t="s">
        <v>26219</v>
      </c>
      <c r="I5659" s="1" t="s">
        <v>3399</v>
      </c>
      <c r="J5659" s="1" t="s">
        <v>21</v>
      </c>
      <c r="K5659" s="1" t="s">
        <v>26220</v>
      </c>
      <c r="L5659" s="1" t="s">
        <v>26220</v>
      </c>
      <c r="M5659" s="1" t="s">
        <v>23</v>
      </c>
      <c r="N5659" s="1" t="s">
        <v>24</v>
      </c>
    </row>
    <row r="5660" spans="1:14" x14ac:dyDescent="0.25">
      <c r="A5660" s="1" t="s">
        <v>26221</v>
      </c>
      <c r="B5660" s="1" t="s">
        <v>26222</v>
      </c>
      <c r="C5660" s="2">
        <v>45270.229583333334</v>
      </c>
      <c r="D5660" s="2">
        <f>(Table_query__11[[#This Row],[Submission Time]]+365)</f>
        <v>45635.229583333334</v>
      </c>
      <c r="E5660" s="1" t="s">
        <v>1388</v>
      </c>
      <c r="F5660" s="1" t="s">
        <v>76</v>
      </c>
      <c r="G5660" s="1" t="s">
        <v>26223</v>
      </c>
      <c r="H5660" s="1"/>
      <c r="I5660" s="1" t="s">
        <v>26224</v>
      </c>
      <c r="J5660" s="1" t="s">
        <v>21</v>
      </c>
      <c r="K5660" s="1" t="s">
        <v>26225</v>
      </c>
      <c r="L5660" s="1" t="s">
        <v>26225</v>
      </c>
      <c r="M5660" s="1" t="s">
        <v>23</v>
      </c>
      <c r="N5660" s="1" t="s">
        <v>24</v>
      </c>
    </row>
    <row r="5661" spans="1:14" x14ac:dyDescent="0.25">
      <c r="A5661" s="1" t="s">
        <v>26226</v>
      </c>
      <c r="B5661" s="1" t="s">
        <v>26227</v>
      </c>
      <c r="C5661" s="2">
        <v>45337.52611111111</v>
      </c>
      <c r="D5661" s="2">
        <f>(Table_query__11[[#This Row],[Submission Time]]+365)</f>
        <v>45702.52611111111</v>
      </c>
      <c r="E5661" s="1" t="s">
        <v>49</v>
      </c>
      <c r="F5661" s="1" t="s">
        <v>428</v>
      </c>
      <c r="G5661" s="1" t="s">
        <v>26228</v>
      </c>
      <c r="H5661" s="1" t="s">
        <v>26229</v>
      </c>
      <c r="I5661" s="1" t="s">
        <v>13146</v>
      </c>
      <c r="J5661" s="1" t="s">
        <v>21</v>
      </c>
      <c r="K5661" s="1" t="s">
        <v>26230</v>
      </c>
      <c r="L5661" s="1" t="s">
        <v>26230</v>
      </c>
      <c r="M5661" s="1" t="s">
        <v>23</v>
      </c>
      <c r="N5661" s="1" t="s">
        <v>24</v>
      </c>
    </row>
    <row r="5662" spans="1:14" x14ac:dyDescent="0.25">
      <c r="A5662" s="1" t="s">
        <v>26231</v>
      </c>
      <c r="B5662" s="1" t="s">
        <v>26232</v>
      </c>
      <c r="C5662" s="2">
        <v>45481.281134259261</v>
      </c>
      <c r="D5662" s="2">
        <f>(Table_query__11[[#This Row],[Submission Time]]+365)</f>
        <v>45846.281134259261</v>
      </c>
      <c r="E5662" s="1" t="s">
        <v>446</v>
      </c>
      <c r="F5662" s="1" t="s">
        <v>397</v>
      </c>
      <c r="G5662" s="1" t="s">
        <v>26233</v>
      </c>
      <c r="H5662" s="1" t="s">
        <v>26234</v>
      </c>
      <c r="I5662" s="1" t="s">
        <v>181</v>
      </c>
      <c r="J5662" s="1" t="s">
        <v>79</v>
      </c>
      <c r="K5662" s="1" t="s">
        <v>26235</v>
      </c>
      <c r="L5662" s="1" t="s">
        <v>26235</v>
      </c>
      <c r="M5662" s="1" t="s">
        <v>23</v>
      </c>
      <c r="N5662" s="1" t="s">
        <v>24</v>
      </c>
    </row>
    <row r="5663" spans="1:14" x14ac:dyDescent="0.25">
      <c r="A5663" s="1" t="s">
        <v>26236</v>
      </c>
      <c r="B5663" s="1" t="s">
        <v>26237</v>
      </c>
      <c r="C5663" s="2">
        <v>45486.193657407406</v>
      </c>
      <c r="D5663" s="2">
        <f>(Table_query__11[[#This Row],[Submission Time]]+365)</f>
        <v>45851.193657407406</v>
      </c>
      <c r="E5663" s="1" t="s">
        <v>26238</v>
      </c>
      <c r="F5663" s="1"/>
      <c r="G5663" s="1" t="s">
        <v>26239</v>
      </c>
      <c r="H5663" s="1" t="s">
        <v>26240</v>
      </c>
      <c r="I5663" s="1" t="s">
        <v>2718</v>
      </c>
      <c r="J5663" s="1" t="s">
        <v>342</v>
      </c>
      <c r="K5663" s="1" t="s">
        <v>26241</v>
      </c>
      <c r="L5663" s="1" t="s">
        <v>26241</v>
      </c>
      <c r="M5663" s="1" t="s">
        <v>23</v>
      </c>
      <c r="N5663" s="1" t="s">
        <v>24</v>
      </c>
    </row>
    <row r="5664" spans="1:14" x14ac:dyDescent="0.25">
      <c r="A5664" s="1" t="s">
        <v>26242</v>
      </c>
      <c r="B5664" s="1" t="s">
        <v>26243</v>
      </c>
      <c r="C5664" s="2">
        <v>45529.491932870369</v>
      </c>
      <c r="D5664" s="2">
        <f>(Table_query__11[[#This Row],[Submission Time]]+365)</f>
        <v>45894.491932870369</v>
      </c>
      <c r="E5664" s="1" t="s">
        <v>26244</v>
      </c>
      <c r="F5664" s="1" t="s">
        <v>308</v>
      </c>
      <c r="G5664" s="1" t="s">
        <v>26245</v>
      </c>
      <c r="H5664" s="1" t="s">
        <v>26246</v>
      </c>
      <c r="I5664" s="1" t="s">
        <v>181</v>
      </c>
      <c r="J5664" s="1" t="s">
        <v>219</v>
      </c>
      <c r="K5664" s="1" t="s">
        <v>26247</v>
      </c>
      <c r="L5664" s="1" t="s">
        <v>26247</v>
      </c>
      <c r="M5664" s="1" t="s">
        <v>23</v>
      </c>
      <c r="N5664" s="1" t="s">
        <v>24</v>
      </c>
    </row>
    <row r="5665" spans="1:14" x14ac:dyDescent="0.25">
      <c r="A5665" s="1" t="s">
        <v>26248</v>
      </c>
      <c r="B5665" s="1" t="s">
        <v>26249</v>
      </c>
      <c r="C5665" s="2">
        <v>45463.347881944443</v>
      </c>
      <c r="D5665" s="2">
        <f>(Table_query__11[[#This Row],[Submission Time]]+365)</f>
        <v>45828.347881944443</v>
      </c>
      <c r="E5665" s="1" t="s">
        <v>26250</v>
      </c>
      <c r="F5665" s="1"/>
      <c r="G5665" s="1" t="s">
        <v>26251</v>
      </c>
      <c r="H5665" s="1" t="s">
        <v>26252</v>
      </c>
      <c r="I5665" s="1" t="s">
        <v>8060</v>
      </c>
      <c r="J5665" s="1" t="s">
        <v>21</v>
      </c>
      <c r="K5665" s="1" t="s">
        <v>2966</v>
      </c>
      <c r="L5665" s="1" t="s">
        <v>2966</v>
      </c>
      <c r="M5665" s="1" t="s">
        <v>23</v>
      </c>
      <c r="N5665" s="1" t="s">
        <v>24</v>
      </c>
    </row>
    <row r="5666" spans="1:14" x14ac:dyDescent="0.25">
      <c r="A5666" s="1" t="s">
        <v>26253</v>
      </c>
      <c r="B5666" s="1" t="s">
        <v>26254</v>
      </c>
      <c r="C5666" s="2">
        <v>45431.521597222221</v>
      </c>
      <c r="D5666" s="2">
        <f>(Table_query__11[[#This Row],[Submission Time]]+365)</f>
        <v>45796.521597222221</v>
      </c>
      <c r="E5666" s="1" t="s">
        <v>1034</v>
      </c>
      <c r="F5666" s="1" t="s">
        <v>50</v>
      </c>
      <c r="G5666" s="1" t="s">
        <v>26255</v>
      </c>
      <c r="H5666" s="1" t="s">
        <v>26256</v>
      </c>
      <c r="I5666" s="1" t="s">
        <v>5492</v>
      </c>
      <c r="J5666" s="1" t="s">
        <v>21</v>
      </c>
      <c r="K5666" s="1" t="s">
        <v>26257</v>
      </c>
      <c r="L5666" s="1" t="s">
        <v>26257</v>
      </c>
      <c r="M5666" s="1" t="s">
        <v>23</v>
      </c>
      <c r="N5666" s="1" t="s">
        <v>24</v>
      </c>
    </row>
    <row r="5667" spans="1:14" x14ac:dyDescent="0.25">
      <c r="A5667" s="1" t="s">
        <v>26258</v>
      </c>
      <c r="B5667" s="1" t="s">
        <v>26259</v>
      </c>
      <c r="C5667" s="2">
        <v>45350.24291666667</v>
      </c>
      <c r="D5667" s="2">
        <f>(Table_query__11[[#This Row],[Submission Time]]+365)</f>
        <v>45715.24291666667</v>
      </c>
      <c r="E5667" s="1" t="s">
        <v>1015</v>
      </c>
      <c r="F5667" s="1" t="s">
        <v>164</v>
      </c>
      <c r="G5667" s="1" t="s">
        <v>26260</v>
      </c>
      <c r="H5667" s="1" t="s">
        <v>26261</v>
      </c>
      <c r="I5667" s="1" t="s">
        <v>13257</v>
      </c>
      <c r="J5667" s="1" t="s">
        <v>21</v>
      </c>
      <c r="K5667" s="1" t="s">
        <v>26262</v>
      </c>
      <c r="L5667" s="1" t="s">
        <v>26262</v>
      </c>
      <c r="M5667" s="1" t="s">
        <v>23</v>
      </c>
      <c r="N5667" s="1" t="s">
        <v>24</v>
      </c>
    </row>
    <row r="5668" spans="1:14" x14ac:dyDescent="0.25">
      <c r="A5668" s="1" t="s">
        <v>26263</v>
      </c>
      <c r="B5668" s="1" t="s">
        <v>26264</v>
      </c>
      <c r="C5668" s="2">
        <v>45334.103784722225</v>
      </c>
      <c r="D5668" s="2">
        <f>(Table_query__11[[#This Row],[Submission Time]]+365)</f>
        <v>45699.103784722225</v>
      </c>
      <c r="E5668" s="1" t="s">
        <v>15602</v>
      </c>
      <c r="F5668" s="1"/>
      <c r="G5668" s="1" t="s">
        <v>26265</v>
      </c>
      <c r="H5668" s="1"/>
      <c r="I5668" s="1" t="s">
        <v>13257</v>
      </c>
      <c r="J5668" s="1" t="s">
        <v>79</v>
      </c>
      <c r="K5668" s="1" t="s">
        <v>80</v>
      </c>
      <c r="L5668" s="1" t="s">
        <v>80</v>
      </c>
      <c r="M5668" s="1" t="s">
        <v>23</v>
      </c>
      <c r="N5668" s="1" t="s">
        <v>24</v>
      </c>
    </row>
    <row r="5669" spans="1:14" x14ac:dyDescent="0.25">
      <c r="A5669" s="1" t="s">
        <v>26266</v>
      </c>
      <c r="B5669" s="1" t="s">
        <v>26267</v>
      </c>
      <c r="C5669" s="2">
        <v>45452.483819444446</v>
      </c>
      <c r="D5669" s="2">
        <f>(Table_query__11[[#This Row],[Submission Time]]+365)</f>
        <v>45817.483819444446</v>
      </c>
      <c r="E5669" s="1" t="s">
        <v>20991</v>
      </c>
      <c r="F5669" s="1" t="s">
        <v>135</v>
      </c>
      <c r="G5669" s="1" t="s">
        <v>26268</v>
      </c>
      <c r="H5669" s="1" t="s">
        <v>26269</v>
      </c>
      <c r="I5669" s="1" t="s">
        <v>874</v>
      </c>
      <c r="J5669" s="1" t="s">
        <v>21</v>
      </c>
      <c r="K5669" s="1" t="s">
        <v>26270</v>
      </c>
      <c r="L5669" s="1" t="s">
        <v>26270</v>
      </c>
      <c r="M5669" s="1" t="s">
        <v>23</v>
      </c>
      <c r="N5669" s="1" t="s">
        <v>24</v>
      </c>
    </row>
    <row r="5670" spans="1:14" x14ac:dyDescent="0.25">
      <c r="A5670" s="1" t="s">
        <v>26271</v>
      </c>
      <c r="B5670" s="1" t="s">
        <v>26272</v>
      </c>
      <c r="C5670" s="2">
        <v>45289.38921296296</v>
      </c>
      <c r="D5670" s="2">
        <f>(Table_query__11[[#This Row],[Submission Time]]+365)</f>
        <v>45654.38921296296</v>
      </c>
      <c r="E5670" s="1" t="s">
        <v>7182</v>
      </c>
      <c r="F5670" s="1"/>
      <c r="G5670" s="1" t="s">
        <v>26273</v>
      </c>
      <c r="H5670" s="1" t="s">
        <v>26274</v>
      </c>
      <c r="I5670" s="1" t="s">
        <v>2202</v>
      </c>
      <c r="J5670" s="1" t="s">
        <v>21</v>
      </c>
      <c r="K5670" s="1" t="s">
        <v>26274</v>
      </c>
      <c r="L5670" s="1" t="s">
        <v>26274</v>
      </c>
      <c r="M5670" s="1" t="s">
        <v>23</v>
      </c>
      <c r="N5670" s="1" t="s">
        <v>24</v>
      </c>
    </row>
    <row r="5671" spans="1:14" x14ac:dyDescent="0.25">
      <c r="A5671" s="1" t="s">
        <v>26275</v>
      </c>
      <c r="B5671" s="1" t="s">
        <v>26276</v>
      </c>
      <c r="C5671" s="2">
        <v>45517.66</v>
      </c>
      <c r="D5671" s="2">
        <f>(Table_query__11[[#This Row],[Submission Time]]+365)</f>
        <v>45882.66</v>
      </c>
      <c r="E5671" s="1" t="s">
        <v>26277</v>
      </c>
      <c r="F5671" s="1" t="s">
        <v>233</v>
      </c>
      <c r="G5671" s="1" t="s">
        <v>26278</v>
      </c>
      <c r="H5671" s="1"/>
      <c r="I5671" s="1" t="s">
        <v>448</v>
      </c>
      <c r="J5671" s="1" t="s">
        <v>21</v>
      </c>
      <c r="K5671" s="1" t="s">
        <v>26279</v>
      </c>
      <c r="L5671" s="1" t="s">
        <v>26279</v>
      </c>
      <c r="M5671" s="1" t="s">
        <v>23</v>
      </c>
      <c r="N5671" s="1" t="s">
        <v>24</v>
      </c>
    </row>
    <row r="5672" spans="1:14" x14ac:dyDescent="0.25">
      <c r="A5672" s="1" t="s">
        <v>26280</v>
      </c>
      <c r="B5672" s="1" t="s">
        <v>26281</v>
      </c>
      <c r="C5672" s="2">
        <v>45256.227164351854</v>
      </c>
      <c r="D5672" s="2">
        <f>(Table_query__11[[#This Row],[Submission Time]]+365)</f>
        <v>45621.227164351854</v>
      </c>
      <c r="E5672" s="1" t="s">
        <v>7182</v>
      </c>
      <c r="F5672" s="1"/>
      <c r="G5672" s="1" t="s">
        <v>26282</v>
      </c>
      <c r="H5672" s="1"/>
      <c r="I5672" s="1" t="s">
        <v>1730</v>
      </c>
      <c r="J5672" s="1" t="s">
        <v>79</v>
      </c>
      <c r="K5672" s="1" t="s">
        <v>26283</v>
      </c>
      <c r="L5672" s="1" t="s">
        <v>26283</v>
      </c>
      <c r="M5672" s="1" t="s">
        <v>23</v>
      </c>
      <c r="N5672" s="1" t="s">
        <v>24</v>
      </c>
    </row>
    <row r="5673" spans="1:14" x14ac:dyDescent="0.25">
      <c r="A5673" s="1" t="s">
        <v>26284</v>
      </c>
      <c r="B5673" s="1" t="s">
        <v>26285</v>
      </c>
      <c r="C5673" s="2">
        <v>45427.360925925925</v>
      </c>
      <c r="D5673" s="2">
        <f>(Table_query__11[[#This Row],[Submission Time]]+365)</f>
        <v>45792.360925925925</v>
      </c>
      <c r="E5673" s="1" t="s">
        <v>26286</v>
      </c>
      <c r="F5673" s="1" t="s">
        <v>69</v>
      </c>
      <c r="G5673" s="1" t="s">
        <v>26287</v>
      </c>
      <c r="H5673" s="1" t="s">
        <v>26288</v>
      </c>
      <c r="I5673" s="1" t="s">
        <v>26289</v>
      </c>
      <c r="J5673" s="1" t="s">
        <v>26290</v>
      </c>
      <c r="K5673" s="1" t="s">
        <v>26291</v>
      </c>
      <c r="L5673" s="1" t="s">
        <v>26291</v>
      </c>
      <c r="M5673" s="1" t="s">
        <v>23</v>
      </c>
      <c r="N5673" s="1" t="s">
        <v>24</v>
      </c>
    </row>
    <row r="5674" spans="1:14" x14ac:dyDescent="0.25">
      <c r="A5674" s="1" t="s">
        <v>26292</v>
      </c>
      <c r="B5674" s="1" t="s">
        <v>26293</v>
      </c>
      <c r="C5674" s="2">
        <v>45418.237060185187</v>
      </c>
      <c r="D5674" s="2">
        <f>(Table_query__11[[#This Row],[Submission Time]]+365)</f>
        <v>45783.237060185187</v>
      </c>
      <c r="E5674" s="1" t="s">
        <v>9971</v>
      </c>
      <c r="F5674" s="1" t="s">
        <v>129</v>
      </c>
      <c r="G5674" s="1" t="s">
        <v>26294</v>
      </c>
      <c r="H5674" s="1" t="s">
        <v>26295</v>
      </c>
      <c r="I5674" s="1" t="s">
        <v>12466</v>
      </c>
      <c r="J5674" s="1" t="s">
        <v>21</v>
      </c>
      <c r="K5674" s="1" t="s">
        <v>26296</v>
      </c>
      <c r="L5674" s="1" t="s">
        <v>26296</v>
      </c>
      <c r="M5674" s="1" t="s">
        <v>23</v>
      </c>
      <c r="N5674" s="1" t="s">
        <v>24</v>
      </c>
    </row>
    <row r="5675" spans="1:14" x14ac:dyDescent="0.25">
      <c r="A5675" s="1" t="s">
        <v>26297</v>
      </c>
      <c r="B5675" s="1" t="s">
        <v>26298</v>
      </c>
      <c r="C5675" s="2">
        <v>45440.289942129632</v>
      </c>
      <c r="D5675" s="2">
        <f>(Table_query__11[[#This Row],[Submission Time]]+365)</f>
        <v>45805.289942129632</v>
      </c>
      <c r="E5675" s="1" t="s">
        <v>9156</v>
      </c>
      <c r="F5675" s="1"/>
      <c r="G5675" s="1" t="s">
        <v>26299</v>
      </c>
      <c r="H5675" s="1" t="s">
        <v>26300</v>
      </c>
      <c r="I5675" s="1" t="s">
        <v>4071</v>
      </c>
      <c r="J5675" s="1" t="s">
        <v>219</v>
      </c>
      <c r="K5675" s="1" t="s">
        <v>26301</v>
      </c>
      <c r="L5675" s="1" t="s">
        <v>26301</v>
      </c>
      <c r="M5675" s="1" t="s">
        <v>23</v>
      </c>
      <c r="N5675" s="1" t="s">
        <v>24</v>
      </c>
    </row>
    <row r="5676" spans="1:14" x14ac:dyDescent="0.25">
      <c r="A5676" s="1" t="s">
        <v>26302</v>
      </c>
      <c r="B5676" s="1" t="s">
        <v>26303</v>
      </c>
      <c r="C5676" s="2">
        <v>45278.222962962966</v>
      </c>
      <c r="D5676" s="2">
        <f>(Table_query__11[[#This Row],[Submission Time]]+365)</f>
        <v>45643.222962962966</v>
      </c>
      <c r="E5676" s="1" t="s">
        <v>26304</v>
      </c>
      <c r="F5676" s="1" t="s">
        <v>9025</v>
      </c>
      <c r="G5676" s="1" t="s">
        <v>26305</v>
      </c>
      <c r="H5676" s="1" t="s">
        <v>26306</v>
      </c>
      <c r="I5676" s="1" t="s">
        <v>7733</v>
      </c>
      <c r="J5676" s="1" t="s">
        <v>213</v>
      </c>
      <c r="K5676" s="1" t="s">
        <v>26307</v>
      </c>
      <c r="L5676" s="1" t="s">
        <v>26307</v>
      </c>
      <c r="M5676" s="1" t="s">
        <v>23</v>
      </c>
      <c r="N5676" s="1" t="s">
        <v>24</v>
      </c>
    </row>
    <row r="5677" spans="1:14" x14ac:dyDescent="0.25">
      <c r="A5677" s="1" t="s">
        <v>26308</v>
      </c>
      <c r="B5677" s="1" t="s">
        <v>26309</v>
      </c>
      <c r="C5677" s="2">
        <v>45337.33666666667</v>
      </c>
      <c r="D5677" s="2">
        <f>(Table_query__11[[#This Row],[Submission Time]]+365)</f>
        <v>45702.33666666667</v>
      </c>
      <c r="E5677" s="1" t="s">
        <v>26310</v>
      </c>
      <c r="F5677" s="1" t="s">
        <v>2207</v>
      </c>
      <c r="G5677" s="1" t="s">
        <v>26311</v>
      </c>
      <c r="H5677" s="1" t="s">
        <v>26312</v>
      </c>
      <c r="I5677" s="1" t="s">
        <v>595</v>
      </c>
      <c r="J5677" s="1" t="s">
        <v>21</v>
      </c>
      <c r="K5677" s="1" t="s">
        <v>26313</v>
      </c>
      <c r="L5677" s="1" t="s">
        <v>26313</v>
      </c>
      <c r="M5677" s="1" t="s">
        <v>23</v>
      </c>
      <c r="N5677" s="1" t="s">
        <v>24</v>
      </c>
    </row>
    <row r="5678" spans="1:14" x14ac:dyDescent="0.25">
      <c r="A5678" s="1" t="s">
        <v>26314</v>
      </c>
      <c r="B5678" s="1" t="s">
        <v>26315</v>
      </c>
      <c r="C5678" s="2">
        <v>45494.598622685182</v>
      </c>
      <c r="D5678" s="2">
        <f>(Table_query__11[[#This Row],[Submission Time]]+365)</f>
        <v>45859.598622685182</v>
      </c>
      <c r="E5678" s="1" t="s">
        <v>26316</v>
      </c>
      <c r="F5678" s="1" t="s">
        <v>6612</v>
      </c>
      <c r="G5678" s="1" t="s">
        <v>26311</v>
      </c>
      <c r="H5678" s="1" t="s">
        <v>26317</v>
      </c>
      <c r="I5678" s="1" t="s">
        <v>26318</v>
      </c>
      <c r="J5678" s="1" t="s">
        <v>139</v>
      </c>
      <c r="K5678" s="1" t="s">
        <v>26319</v>
      </c>
      <c r="L5678" s="1" t="s">
        <v>26319</v>
      </c>
      <c r="M5678" s="1" t="s">
        <v>23</v>
      </c>
      <c r="N5678" s="1" t="s">
        <v>24</v>
      </c>
    </row>
    <row r="5679" spans="1:14" x14ac:dyDescent="0.25">
      <c r="A5679" s="1" t="s">
        <v>26320</v>
      </c>
      <c r="B5679" s="1" t="s">
        <v>26321</v>
      </c>
      <c r="C5679" s="2">
        <v>45471.218784722223</v>
      </c>
      <c r="D5679" s="2">
        <f>(Table_query__11[[#This Row],[Submission Time]]+365)</f>
        <v>45836.218784722223</v>
      </c>
      <c r="E5679" s="1" t="s">
        <v>951</v>
      </c>
      <c r="F5679" s="1" t="s">
        <v>69</v>
      </c>
      <c r="G5679" s="1" t="s">
        <v>26322</v>
      </c>
      <c r="H5679" s="1"/>
      <c r="I5679" s="1" t="s">
        <v>448</v>
      </c>
      <c r="J5679" s="1" t="s">
        <v>21</v>
      </c>
      <c r="K5679" s="1" t="s">
        <v>26323</v>
      </c>
      <c r="L5679" s="1" t="s">
        <v>26323</v>
      </c>
      <c r="M5679" s="1" t="s">
        <v>23</v>
      </c>
      <c r="N5679" s="1" t="s">
        <v>24</v>
      </c>
    </row>
    <row r="5680" spans="1:14" x14ac:dyDescent="0.25">
      <c r="A5680" s="1" t="s">
        <v>26324</v>
      </c>
      <c r="B5680" s="1" t="s">
        <v>26325</v>
      </c>
      <c r="C5680" s="2">
        <v>45271.579722222225</v>
      </c>
      <c r="D5680" s="2">
        <f>(Table_query__11[[#This Row],[Submission Time]]+365)</f>
        <v>45636.579722222225</v>
      </c>
      <c r="E5680" s="1" t="s">
        <v>185</v>
      </c>
      <c r="F5680" s="1" t="s">
        <v>135</v>
      </c>
      <c r="G5680" s="1" t="s">
        <v>26326</v>
      </c>
      <c r="H5680" s="1"/>
      <c r="I5680" s="1" t="s">
        <v>26327</v>
      </c>
      <c r="J5680" s="1" t="s">
        <v>139</v>
      </c>
      <c r="K5680" s="1" t="s">
        <v>26328</v>
      </c>
      <c r="L5680" s="1" t="s">
        <v>26328</v>
      </c>
      <c r="M5680" s="1" t="s">
        <v>23</v>
      </c>
      <c r="N5680" s="1" t="s">
        <v>24</v>
      </c>
    </row>
    <row r="5681" spans="1:14" x14ac:dyDescent="0.25">
      <c r="A5681" s="1" t="s">
        <v>26324</v>
      </c>
      <c r="B5681" s="1" t="s">
        <v>26329</v>
      </c>
      <c r="C5681" s="2">
        <v>45272.608912037038</v>
      </c>
      <c r="D5681" s="2">
        <f>(Table_query__11[[#This Row],[Submission Time]]+365)</f>
        <v>45637.608912037038</v>
      </c>
      <c r="E5681" s="1" t="s">
        <v>185</v>
      </c>
      <c r="F5681" s="1" t="s">
        <v>135</v>
      </c>
      <c r="G5681" s="1" t="s">
        <v>26326</v>
      </c>
      <c r="H5681" s="1"/>
      <c r="I5681" s="1" t="s">
        <v>26327</v>
      </c>
      <c r="J5681" s="1" t="s">
        <v>219</v>
      </c>
      <c r="K5681" s="1" t="s">
        <v>26330</v>
      </c>
      <c r="L5681" s="1" t="s">
        <v>26330</v>
      </c>
      <c r="M5681" s="1" t="s">
        <v>23</v>
      </c>
      <c r="N5681" s="1" t="s">
        <v>24</v>
      </c>
    </row>
    <row r="5682" spans="1:14" x14ac:dyDescent="0.25">
      <c r="A5682" s="1" t="s">
        <v>26331</v>
      </c>
      <c r="B5682" s="1" t="s">
        <v>26332</v>
      </c>
      <c r="C5682" s="2">
        <v>45343.49690972222</v>
      </c>
      <c r="D5682" s="2">
        <f>(Table_query__11[[#This Row],[Submission Time]]+365)</f>
        <v>45708.49690972222</v>
      </c>
      <c r="E5682" s="1" t="s">
        <v>26333</v>
      </c>
      <c r="F5682" s="1" t="s">
        <v>17</v>
      </c>
      <c r="G5682" s="1" t="s">
        <v>26334</v>
      </c>
      <c r="H5682" s="1" t="s">
        <v>26335</v>
      </c>
      <c r="I5682" s="1" t="s">
        <v>2382</v>
      </c>
      <c r="J5682" s="1" t="s">
        <v>21</v>
      </c>
      <c r="K5682" s="1" t="s">
        <v>26336</v>
      </c>
      <c r="L5682" s="1" t="s">
        <v>26336</v>
      </c>
      <c r="M5682" s="1" t="s">
        <v>23</v>
      </c>
      <c r="N5682" s="1" t="s">
        <v>24</v>
      </c>
    </row>
    <row r="5683" spans="1:14" x14ac:dyDescent="0.25">
      <c r="A5683" s="1" t="s">
        <v>26337</v>
      </c>
      <c r="B5683" s="1" t="s">
        <v>26338</v>
      </c>
      <c r="C5683" s="2">
        <v>45243.319409722222</v>
      </c>
      <c r="D5683" s="2">
        <f>(Table_query__11[[#This Row],[Submission Time]]+365)</f>
        <v>45608.319409722222</v>
      </c>
      <c r="E5683" s="1" t="s">
        <v>3710</v>
      </c>
      <c r="F5683" s="1" t="s">
        <v>69</v>
      </c>
      <c r="G5683" s="1" t="s">
        <v>26334</v>
      </c>
      <c r="H5683" s="1"/>
      <c r="I5683" s="1" t="s">
        <v>1730</v>
      </c>
      <c r="J5683" s="1" t="s">
        <v>79</v>
      </c>
      <c r="K5683" s="1" t="s">
        <v>26339</v>
      </c>
      <c r="L5683" s="1" t="s">
        <v>26339</v>
      </c>
      <c r="M5683" s="1" t="s">
        <v>23</v>
      </c>
      <c r="N5683" s="1" t="s">
        <v>24</v>
      </c>
    </row>
    <row r="5684" spans="1:14" x14ac:dyDescent="0.25">
      <c r="A5684" s="1" t="s">
        <v>26340</v>
      </c>
      <c r="B5684" s="1" t="s">
        <v>26341</v>
      </c>
      <c r="C5684" s="2">
        <v>45363.306805555556</v>
      </c>
      <c r="D5684" s="2">
        <f>(Table_query__11[[#This Row],[Submission Time]]+365)</f>
        <v>45728.306805555556</v>
      </c>
      <c r="E5684" s="1" t="s">
        <v>1942</v>
      </c>
      <c r="F5684" s="1" t="s">
        <v>17</v>
      </c>
      <c r="G5684" s="1" t="s">
        <v>26342</v>
      </c>
      <c r="H5684" s="1"/>
      <c r="I5684" s="1" t="s">
        <v>2626</v>
      </c>
      <c r="J5684" s="1" t="s">
        <v>4065</v>
      </c>
      <c r="K5684" s="1" t="s">
        <v>26343</v>
      </c>
      <c r="L5684" s="1" t="s">
        <v>26343</v>
      </c>
      <c r="M5684" s="1" t="s">
        <v>23</v>
      </c>
      <c r="N5684" s="1" t="s">
        <v>24</v>
      </c>
    </row>
    <row r="5685" spans="1:14" x14ac:dyDescent="0.25">
      <c r="A5685" s="1" t="s">
        <v>26344</v>
      </c>
      <c r="B5685" s="1" t="s">
        <v>26345</v>
      </c>
      <c r="C5685" s="2">
        <v>45294.381053240744</v>
      </c>
      <c r="D5685" s="2">
        <f>(Table_query__11[[#This Row],[Submission Time]]+365)</f>
        <v>45659.381053240744</v>
      </c>
      <c r="E5685" s="1" t="s">
        <v>26346</v>
      </c>
      <c r="F5685" s="1"/>
      <c r="G5685" s="1" t="s">
        <v>26347</v>
      </c>
      <c r="H5685" s="1" t="s">
        <v>26348</v>
      </c>
      <c r="I5685" s="1" t="s">
        <v>731</v>
      </c>
      <c r="J5685" s="1" t="s">
        <v>21</v>
      </c>
      <c r="K5685" s="1" t="s">
        <v>26349</v>
      </c>
      <c r="L5685" s="1" t="s">
        <v>26349</v>
      </c>
      <c r="M5685" s="1" t="s">
        <v>23</v>
      </c>
      <c r="N5685" s="1" t="s">
        <v>24</v>
      </c>
    </row>
    <row r="5686" spans="1:14" x14ac:dyDescent="0.25">
      <c r="A5686" s="1" t="s">
        <v>26350</v>
      </c>
      <c r="B5686" s="1" t="s">
        <v>26351</v>
      </c>
      <c r="C5686" s="2">
        <v>45296.458124999997</v>
      </c>
      <c r="D5686" s="2">
        <f>(Table_query__11[[#This Row],[Submission Time]]+365)</f>
        <v>45661.458124999997</v>
      </c>
      <c r="E5686" s="1" t="s">
        <v>26346</v>
      </c>
      <c r="F5686" s="1" t="s">
        <v>50</v>
      </c>
      <c r="G5686" s="1" t="s">
        <v>26347</v>
      </c>
      <c r="H5686" s="1" t="s">
        <v>26348</v>
      </c>
      <c r="I5686" s="1" t="s">
        <v>731</v>
      </c>
      <c r="J5686" s="1" t="s">
        <v>79</v>
      </c>
      <c r="K5686" s="1" t="s">
        <v>26352</v>
      </c>
      <c r="L5686" s="1" t="s">
        <v>26352</v>
      </c>
      <c r="M5686" s="1" t="s">
        <v>23</v>
      </c>
      <c r="N5686" s="1" t="s">
        <v>24</v>
      </c>
    </row>
    <row r="5687" spans="1:14" x14ac:dyDescent="0.25">
      <c r="A5687" s="1" t="s">
        <v>28211</v>
      </c>
      <c r="B5687" s="1" t="s">
        <v>28212</v>
      </c>
      <c r="C5687" s="2">
        <v>45539.604988425926</v>
      </c>
      <c r="D5687" s="2">
        <f>(Table_query__11[[#This Row],[Submission Time]]+365)</f>
        <v>45904.604988425926</v>
      </c>
      <c r="E5687" s="1" t="s">
        <v>2526</v>
      </c>
      <c r="F5687" s="1" t="s">
        <v>135</v>
      </c>
      <c r="G5687" s="1" t="s">
        <v>26347</v>
      </c>
      <c r="H5687" s="1" t="s">
        <v>28213</v>
      </c>
      <c r="I5687" s="1" t="s">
        <v>39</v>
      </c>
      <c r="J5687" s="1" t="s">
        <v>79</v>
      </c>
      <c r="K5687" s="1" t="s">
        <v>28214</v>
      </c>
      <c r="L5687" s="1" t="s">
        <v>28214</v>
      </c>
      <c r="M5687" s="1" t="s">
        <v>23</v>
      </c>
      <c r="N5687" s="1" t="s">
        <v>24</v>
      </c>
    </row>
    <row r="5688" spans="1:14" x14ac:dyDescent="0.25">
      <c r="A5688" s="1" t="s">
        <v>26353</v>
      </c>
      <c r="B5688" s="1" t="s">
        <v>26354</v>
      </c>
      <c r="C5688" s="2">
        <v>45354.032534722224</v>
      </c>
      <c r="D5688" s="2">
        <f>(Table_query__11[[#This Row],[Submission Time]]+365)</f>
        <v>45719.032534722224</v>
      </c>
      <c r="E5688" s="1" t="s">
        <v>2073</v>
      </c>
      <c r="F5688" s="1" t="s">
        <v>135</v>
      </c>
      <c r="G5688" s="1" t="s">
        <v>26355</v>
      </c>
      <c r="H5688" s="1" t="s">
        <v>26356</v>
      </c>
      <c r="I5688" s="1" t="s">
        <v>26357</v>
      </c>
      <c r="J5688" s="1" t="s">
        <v>5020</v>
      </c>
      <c r="K5688" s="1" t="s">
        <v>26358</v>
      </c>
      <c r="L5688" s="1" t="s">
        <v>26358</v>
      </c>
      <c r="M5688" s="1" t="s">
        <v>23</v>
      </c>
      <c r="N5688" s="1" t="s">
        <v>24</v>
      </c>
    </row>
    <row r="5689" spans="1:14" x14ac:dyDescent="0.25">
      <c r="A5689" s="1" t="s">
        <v>26359</v>
      </c>
      <c r="B5689" s="1" t="s">
        <v>26360</v>
      </c>
      <c r="C5689" s="2">
        <v>45467.488344907404</v>
      </c>
      <c r="D5689" s="2">
        <f>(Table_query__11[[#This Row],[Submission Time]]+365)</f>
        <v>45832.488344907404</v>
      </c>
      <c r="E5689" s="1" t="s">
        <v>17256</v>
      </c>
      <c r="F5689" s="1" t="s">
        <v>604</v>
      </c>
      <c r="G5689" s="1" t="s">
        <v>26361</v>
      </c>
      <c r="H5689" s="1"/>
      <c r="I5689" s="1" t="s">
        <v>167</v>
      </c>
      <c r="J5689" s="1" t="s">
        <v>21</v>
      </c>
      <c r="K5689" s="1" t="s">
        <v>26362</v>
      </c>
      <c r="L5689" s="1" t="s">
        <v>26362</v>
      </c>
      <c r="M5689" s="1" t="s">
        <v>23</v>
      </c>
      <c r="N5689" s="1" t="s">
        <v>24</v>
      </c>
    </row>
    <row r="5690" spans="1:14" x14ac:dyDescent="0.25">
      <c r="A5690" s="1" t="s">
        <v>26363</v>
      </c>
      <c r="B5690" s="1" t="s">
        <v>26364</v>
      </c>
      <c r="C5690" s="2">
        <v>45528.332650462966</v>
      </c>
      <c r="D5690" s="2">
        <f>(Table_query__11[[#This Row],[Submission Time]]+365)</f>
        <v>45893.332650462966</v>
      </c>
      <c r="E5690" s="1" t="s">
        <v>26365</v>
      </c>
      <c r="F5690" s="1" t="s">
        <v>164</v>
      </c>
      <c r="G5690" s="1" t="s">
        <v>26366</v>
      </c>
      <c r="H5690" s="1"/>
      <c r="I5690" s="1" t="s">
        <v>1360</v>
      </c>
      <c r="J5690" s="1" t="s">
        <v>21</v>
      </c>
      <c r="K5690" s="1" t="s">
        <v>26367</v>
      </c>
      <c r="L5690" s="1" t="s">
        <v>26367</v>
      </c>
      <c r="M5690" s="1" t="s">
        <v>23</v>
      </c>
      <c r="N5690" s="1" t="s">
        <v>24</v>
      </c>
    </row>
    <row r="5691" spans="1:14" x14ac:dyDescent="0.25">
      <c r="A5691" s="1" t="s">
        <v>26368</v>
      </c>
      <c r="B5691" s="1" t="s">
        <v>26369</v>
      </c>
      <c r="C5691" s="2">
        <v>45514.182974537034</v>
      </c>
      <c r="D5691" s="2">
        <f>(Table_query__11[[#This Row],[Submission Time]]+365)</f>
        <v>45879.182974537034</v>
      </c>
      <c r="E5691" s="1" t="s">
        <v>1120</v>
      </c>
      <c r="F5691" s="1"/>
      <c r="G5691" s="1" t="s">
        <v>26370</v>
      </c>
      <c r="H5691" s="1" t="s">
        <v>26371</v>
      </c>
      <c r="I5691" s="1" t="s">
        <v>1105</v>
      </c>
      <c r="J5691" s="1" t="s">
        <v>21</v>
      </c>
      <c r="K5691" s="1" t="s">
        <v>26372</v>
      </c>
      <c r="L5691" s="1" t="s">
        <v>26372</v>
      </c>
      <c r="M5691" s="1" t="s">
        <v>23</v>
      </c>
      <c r="N5691" s="1" t="s">
        <v>24</v>
      </c>
    </row>
    <row r="5692" spans="1:14" x14ac:dyDescent="0.25">
      <c r="A5692" s="1" t="s">
        <v>26373</v>
      </c>
      <c r="B5692" s="1" t="s">
        <v>26374</v>
      </c>
      <c r="C5692" s="2">
        <v>45320.259317129632</v>
      </c>
      <c r="D5692" s="2">
        <f>(Table_query__11[[#This Row],[Submission Time]]+365)</f>
        <v>45685.259317129632</v>
      </c>
      <c r="E5692" s="1" t="s">
        <v>2180</v>
      </c>
      <c r="F5692" s="1"/>
      <c r="G5692" s="1" t="s">
        <v>26375</v>
      </c>
      <c r="H5692" s="1" t="s">
        <v>26376</v>
      </c>
      <c r="I5692" s="1" t="s">
        <v>2904</v>
      </c>
      <c r="J5692" s="1" t="s">
        <v>79</v>
      </c>
      <c r="K5692" s="1" t="s">
        <v>26377</v>
      </c>
      <c r="L5692" s="1" t="s">
        <v>26377</v>
      </c>
      <c r="M5692" s="1" t="s">
        <v>23</v>
      </c>
      <c r="N5692" s="1" t="s">
        <v>24</v>
      </c>
    </row>
    <row r="5693" spans="1:14" x14ac:dyDescent="0.25">
      <c r="A5693" s="1" t="s">
        <v>26378</v>
      </c>
      <c r="B5693" s="1" t="s">
        <v>26379</v>
      </c>
      <c r="C5693" s="2">
        <v>45447.444722222222</v>
      </c>
      <c r="D5693" s="2">
        <f>(Table_query__11[[#This Row],[Submission Time]]+365)</f>
        <v>45812.444722222222</v>
      </c>
      <c r="E5693" s="1" t="s">
        <v>26380</v>
      </c>
      <c r="F5693" s="1"/>
      <c r="G5693" s="1" t="s">
        <v>26381</v>
      </c>
      <c r="H5693" s="1"/>
      <c r="I5693" s="1" t="s">
        <v>2563</v>
      </c>
      <c r="J5693" s="1" t="s">
        <v>21</v>
      </c>
      <c r="K5693" s="1" t="s">
        <v>26382</v>
      </c>
      <c r="L5693" s="1" t="s">
        <v>26382</v>
      </c>
      <c r="M5693" s="1" t="s">
        <v>23</v>
      </c>
      <c r="N5693" s="1" t="s">
        <v>24</v>
      </c>
    </row>
    <row r="5694" spans="1:14" x14ac:dyDescent="0.25">
      <c r="A5694" s="1" t="s">
        <v>26383</v>
      </c>
      <c r="B5694" s="1" t="s">
        <v>26384</v>
      </c>
      <c r="C5694" s="2">
        <v>45475.453935185185</v>
      </c>
      <c r="D5694" s="2">
        <f>(Table_query__11[[#This Row],[Submission Time]]+365)</f>
        <v>45840.453935185185</v>
      </c>
      <c r="E5694" s="1" t="s">
        <v>491</v>
      </c>
      <c r="F5694" s="1" t="s">
        <v>397</v>
      </c>
      <c r="G5694" s="1" t="s">
        <v>26385</v>
      </c>
      <c r="H5694" s="1" t="s">
        <v>26386</v>
      </c>
      <c r="I5694" s="1" t="s">
        <v>26387</v>
      </c>
      <c r="J5694" s="1" t="s">
        <v>79</v>
      </c>
      <c r="K5694" s="1" t="s">
        <v>26388</v>
      </c>
      <c r="L5694" s="1" t="s">
        <v>26388</v>
      </c>
      <c r="M5694" s="1" t="s">
        <v>23</v>
      </c>
      <c r="N5694" s="1" t="s">
        <v>24</v>
      </c>
    </row>
    <row r="5695" spans="1:14" x14ac:dyDescent="0.25">
      <c r="A5695" s="1" t="s">
        <v>26389</v>
      </c>
      <c r="B5695" s="1" t="s">
        <v>26390</v>
      </c>
      <c r="C5695" s="2">
        <v>45375.811851851853</v>
      </c>
      <c r="D5695" s="2">
        <f>(Table_query__11[[#This Row],[Submission Time]]+365)</f>
        <v>45740.811851851853</v>
      </c>
      <c r="E5695" s="1" t="s">
        <v>283</v>
      </c>
      <c r="F5695" s="1" t="s">
        <v>17</v>
      </c>
      <c r="G5695" s="1" t="s">
        <v>26391</v>
      </c>
      <c r="H5695" s="1" t="s">
        <v>26392</v>
      </c>
      <c r="I5695" s="1" t="s">
        <v>152</v>
      </c>
      <c r="J5695" s="1" t="s">
        <v>21</v>
      </c>
      <c r="K5695" s="1" t="s">
        <v>26393</v>
      </c>
      <c r="L5695" s="1" t="s">
        <v>26393</v>
      </c>
      <c r="M5695" s="1" t="s">
        <v>23</v>
      </c>
      <c r="N5695" s="1" t="s">
        <v>24</v>
      </c>
    </row>
    <row r="5696" spans="1:14" x14ac:dyDescent="0.25">
      <c r="A5696" s="1" t="s">
        <v>26394</v>
      </c>
      <c r="B5696" s="1" t="s">
        <v>26395</v>
      </c>
      <c r="C5696" s="2">
        <v>45507.512638888889</v>
      </c>
      <c r="D5696" s="2">
        <f>(Table_query__11[[#This Row],[Submission Time]]+365)</f>
        <v>45872.512638888889</v>
      </c>
      <c r="E5696" s="1" t="s">
        <v>4900</v>
      </c>
      <c r="F5696" s="1" t="s">
        <v>397</v>
      </c>
      <c r="G5696" s="1" t="s">
        <v>26391</v>
      </c>
      <c r="H5696" s="1" t="s">
        <v>26396</v>
      </c>
      <c r="I5696" s="1" t="s">
        <v>607</v>
      </c>
      <c r="J5696" s="1" t="s">
        <v>21</v>
      </c>
      <c r="K5696" s="1" t="s">
        <v>26397</v>
      </c>
      <c r="L5696" s="1" t="s">
        <v>26397</v>
      </c>
      <c r="M5696" s="1" t="s">
        <v>23</v>
      </c>
      <c r="N5696" s="1" t="s">
        <v>24</v>
      </c>
    </row>
    <row r="5697" spans="1:14" x14ac:dyDescent="0.25">
      <c r="A5697" s="1" t="s">
        <v>26398</v>
      </c>
      <c r="B5697" s="1" t="s">
        <v>26399</v>
      </c>
      <c r="C5697" s="2">
        <v>45230.114479166667</v>
      </c>
      <c r="D5697" s="2">
        <f>(Table_query__11[[#This Row],[Submission Time]]+365)</f>
        <v>45595.114479166667</v>
      </c>
      <c r="E5697" s="1" t="s">
        <v>469</v>
      </c>
      <c r="F5697" s="1" t="s">
        <v>382</v>
      </c>
      <c r="G5697" s="1" t="s">
        <v>26400</v>
      </c>
      <c r="H5697" s="1"/>
      <c r="I5697" s="1" t="s">
        <v>2242</v>
      </c>
      <c r="J5697" s="1" t="s">
        <v>21</v>
      </c>
      <c r="K5697" s="1" t="s">
        <v>26401</v>
      </c>
      <c r="L5697" s="1" t="s">
        <v>26401</v>
      </c>
      <c r="M5697" s="1" t="s">
        <v>23</v>
      </c>
      <c r="N5697" s="1" t="s">
        <v>24</v>
      </c>
    </row>
    <row r="5698" spans="1:14" x14ac:dyDescent="0.25">
      <c r="A5698" s="1" t="s">
        <v>26398</v>
      </c>
      <c r="B5698" s="1" t="s">
        <v>26402</v>
      </c>
      <c r="C5698" s="2">
        <v>45425.565104166664</v>
      </c>
      <c r="D5698" s="2">
        <f>(Table_query__11[[#This Row],[Submission Time]]+365)</f>
        <v>45790.565104166664</v>
      </c>
      <c r="E5698" s="1" t="s">
        <v>469</v>
      </c>
      <c r="F5698" s="1" t="s">
        <v>382</v>
      </c>
      <c r="G5698" s="1" t="s">
        <v>26400</v>
      </c>
      <c r="H5698" s="1" t="s">
        <v>26403</v>
      </c>
      <c r="I5698" s="1" t="s">
        <v>2242</v>
      </c>
      <c r="J5698" s="1" t="s">
        <v>21</v>
      </c>
      <c r="K5698" s="1" t="s">
        <v>26401</v>
      </c>
      <c r="L5698" s="1" t="s">
        <v>26401</v>
      </c>
      <c r="M5698" s="1" t="s">
        <v>23</v>
      </c>
      <c r="N5698" s="1" t="s">
        <v>24</v>
      </c>
    </row>
    <row r="5699" spans="1:14" x14ac:dyDescent="0.25">
      <c r="A5699" s="1" t="s">
        <v>26404</v>
      </c>
      <c r="B5699" s="1" t="s">
        <v>26405</v>
      </c>
      <c r="C5699" s="2">
        <v>45299.416504629633</v>
      </c>
      <c r="D5699" s="2">
        <f>(Table_query__11[[#This Row],[Submission Time]]+365)</f>
        <v>45664.416504629633</v>
      </c>
      <c r="E5699" s="1" t="s">
        <v>19674</v>
      </c>
      <c r="F5699" s="1" t="s">
        <v>17</v>
      </c>
      <c r="G5699" s="1" t="s">
        <v>26406</v>
      </c>
      <c r="H5699" s="1" t="s">
        <v>26407</v>
      </c>
      <c r="I5699" s="1" t="s">
        <v>26408</v>
      </c>
      <c r="J5699" s="1" t="s">
        <v>21</v>
      </c>
      <c r="K5699" s="1" t="s">
        <v>26407</v>
      </c>
      <c r="L5699" s="1" t="s">
        <v>26407</v>
      </c>
      <c r="M5699" s="1" t="s">
        <v>23</v>
      </c>
      <c r="N5699" s="1" t="s">
        <v>24</v>
      </c>
    </row>
    <row r="5700" spans="1:14" x14ac:dyDescent="0.25">
      <c r="A5700" s="1" t="s">
        <v>26409</v>
      </c>
      <c r="B5700" s="1" t="s">
        <v>26410</v>
      </c>
      <c r="C5700" s="2">
        <v>45357.507465277777</v>
      </c>
      <c r="D5700" s="2">
        <f>(Table_query__11[[#This Row],[Submission Time]]+365)</f>
        <v>45722.507465277777</v>
      </c>
      <c r="E5700" s="1" t="s">
        <v>3325</v>
      </c>
      <c r="F5700" s="1" t="s">
        <v>465</v>
      </c>
      <c r="G5700" s="1" t="s">
        <v>26406</v>
      </c>
      <c r="H5700" s="1"/>
      <c r="I5700" s="1" t="s">
        <v>26411</v>
      </c>
      <c r="J5700" s="1" t="s">
        <v>21</v>
      </c>
      <c r="K5700" s="1" t="s">
        <v>1585</v>
      </c>
      <c r="L5700" s="1" t="s">
        <v>1585</v>
      </c>
      <c r="M5700" s="1" t="s">
        <v>23</v>
      </c>
      <c r="N5700" s="1" t="s">
        <v>24</v>
      </c>
    </row>
    <row r="5701" spans="1:14" x14ac:dyDescent="0.25">
      <c r="A5701" s="1" t="s">
        <v>26412</v>
      </c>
      <c r="B5701" s="1" t="s">
        <v>26413</v>
      </c>
      <c r="C5701" s="2">
        <v>45397.673784722225</v>
      </c>
      <c r="D5701" s="2">
        <f>(Table_query__11[[#This Row],[Submission Time]]+365)</f>
        <v>45762.673784722225</v>
      </c>
      <c r="E5701" s="1" t="s">
        <v>3089</v>
      </c>
      <c r="F5701" s="1" t="s">
        <v>17</v>
      </c>
      <c r="G5701" s="1" t="s">
        <v>26406</v>
      </c>
      <c r="H5701" s="1"/>
      <c r="I5701" s="1" t="s">
        <v>26414</v>
      </c>
      <c r="J5701" s="1" t="s">
        <v>21</v>
      </c>
      <c r="K5701" s="1" t="s">
        <v>26415</v>
      </c>
      <c r="L5701" s="1" t="s">
        <v>26415</v>
      </c>
      <c r="M5701" s="1" t="s">
        <v>23</v>
      </c>
      <c r="N5701" s="1" t="s">
        <v>24</v>
      </c>
    </row>
    <row r="5702" spans="1:14" x14ac:dyDescent="0.25">
      <c r="A5702" s="1" t="s">
        <v>26416</v>
      </c>
      <c r="B5702" s="1" t="s">
        <v>26417</v>
      </c>
      <c r="C5702" s="2">
        <v>45224.21266203704</v>
      </c>
      <c r="D5702" s="2">
        <f>(Table_query__11[[#This Row],[Submission Time]]+365)</f>
        <v>45589.21266203704</v>
      </c>
      <c r="E5702" s="1" t="s">
        <v>26418</v>
      </c>
      <c r="F5702" s="1"/>
      <c r="G5702" s="1" t="s">
        <v>26406</v>
      </c>
      <c r="H5702" s="1" t="s">
        <v>26419</v>
      </c>
      <c r="I5702" s="1" t="s">
        <v>39</v>
      </c>
      <c r="J5702" s="1" t="s">
        <v>21</v>
      </c>
      <c r="K5702" s="1" t="s">
        <v>26420</v>
      </c>
      <c r="L5702" s="1" t="s">
        <v>26420</v>
      </c>
      <c r="M5702" s="1" t="s">
        <v>23</v>
      </c>
      <c r="N5702" s="1" t="s">
        <v>24</v>
      </c>
    </row>
    <row r="5703" spans="1:14" x14ac:dyDescent="0.25">
      <c r="A5703" s="1" t="s">
        <v>26412</v>
      </c>
      <c r="B5703" s="1" t="s">
        <v>26421</v>
      </c>
      <c r="C5703" s="2">
        <v>45405.477280092593</v>
      </c>
      <c r="D5703" s="2">
        <f>(Table_query__11[[#This Row],[Submission Time]]+365)</f>
        <v>45770.477280092593</v>
      </c>
      <c r="E5703" s="1" t="s">
        <v>3089</v>
      </c>
      <c r="F5703" s="1" t="s">
        <v>17</v>
      </c>
      <c r="G5703" s="1" t="s">
        <v>26406</v>
      </c>
      <c r="H5703" s="1"/>
      <c r="I5703" s="1" t="s">
        <v>26422</v>
      </c>
      <c r="J5703" s="1" t="s">
        <v>21</v>
      </c>
      <c r="K5703" s="1" t="s">
        <v>26423</v>
      </c>
      <c r="L5703" s="1" t="s">
        <v>26423</v>
      </c>
      <c r="M5703" s="1" t="s">
        <v>23</v>
      </c>
      <c r="N5703" s="1" t="s">
        <v>24</v>
      </c>
    </row>
    <row r="5704" spans="1:14" x14ac:dyDescent="0.25">
      <c r="A5704" s="1" t="s">
        <v>26424</v>
      </c>
      <c r="B5704" s="1" t="s">
        <v>26425</v>
      </c>
      <c r="C5704" s="2">
        <v>45449.45207175926</v>
      </c>
      <c r="D5704" s="2">
        <f>(Table_query__11[[#This Row],[Submission Time]]+365)</f>
        <v>45814.45207175926</v>
      </c>
      <c r="E5704" s="1" t="s">
        <v>7778</v>
      </c>
      <c r="F5704" s="1"/>
      <c r="G5704" s="1" t="s">
        <v>26426</v>
      </c>
      <c r="H5704" s="1" t="s">
        <v>26427</v>
      </c>
      <c r="I5704" s="1" t="s">
        <v>26428</v>
      </c>
      <c r="J5704" s="1" t="s">
        <v>219</v>
      </c>
      <c r="K5704" s="1" t="s">
        <v>26427</v>
      </c>
      <c r="L5704" s="1" t="s">
        <v>26427</v>
      </c>
      <c r="M5704" s="1" t="s">
        <v>23</v>
      </c>
      <c r="N5704" s="1" t="s">
        <v>24</v>
      </c>
    </row>
    <row r="5705" spans="1:14" x14ac:dyDescent="0.25">
      <c r="A5705" s="1" t="s">
        <v>26429</v>
      </c>
      <c r="B5705" s="1" t="s">
        <v>26430</v>
      </c>
      <c r="C5705" s="2">
        <v>45399.325231481482</v>
      </c>
      <c r="D5705" s="2">
        <f>(Table_query__11[[#This Row],[Submission Time]]+365)</f>
        <v>45764.325231481482</v>
      </c>
      <c r="E5705" s="1" t="s">
        <v>11281</v>
      </c>
      <c r="F5705" s="1"/>
      <c r="G5705" s="1" t="s">
        <v>26431</v>
      </c>
      <c r="H5705" s="1" t="s">
        <v>26432</v>
      </c>
      <c r="I5705" s="1" t="s">
        <v>874</v>
      </c>
      <c r="J5705" s="1" t="s">
        <v>79</v>
      </c>
      <c r="K5705" s="1" t="s">
        <v>26433</v>
      </c>
      <c r="L5705" s="1" t="s">
        <v>26433</v>
      </c>
      <c r="M5705" s="1" t="s">
        <v>23</v>
      </c>
      <c r="N5705" s="1" t="s">
        <v>24</v>
      </c>
    </row>
    <row r="5706" spans="1:14" x14ac:dyDescent="0.25">
      <c r="A5706" s="1" t="s">
        <v>26434</v>
      </c>
      <c r="B5706" s="1" t="s">
        <v>26435</v>
      </c>
      <c r="C5706" s="2">
        <v>45321.30914351852</v>
      </c>
      <c r="D5706" s="2">
        <f>(Table_query__11[[#This Row],[Submission Time]]+365)</f>
        <v>45686.30914351852</v>
      </c>
      <c r="E5706" s="1" t="s">
        <v>49</v>
      </c>
      <c r="F5706" s="1" t="s">
        <v>272</v>
      </c>
      <c r="G5706" s="1" t="s">
        <v>10987</v>
      </c>
      <c r="H5706" s="1" t="s">
        <v>26436</v>
      </c>
      <c r="I5706" s="1" t="s">
        <v>8483</v>
      </c>
      <c r="J5706" s="1" t="s">
        <v>79</v>
      </c>
      <c r="K5706" s="1" t="s">
        <v>26437</v>
      </c>
      <c r="L5706" s="1" t="s">
        <v>26437</v>
      </c>
      <c r="M5706" s="1" t="s">
        <v>23</v>
      </c>
      <c r="N5706" s="1" t="s">
        <v>24</v>
      </c>
    </row>
    <row r="5707" spans="1:14" x14ac:dyDescent="0.25">
      <c r="A5707" s="1" t="s">
        <v>26438</v>
      </c>
      <c r="B5707" s="1" t="s">
        <v>26439</v>
      </c>
      <c r="C5707" s="2">
        <v>45472.189641203702</v>
      </c>
      <c r="D5707" s="2">
        <f>(Table_query__11[[#This Row],[Submission Time]]+365)</f>
        <v>45837.189641203702</v>
      </c>
      <c r="E5707" s="1" t="s">
        <v>7463</v>
      </c>
      <c r="F5707" s="1" t="s">
        <v>135</v>
      </c>
      <c r="G5707" s="1" t="s">
        <v>26440</v>
      </c>
      <c r="H5707" s="1" t="s">
        <v>26441</v>
      </c>
      <c r="I5707" s="1" t="s">
        <v>24190</v>
      </c>
      <c r="J5707" s="1" t="s">
        <v>21</v>
      </c>
      <c r="K5707" s="1" t="s">
        <v>26442</v>
      </c>
      <c r="L5707" s="1" t="s">
        <v>26442</v>
      </c>
      <c r="M5707" s="1" t="s">
        <v>23</v>
      </c>
      <c r="N5707" s="1" t="s">
        <v>24</v>
      </c>
    </row>
    <row r="5708" spans="1:14" x14ac:dyDescent="0.25">
      <c r="A5708" s="1" t="s">
        <v>26443</v>
      </c>
      <c r="B5708" s="1" t="s">
        <v>26444</v>
      </c>
      <c r="C5708" s="2">
        <v>45316.622754629629</v>
      </c>
      <c r="D5708" s="2">
        <f>(Table_query__11[[#This Row],[Submission Time]]+365)</f>
        <v>45681.622754629629</v>
      </c>
      <c r="E5708" s="1" t="s">
        <v>469</v>
      </c>
      <c r="F5708" s="1" t="s">
        <v>17</v>
      </c>
      <c r="G5708" s="1" t="s">
        <v>26445</v>
      </c>
      <c r="H5708" s="1" t="s">
        <v>26446</v>
      </c>
      <c r="I5708" s="1" t="s">
        <v>181</v>
      </c>
      <c r="J5708" s="1" t="s">
        <v>21</v>
      </c>
      <c r="K5708" s="1" t="s">
        <v>26447</v>
      </c>
      <c r="L5708" s="1" t="s">
        <v>26447</v>
      </c>
      <c r="M5708" s="1" t="s">
        <v>23</v>
      </c>
      <c r="N5708" s="1" t="s">
        <v>24</v>
      </c>
    </row>
    <row r="5709" spans="1:14" x14ac:dyDescent="0.25">
      <c r="A5709" s="1" t="s">
        <v>26448</v>
      </c>
      <c r="B5709" s="1" t="s">
        <v>26449</v>
      </c>
      <c r="C5709" s="2">
        <v>45232.409224537034</v>
      </c>
      <c r="D5709" s="2">
        <f>(Table_query__11[[#This Row],[Submission Time]]+365)</f>
        <v>45597.409224537034</v>
      </c>
      <c r="E5709" s="1" t="s">
        <v>103</v>
      </c>
      <c r="F5709" s="1" t="s">
        <v>50</v>
      </c>
      <c r="G5709" s="1" t="s">
        <v>26445</v>
      </c>
      <c r="H5709" s="1"/>
      <c r="I5709" s="1" t="s">
        <v>607</v>
      </c>
      <c r="J5709" s="1" t="s">
        <v>21</v>
      </c>
      <c r="K5709" s="1" t="s">
        <v>26450</v>
      </c>
      <c r="L5709" s="1" t="s">
        <v>26450</v>
      </c>
      <c r="M5709" s="1" t="s">
        <v>23</v>
      </c>
      <c r="N5709" s="1" t="s">
        <v>24</v>
      </c>
    </row>
    <row r="5710" spans="1:14" x14ac:dyDescent="0.25">
      <c r="A5710" s="1" t="s">
        <v>26451</v>
      </c>
      <c r="B5710" s="1" t="s">
        <v>26452</v>
      </c>
      <c r="C5710" s="2">
        <v>45369.108587962961</v>
      </c>
      <c r="D5710" s="2">
        <f>(Table_query__11[[#This Row],[Submission Time]]+365)</f>
        <v>45734.108587962961</v>
      </c>
      <c r="E5710" s="1" t="s">
        <v>446</v>
      </c>
      <c r="F5710" s="1"/>
      <c r="G5710" s="1" t="s">
        <v>26445</v>
      </c>
      <c r="H5710" s="1" t="s">
        <v>9395</v>
      </c>
      <c r="I5710" s="1" t="s">
        <v>5819</v>
      </c>
      <c r="J5710" s="1" t="s">
        <v>79</v>
      </c>
      <c r="K5710" s="1" t="s">
        <v>80</v>
      </c>
      <c r="L5710" s="1" t="s">
        <v>80</v>
      </c>
      <c r="M5710" s="1" t="s">
        <v>23</v>
      </c>
      <c r="N5710" s="1" t="s">
        <v>24</v>
      </c>
    </row>
    <row r="5711" spans="1:14" x14ac:dyDescent="0.25">
      <c r="A5711" s="1" t="s">
        <v>26453</v>
      </c>
      <c r="B5711" s="1" t="s">
        <v>26454</v>
      </c>
      <c r="C5711" s="2">
        <v>45506.444398148145</v>
      </c>
      <c r="D5711" s="2">
        <f>(Table_query__11[[#This Row],[Submission Time]]+365)</f>
        <v>45871.444398148145</v>
      </c>
      <c r="E5711" s="1" t="s">
        <v>26455</v>
      </c>
      <c r="F5711" s="1" t="s">
        <v>135</v>
      </c>
      <c r="G5711" s="1" t="s">
        <v>26456</v>
      </c>
      <c r="H5711" s="1" t="s">
        <v>26457</v>
      </c>
      <c r="I5711" s="1" t="s">
        <v>26458</v>
      </c>
      <c r="J5711" s="1" t="s">
        <v>2487</v>
      </c>
      <c r="K5711" s="1" t="s">
        <v>26459</v>
      </c>
      <c r="L5711" s="1" t="s">
        <v>26459</v>
      </c>
      <c r="M5711" s="1" t="s">
        <v>23</v>
      </c>
      <c r="N5711" s="1" t="s">
        <v>24</v>
      </c>
    </row>
    <row r="5712" spans="1:14" x14ac:dyDescent="0.25">
      <c r="A5712" s="1" t="s">
        <v>26460</v>
      </c>
      <c r="B5712" s="1" t="s">
        <v>26461</v>
      </c>
      <c r="C5712" s="2">
        <v>45297.603495370371</v>
      </c>
      <c r="D5712" s="2">
        <f>(Table_query__11[[#This Row],[Submission Time]]+365)</f>
        <v>45662.603495370371</v>
      </c>
      <c r="E5712" s="1" t="s">
        <v>103</v>
      </c>
      <c r="F5712" s="1" t="s">
        <v>17</v>
      </c>
      <c r="G5712" s="1" t="s">
        <v>26462</v>
      </c>
      <c r="H5712" s="1" t="s">
        <v>26463</v>
      </c>
      <c r="I5712" s="1" t="s">
        <v>8483</v>
      </c>
      <c r="J5712" s="1" t="s">
        <v>21</v>
      </c>
      <c r="K5712" s="1" t="s">
        <v>26464</v>
      </c>
      <c r="L5712" s="1" t="s">
        <v>26464</v>
      </c>
      <c r="M5712" s="1" t="s">
        <v>23</v>
      </c>
      <c r="N5712" s="1" t="s">
        <v>24</v>
      </c>
    </row>
    <row r="5713" spans="1:14" x14ac:dyDescent="0.25">
      <c r="A5713" s="1" t="s">
        <v>26465</v>
      </c>
      <c r="B5713" s="1" t="s">
        <v>26466</v>
      </c>
      <c r="C5713" s="2">
        <v>45334.133009259262</v>
      </c>
      <c r="D5713" s="2">
        <f>(Table_query__11[[#This Row],[Submission Time]]+365)</f>
        <v>45699.133009259262</v>
      </c>
      <c r="E5713" s="1" t="s">
        <v>103</v>
      </c>
      <c r="F5713" s="1"/>
      <c r="G5713" s="1" t="s">
        <v>26467</v>
      </c>
      <c r="H5713" s="1" t="s">
        <v>26468</v>
      </c>
      <c r="I5713" s="1" t="s">
        <v>595</v>
      </c>
      <c r="J5713" s="1" t="s">
        <v>21</v>
      </c>
      <c r="K5713" s="1" t="s">
        <v>26469</v>
      </c>
      <c r="L5713" s="1" t="s">
        <v>26469</v>
      </c>
      <c r="M5713" s="1" t="s">
        <v>23</v>
      </c>
      <c r="N5713" s="1" t="s">
        <v>24</v>
      </c>
    </row>
    <row r="5714" spans="1:14" x14ac:dyDescent="0.25">
      <c r="A5714" s="1" t="s">
        <v>26470</v>
      </c>
      <c r="B5714" s="1" t="s">
        <v>26471</v>
      </c>
      <c r="C5714" s="2">
        <v>45265.344131944446</v>
      </c>
      <c r="D5714" s="2">
        <f>(Table_query__11[[#This Row],[Submission Time]]+365)</f>
        <v>45630.344131944446</v>
      </c>
      <c r="E5714" s="1" t="s">
        <v>2366</v>
      </c>
      <c r="F5714" s="1"/>
      <c r="G5714" s="1" t="s">
        <v>26472</v>
      </c>
      <c r="H5714" s="1" t="s">
        <v>26473</v>
      </c>
      <c r="I5714" s="1" t="s">
        <v>4579</v>
      </c>
      <c r="J5714" s="1" t="s">
        <v>79</v>
      </c>
      <c r="K5714" s="1" t="s">
        <v>26474</v>
      </c>
      <c r="L5714" s="1" t="s">
        <v>26474</v>
      </c>
      <c r="M5714" s="1" t="s">
        <v>23</v>
      </c>
      <c r="N5714" s="1" t="s">
        <v>24</v>
      </c>
    </row>
    <row r="5715" spans="1:14" x14ac:dyDescent="0.25">
      <c r="A5715" s="1" t="s">
        <v>26475</v>
      </c>
      <c r="B5715" s="1" t="s">
        <v>26476</v>
      </c>
      <c r="C5715" s="2">
        <v>45315.385231481479</v>
      </c>
      <c r="D5715" s="2">
        <f>(Table_query__11[[#This Row],[Submission Time]]+365)</f>
        <v>45680.385231481479</v>
      </c>
      <c r="E5715" s="1" t="s">
        <v>8428</v>
      </c>
      <c r="F5715" s="1"/>
      <c r="G5715" s="1" t="s">
        <v>26477</v>
      </c>
      <c r="H5715" s="1"/>
      <c r="I5715" s="1" t="s">
        <v>2948</v>
      </c>
      <c r="J5715" s="1" t="s">
        <v>21</v>
      </c>
      <c r="K5715" s="1" t="s">
        <v>26478</v>
      </c>
      <c r="L5715" s="1" t="s">
        <v>26478</v>
      </c>
      <c r="M5715" s="1" t="s">
        <v>23</v>
      </c>
      <c r="N5715" s="1" t="s">
        <v>24</v>
      </c>
    </row>
    <row r="5716" spans="1:14" x14ac:dyDescent="0.25">
      <c r="A5716" s="1" t="s">
        <v>26479</v>
      </c>
      <c r="B5716" s="1" t="s">
        <v>26480</v>
      </c>
      <c r="C5716" s="2">
        <v>45256.484016203707</v>
      </c>
      <c r="D5716" s="2">
        <f>(Table_query__11[[#This Row],[Submission Time]]+365)</f>
        <v>45621.484016203707</v>
      </c>
      <c r="E5716" s="1" t="s">
        <v>375</v>
      </c>
      <c r="F5716" s="1" t="s">
        <v>604</v>
      </c>
      <c r="G5716" s="1" t="s">
        <v>26481</v>
      </c>
      <c r="H5716" s="1"/>
      <c r="I5716" s="1" t="s">
        <v>1085</v>
      </c>
      <c r="J5716" s="1" t="s">
        <v>21</v>
      </c>
      <c r="K5716" s="1" t="s">
        <v>26482</v>
      </c>
      <c r="L5716" s="1" t="s">
        <v>26482</v>
      </c>
      <c r="M5716" s="1" t="s">
        <v>23</v>
      </c>
      <c r="N5716" s="1" t="s">
        <v>24</v>
      </c>
    </row>
    <row r="5717" spans="1:14" x14ac:dyDescent="0.25">
      <c r="A5717" s="1" t="s">
        <v>26483</v>
      </c>
      <c r="B5717" s="1" t="s">
        <v>26484</v>
      </c>
      <c r="C5717" s="2">
        <v>45232.393726851849</v>
      </c>
      <c r="D5717" s="2">
        <f>(Table_query__11[[#This Row],[Submission Time]]+365)</f>
        <v>45597.393726851849</v>
      </c>
      <c r="E5717" s="1" t="s">
        <v>4894</v>
      </c>
      <c r="F5717" s="1" t="s">
        <v>272</v>
      </c>
      <c r="G5717" s="1" t="s">
        <v>26485</v>
      </c>
      <c r="H5717" s="1" t="s">
        <v>26486</v>
      </c>
      <c r="I5717" s="1" t="s">
        <v>731</v>
      </c>
      <c r="J5717" s="1" t="s">
        <v>21</v>
      </c>
      <c r="K5717" s="1" t="s">
        <v>26487</v>
      </c>
      <c r="L5717" s="1" t="s">
        <v>26487</v>
      </c>
      <c r="M5717" s="1" t="s">
        <v>23</v>
      </c>
      <c r="N5717" s="1" t="s">
        <v>24</v>
      </c>
    </row>
    <row r="5718" spans="1:14" x14ac:dyDescent="0.25">
      <c r="A5718" s="1" t="s">
        <v>28351</v>
      </c>
      <c r="B5718" s="1" t="s">
        <v>28352</v>
      </c>
      <c r="C5718" s="2">
        <v>45543.147106481483</v>
      </c>
      <c r="D5718" s="2">
        <f>(Table_query__11[[#This Row],[Submission Time]]+365)</f>
        <v>45908.147106481483</v>
      </c>
      <c r="E5718" s="1" t="s">
        <v>28353</v>
      </c>
      <c r="F5718" s="1" t="s">
        <v>104</v>
      </c>
      <c r="G5718" s="1" t="s">
        <v>26485</v>
      </c>
      <c r="H5718" s="1" t="s">
        <v>28354</v>
      </c>
      <c r="I5718" s="1" t="s">
        <v>1710</v>
      </c>
      <c r="J5718" s="1" t="s">
        <v>21</v>
      </c>
      <c r="K5718" s="1" t="s">
        <v>28354</v>
      </c>
      <c r="L5718" s="1" t="s">
        <v>28354</v>
      </c>
      <c r="M5718" s="1" t="s">
        <v>23</v>
      </c>
      <c r="N5718" s="1" t="s">
        <v>24</v>
      </c>
    </row>
    <row r="5719" spans="1:14" x14ac:dyDescent="0.25">
      <c r="A5719" s="1" t="s">
        <v>26488</v>
      </c>
      <c r="B5719" s="1" t="s">
        <v>26489</v>
      </c>
      <c r="C5719" s="2">
        <v>45474.484849537039</v>
      </c>
      <c r="D5719" s="2">
        <f>(Table_query__11[[#This Row],[Submission Time]]+365)</f>
        <v>45839.484849537039</v>
      </c>
      <c r="E5719" s="1" t="s">
        <v>26490</v>
      </c>
      <c r="F5719" s="1" t="s">
        <v>135</v>
      </c>
      <c r="G5719" s="1" t="s">
        <v>26491</v>
      </c>
      <c r="H5719" s="1" t="s">
        <v>26492</v>
      </c>
      <c r="I5719" s="1" t="s">
        <v>1024</v>
      </c>
      <c r="J5719" s="1" t="s">
        <v>21</v>
      </c>
      <c r="K5719" s="1" t="s">
        <v>26493</v>
      </c>
      <c r="L5719" s="1" t="s">
        <v>26493</v>
      </c>
      <c r="M5719" s="1" t="s">
        <v>23</v>
      </c>
      <c r="N5719" s="1" t="s">
        <v>24</v>
      </c>
    </row>
    <row r="5720" spans="1:14" x14ac:dyDescent="0.25">
      <c r="A5720" s="1" t="s">
        <v>26494</v>
      </c>
      <c r="B5720" s="1" t="s">
        <v>26495</v>
      </c>
      <c r="C5720" s="2">
        <v>45417.108993055554</v>
      </c>
      <c r="D5720" s="2">
        <f>(Table_query__11[[#This Row],[Submission Time]]+365)</f>
        <v>45782.108993055554</v>
      </c>
      <c r="E5720" s="1" t="s">
        <v>283</v>
      </c>
      <c r="F5720" s="1" t="s">
        <v>428</v>
      </c>
      <c r="G5720" s="1" t="s">
        <v>26496</v>
      </c>
      <c r="H5720" s="1" t="s">
        <v>26497</v>
      </c>
      <c r="I5720" s="1" t="s">
        <v>4251</v>
      </c>
      <c r="J5720" s="1" t="s">
        <v>342</v>
      </c>
      <c r="K5720" s="1" t="s">
        <v>26498</v>
      </c>
      <c r="L5720" s="1" t="s">
        <v>26498</v>
      </c>
      <c r="M5720" s="1" t="s">
        <v>23</v>
      </c>
      <c r="N5720" s="1" t="s">
        <v>24</v>
      </c>
    </row>
    <row r="5721" spans="1:14" x14ac:dyDescent="0.25">
      <c r="A5721" s="1" t="s">
        <v>26499</v>
      </c>
      <c r="B5721" s="1" t="s">
        <v>26500</v>
      </c>
      <c r="C5721" s="2">
        <v>45460.148888888885</v>
      </c>
      <c r="D5721" s="2">
        <f>(Table_query__11[[#This Row],[Submission Time]]+365)</f>
        <v>45825.148888888885</v>
      </c>
      <c r="E5721" s="1" t="s">
        <v>2716</v>
      </c>
      <c r="F5721" s="1" t="s">
        <v>104</v>
      </c>
      <c r="G5721" s="1" t="s">
        <v>26501</v>
      </c>
      <c r="H5721" s="1"/>
      <c r="I5721" s="1" t="s">
        <v>26502</v>
      </c>
      <c r="J5721" s="1" t="s">
        <v>79</v>
      </c>
      <c r="K5721" s="1" t="s">
        <v>80</v>
      </c>
      <c r="L5721" s="1" t="s">
        <v>80</v>
      </c>
      <c r="M5721" s="1" t="s">
        <v>23</v>
      </c>
      <c r="N5721" s="1" t="s">
        <v>24</v>
      </c>
    </row>
    <row r="5722" spans="1:14" x14ac:dyDescent="0.25">
      <c r="A5722" s="1" t="s">
        <v>26503</v>
      </c>
      <c r="B5722" s="1" t="s">
        <v>26504</v>
      </c>
      <c r="C5722" s="2">
        <v>45307.237372685187</v>
      </c>
      <c r="D5722" s="2">
        <f>(Table_query__11[[#This Row],[Submission Time]]+365)</f>
        <v>45672.237372685187</v>
      </c>
      <c r="E5722" s="1" t="s">
        <v>1034</v>
      </c>
      <c r="F5722" s="1" t="s">
        <v>50</v>
      </c>
      <c r="G5722" s="1" t="s">
        <v>26505</v>
      </c>
      <c r="H5722" s="1" t="s">
        <v>26506</v>
      </c>
      <c r="I5722" s="1" t="s">
        <v>16300</v>
      </c>
      <c r="J5722" s="1" t="s">
        <v>21</v>
      </c>
      <c r="K5722" s="1" t="s">
        <v>26507</v>
      </c>
      <c r="L5722" s="1" t="s">
        <v>26507</v>
      </c>
      <c r="M5722" s="1" t="s">
        <v>23</v>
      </c>
      <c r="N5722" s="1" t="s">
        <v>24</v>
      </c>
    </row>
    <row r="5723" spans="1:14" x14ac:dyDescent="0.25">
      <c r="A5723" s="1" t="s">
        <v>26508</v>
      </c>
      <c r="B5723" s="1" t="s">
        <v>26509</v>
      </c>
      <c r="C5723" s="2">
        <v>45340.283310185187</v>
      </c>
      <c r="D5723" s="2">
        <f>(Table_query__11[[#This Row],[Submission Time]]+365)</f>
        <v>45705.283310185187</v>
      </c>
      <c r="E5723" s="1" t="s">
        <v>765</v>
      </c>
      <c r="F5723" s="1" t="s">
        <v>428</v>
      </c>
      <c r="G5723" s="1" t="s">
        <v>26505</v>
      </c>
      <c r="H5723" s="1"/>
      <c r="I5723" s="1" t="s">
        <v>687</v>
      </c>
      <c r="J5723" s="1" t="s">
        <v>21</v>
      </c>
      <c r="K5723" s="1" t="s">
        <v>26510</v>
      </c>
      <c r="L5723" s="1" t="s">
        <v>26510</v>
      </c>
      <c r="M5723" s="1" t="s">
        <v>23</v>
      </c>
      <c r="N5723" s="1" t="s">
        <v>24</v>
      </c>
    </row>
    <row r="5724" spans="1:14" x14ac:dyDescent="0.25">
      <c r="A5724" s="1" t="s">
        <v>26511</v>
      </c>
      <c r="B5724" s="1" t="s">
        <v>26512</v>
      </c>
      <c r="C5724" s="2">
        <v>45420.325960648152</v>
      </c>
      <c r="D5724" s="2">
        <f>(Table_query__11[[#This Row],[Submission Time]]+365)</f>
        <v>45785.325960648152</v>
      </c>
      <c r="E5724" s="1" t="s">
        <v>5891</v>
      </c>
      <c r="F5724" s="1" t="s">
        <v>209</v>
      </c>
      <c r="G5724" s="1" t="s">
        <v>26513</v>
      </c>
      <c r="H5724" s="1" t="s">
        <v>26514</v>
      </c>
      <c r="I5724" s="1" t="s">
        <v>18959</v>
      </c>
      <c r="J5724" s="1" t="s">
        <v>21</v>
      </c>
      <c r="K5724" s="1" t="s">
        <v>26515</v>
      </c>
      <c r="L5724" s="1" t="s">
        <v>26515</v>
      </c>
      <c r="M5724" s="1" t="s">
        <v>23</v>
      </c>
      <c r="N5724" s="1" t="s">
        <v>24</v>
      </c>
    </row>
    <row r="5725" spans="1:14" x14ac:dyDescent="0.25">
      <c r="A5725" s="1" t="s">
        <v>26516</v>
      </c>
      <c r="B5725" s="1" t="s">
        <v>26517</v>
      </c>
      <c r="C5725" s="2">
        <v>45503.77884259259</v>
      </c>
      <c r="D5725" s="2">
        <f>(Table_query__11[[#This Row],[Submission Time]]+365)</f>
        <v>45868.77884259259</v>
      </c>
      <c r="E5725" s="1" t="s">
        <v>446</v>
      </c>
      <c r="F5725" s="1" t="s">
        <v>17</v>
      </c>
      <c r="G5725" s="1" t="s">
        <v>26518</v>
      </c>
      <c r="H5725" s="1" t="s">
        <v>26519</v>
      </c>
      <c r="I5725" s="1" t="s">
        <v>2805</v>
      </c>
      <c r="J5725" s="1" t="s">
        <v>21</v>
      </c>
      <c r="K5725" s="1" t="s">
        <v>26520</v>
      </c>
      <c r="L5725" s="1" t="s">
        <v>26520</v>
      </c>
      <c r="M5725" s="1" t="s">
        <v>23</v>
      </c>
      <c r="N5725" s="1" t="s">
        <v>24</v>
      </c>
    </row>
    <row r="5726" spans="1:14" x14ac:dyDescent="0.25">
      <c r="A5726" s="1" t="s">
        <v>26521</v>
      </c>
      <c r="B5726" s="1" t="s">
        <v>26522</v>
      </c>
      <c r="C5726" s="2">
        <v>45496.533090277779</v>
      </c>
      <c r="D5726" s="2">
        <f>(Table_query__11[[#This Row],[Submission Time]]+365)</f>
        <v>45861.533090277779</v>
      </c>
      <c r="E5726" s="1" t="s">
        <v>26523</v>
      </c>
      <c r="F5726" s="1" t="s">
        <v>26524</v>
      </c>
      <c r="G5726" s="1" t="s">
        <v>26525</v>
      </c>
      <c r="H5726" s="1" t="s">
        <v>26526</v>
      </c>
      <c r="I5726" s="1" t="s">
        <v>19898</v>
      </c>
      <c r="J5726" s="1" t="s">
        <v>546</v>
      </c>
      <c r="K5726" s="1" t="s">
        <v>26527</v>
      </c>
      <c r="L5726" s="1" t="s">
        <v>26527</v>
      </c>
      <c r="M5726" s="1" t="s">
        <v>23</v>
      </c>
      <c r="N5726" s="1" t="s">
        <v>24</v>
      </c>
    </row>
    <row r="5727" spans="1:14" x14ac:dyDescent="0.25">
      <c r="A5727" s="1" t="s">
        <v>26528</v>
      </c>
      <c r="B5727" s="1" t="s">
        <v>26529</v>
      </c>
      <c r="C5727" s="2">
        <v>45471.194421296299</v>
      </c>
      <c r="D5727" s="2">
        <f>(Table_query__11[[#This Row],[Submission Time]]+365)</f>
        <v>45836.194421296299</v>
      </c>
      <c r="E5727" s="1" t="s">
        <v>4293</v>
      </c>
      <c r="F5727" s="1" t="s">
        <v>26530</v>
      </c>
      <c r="G5727" s="1" t="s">
        <v>26531</v>
      </c>
      <c r="H5727" s="1" t="s">
        <v>26532</v>
      </c>
      <c r="I5727" s="1" t="s">
        <v>4856</v>
      </c>
      <c r="J5727" s="1" t="s">
        <v>21</v>
      </c>
      <c r="K5727" s="1" t="s">
        <v>26533</v>
      </c>
      <c r="L5727" s="1" t="s">
        <v>26533</v>
      </c>
      <c r="M5727" s="1" t="s">
        <v>23</v>
      </c>
      <c r="N5727" s="1" t="s">
        <v>24</v>
      </c>
    </row>
    <row r="5728" spans="1:14" x14ac:dyDescent="0.25">
      <c r="A5728" s="1" t="s">
        <v>26534</v>
      </c>
      <c r="B5728" s="1" t="s">
        <v>26535</v>
      </c>
      <c r="C5728" s="2">
        <v>45469.370069444441</v>
      </c>
      <c r="D5728" s="2">
        <f>(Table_query__11[[#This Row],[Submission Time]]+365)</f>
        <v>45834.370069444441</v>
      </c>
      <c r="E5728" s="1" t="s">
        <v>26536</v>
      </c>
      <c r="F5728" s="1" t="s">
        <v>397</v>
      </c>
      <c r="G5728" s="1" t="s">
        <v>26537</v>
      </c>
      <c r="H5728" s="1" t="s">
        <v>2764</v>
      </c>
      <c r="I5728" s="1" t="s">
        <v>1116</v>
      </c>
      <c r="J5728" s="1" t="s">
        <v>21</v>
      </c>
      <c r="K5728" s="1" t="s">
        <v>26538</v>
      </c>
      <c r="L5728" s="1" t="s">
        <v>26538</v>
      </c>
      <c r="M5728" s="1" t="s">
        <v>23</v>
      </c>
      <c r="N5728" s="1" t="s">
        <v>24</v>
      </c>
    </row>
    <row r="5729" spans="1:14" x14ac:dyDescent="0.25">
      <c r="A5729" s="1" t="s">
        <v>28338</v>
      </c>
      <c r="B5729" s="1" t="s">
        <v>28339</v>
      </c>
      <c r="C5729" s="2">
        <v>45542.43545138889</v>
      </c>
      <c r="D5729" s="2">
        <f>(Table_query__11[[#This Row],[Submission Time]]+365)</f>
        <v>45907.43545138889</v>
      </c>
      <c r="E5729" s="1" t="s">
        <v>2732</v>
      </c>
      <c r="F5729" s="1"/>
      <c r="G5729" s="1" t="s">
        <v>28340</v>
      </c>
      <c r="H5729" s="1" t="s">
        <v>28341</v>
      </c>
      <c r="I5729" s="1" t="s">
        <v>2868</v>
      </c>
      <c r="J5729" s="1" t="s">
        <v>79</v>
      </c>
      <c r="K5729" s="1" t="s">
        <v>28342</v>
      </c>
      <c r="L5729" s="1" t="s">
        <v>28342</v>
      </c>
      <c r="M5729" s="1" t="s">
        <v>23</v>
      </c>
      <c r="N5729" s="1" t="s">
        <v>24</v>
      </c>
    </row>
    <row r="5730" spans="1:14" x14ac:dyDescent="0.25">
      <c r="A5730" s="1" t="s">
        <v>26539</v>
      </c>
      <c r="B5730" s="1" t="s">
        <v>26540</v>
      </c>
      <c r="C5730" s="2">
        <v>45231.185324074075</v>
      </c>
      <c r="D5730" s="2">
        <f>(Table_query__11[[#This Row],[Submission Time]]+365)</f>
        <v>45596.185324074075</v>
      </c>
      <c r="E5730" s="1" t="s">
        <v>26541</v>
      </c>
      <c r="F5730" s="1" t="s">
        <v>135</v>
      </c>
      <c r="G5730" s="1" t="s">
        <v>26542</v>
      </c>
      <c r="H5730" s="1"/>
      <c r="I5730" s="1" t="s">
        <v>418</v>
      </c>
      <c r="J5730" s="1" t="s">
        <v>21</v>
      </c>
      <c r="K5730" s="1" t="s">
        <v>26543</v>
      </c>
      <c r="L5730" s="1" t="s">
        <v>26543</v>
      </c>
      <c r="M5730" s="1" t="s">
        <v>23</v>
      </c>
      <c r="N5730" s="1" t="s">
        <v>24</v>
      </c>
    </row>
    <row r="5731" spans="1:14" x14ac:dyDescent="0.25">
      <c r="A5731" s="1" t="s">
        <v>26544</v>
      </c>
      <c r="B5731" s="1" t="s">
        <v>26545</v>
      </c>
      <c r="C5731" s="2">
        <v>45412.523449074077</v>
      </c>
      <c r="D5731" s="2">
        <f>(Table_query__11[[#This Row],[Submission Time]]+365)</f>
        <v>45777.523449074077</v>
      </c>
      <c r="E5731" s="1" t="s">
        <v>4658</v>
      </c>
      <c r="F5731" s="1" t="s">
        <v>129</v>
      </c>
      <c r="G5731" s="1" t="s">
        <v>26546</v>
      </c>
      <c r="H5731" s="1" t="s">
        <v>26547</v>
      </c>
      <c r="I5731" s="1" t="s">
        <v>31</v>
      </c>
      <c r="J5731" s="1" t="s">
        <v>21</v>
      </c>
      <c r="K5731" s="1" t="s">
        <v>26548</v>
      </c>
      <c r="L5731" s="1" t="s">
        <v>26548</v>
      </c>
      <c r="M5731" s="1" t="s">
        <v>23</v>
      </c>
      <c r="N5731" s="1" t="s">
        <v>24</v>
      </c>
    </row>
    <row r="5732" spans="1:14" x14ac:dyDescent="0.25">
      <c r="A5732" s="1" t="s">
        <v>26549</v>
      </c>
      <c r="B5732" s="1" t="s">
        <v>26550</v>
      </c>
      <c r="C5732" s="2">
        <v>45479.340173611112</v>
      </c>
      <c r="D5732" s="2">
        <f>(Table_query__11[[#This Row],[Submission Time]]+365)</f>
        <v>45844.340173611112</v>
      </c>
      <c r="E5732" s="1" t="s">
        <v>26551</v>
      </c>
      <c r="F5732" s="1" t="s">
        <v>233</v>
      </c>
      <c r="G5732" s="1" t="s">
        <v>26546</v>
      </c>
      <c r="H5732" s="1" t="s">
        <v>26552</v>
      </c>
      <c r="I5732" s="1" t="s">
        <v>392</v>
      </c>
      <c r="J5732" s="1" t="s">
        <v>21</v>
      </c>
      <c r="K5732" s="1" t="s">
        <v>26551</v>
      </c>
      <c r="L5732" s="1" t="s">
        <v>26551</v>
      </c>
      <c r="M5732" s="1" t="s">
        <v>23</v>
      </c>
      <c r="N5732" s="1" t="s">
        <v>24</v>
      </c>
    </row>
    <row r="5733" spans="1:14" x14ac:dyDescent="0.25">
      <c r="A5733" s="1" t="s">
        <v>26553</v>
      </c>
      <c r="B5733" s="1" t="s">
        <v>26554</v>
      </c>
      <c r="C5733" s="2">
        <v>45526.473229166666</v>
      </c>
      <c r="D5733" s="2">
        <f>(Table_query__11[[#This Row],[Submission Time]]+365)</f>
        <v>45891.473229166666</v>
      </c>
      <c r="E5733" s="1" t="s">
        <v>765</v>
      </c>
      <c r="F5733" s="1" t="s">
        <v>104</v>
      </c>
      <c r="G5733" s="1" t="s">
        <v>26546</v>
      </c>
      <c r="H5733" s="1" t="s">
        <v>26555</v>
      </c>
      <c r="I5733" s="1" t="s">
        <v>5713</v>
      </c>
      <c r="J5733" s="1" t="s">
        <v>342</v>
      </c>
      <c r="K5733" s="1" t="s">
        <v>26556</v>
      </c>
      <c r="L5733" s="1" t="s">
        <v>26556</v>
      </c>
      <c r="M5733" s="1" t="s">
        <v>23</v>
      </c>
      <c r="N5733" s="1" t="s">
        <v>24</v>
      </c>
    </row>
    <row r="5734" spans="1:14" x14ac:dyDescent="0.25">
      <c r="A5734" s="1" t="s">
        <v>26557</v>
      </c>
      <c r="B5734" s="1" t="s">
        <v>26558</v>
      </c>
      <c r="C5734" s="2">
        <v>45259.767106481479</v>
      </c>
      <c r="D5734" s="2">
        <f>(Table_query__11[[#This Row],[Submission Time]]+365)</f>
        <v>45624.767106481479</v>
      </c>
      <c r="E5734" s="1" t="s">
        <v>56</v>
      </c>
      <c r="F5734" s="1" t="s">
        <v>397</v>
      </c>
      <c r="G5734" s="1" t="s">
        <v>26559</v>
      </c>
      <c r="H5734" s="1"/>
      <c r="I5734" s="1" t="s">
        <v>26560</v>
      </c>
      <c r="J5734" s="1" t="s">
        <v>21</v>
      </c>
      <c r="K5734" s="1" t="s">
        <v>26561</v>
      </c>
      <c r="L5734" s="1" t="s">
        <v>26561</v>
      </c>
      <c r="M5734" s="1" t="s">
        <v>23</v>
      </c>
      <c r="N5734" s="1" t="s">
        <v>24</v>
      </c>
    </row>
    <row r="5735" spans="1:14" x14ac:dyDescent="0.25">
      <c r="A5735" s="1" t="s">
        <v>26562</v>
      </c>
      <c r="B5735" s="1" t="s">
        <v>26563</v>
      </c>
      <c r="C5735" s="2">
        <v>45358.192696759259</v>
      </c>
      <c r="D5735" s="2">
        <f>(Table_query__11[[#This Row],[Submission Time]]+365)</f>
        <v>45723.192696759259</v>
      </c>
      <c r="E5735" s="1" t="s">
        <v>452</v>
      </c>
      <c r="F5735" s="1"/>
      <c r="G5735" s="1" t="s">
        <v>26564</v>
      </c>
      <c r="H5735" s="1" t="s">
        <v>26565</v>
      </c>
      <c r="I5735" s="1" t="s">
        <v>26566</v>
      </c>
      <c r="J5735" s="1" t="s">
        <v>79</v>
      </c>
      <c r="K5735" s="1" t="s">
        <v>80</v>
      </c>
      <c r="L5735" s="1" t="s">
        <v>80</v>
      </c>
      <c r="M5735" s="1" t="s">
        <v>23</v>
      </c>
      <c r="N5735" s="1" t="s">
        <v>24</v>
      </c>
    </row>
    <row r="5736" spans="1:14" x14ac:dyDescent="0.25">
      <c r="A5736" s="1" t="s">
        <v>26567</v>
      </c>
      <c r="B5736" s="1" t="s">
        <v>26568</v>
      </c>
      <c r="C5736" s="2">
        <v>45476.463877314818</v>
      </c>
      <c r="D5736" s="2">
        <f>(Table_query__11[[#This Row],[Submission Time]]+365)</f>
        <v>45841.463877314818</v>
      </c>
      <c r="E5736" s="1" t="s">
        <v>26569</v>
      </c>
      <c r="F5736" s="1" t="s">
        <v>28</v>
      </c>
      <c r="G5736" s="1" t="s">
        <v>26570</v>
      </c>
      <c r="H5736" s="1" t="s">
        <v>26571</v>
      </c>
      <c r="I5736" s="1" t="s">
        <v>1858</v>
      </c>
      <c r="J5736" s="1" t="s">
        <v>21</v>
      </c>
      <c r="K5736" s="1" t="s">
        <v>26572</v>
      </c>
      <c r="L5736" s="1" t="s">
        <v>26572</v>
      </c>
      <c r="M5736" s="1" t="s">
        <v>23</v>
      </c>
      <c r="N5736" s="1" t="s">
        <v>24</v>
      </c>
    </row>
    <row r="5737" spans="1:14" x14ac:dyDescent="0.25">
      <c r="A5737" s="1" t="s">
        <v>26573</v>
      </c>
      <c r="B5737" s="1" t="s">
        <v>26574</v>
      </c>
      <c r="C5737" s="2">
        <v>45267.287106481483</v>
      </c>
      <c r="D5737" s="2">
        <f>(Table_query__11[[#This Row],[Submission Time]]+365)</f>
        <v>45632.287106481483</v>
      </c>
      <c r="E5737" s="1" t="s">
        <v>408</v>
      </c>
      <c r="F5737" s="1"/>
      <c r="G5737" s="1" t="s">
        <v>26570</v>
      </c>
      <c r="H5737" s="1" t="s">
        <v>26575</v>
      </c>
      <c r="I5737" s="1" t="s">
        <v>2898</v>
      </c>
      <c r="J5737" s="1" t="s">
        <v>79</v>
      </c>
      <c r="K5737" s="1" t="s">
        <v>80</v>
      </c>
      <c r="L5737" s="1" t="s">
        <v>80</v>
      </c>
      <c r="M5737" s="1" t="s">
        <v>23</v>
      </c>
      <c r="N5737" s="1" t="s">
        <v>24</v>
      </c>
    </row>
    <row r="5738" spans="1:14" x14ac:dyDescent="0.25">
      <c r="A5738" s="1" t="s">
        <v>26576</v>
      </c>
      <c r="B5738" s="1" t="s">
        <v>26577</v>
      </c>
      <c r="C5738" s="2">
        <v>45303.377546296295</v>
      </c>
      <c r="D5738" s="2">
        <f>(Table_query__11[[#This Row],[Submission Time]]+365)</f>
        <v>45668.377546296295</v>
      </c>
      <c r="E5738" s="1" t="s">
        <v>26578</v>
      </c>
      <c r="F5738" s="1"/>
      <c r="G5738" s="1" t="s">
        <v>26578</v>
      </c>
      <c r="H5738" s="1" t="s">
        <v>26578</v>
      </c>
      <c r="I5738" s="1" t="s">
        <v>26579</v>
      </c>
      <c r="J5738" s="1" t="s">
        <v>342</v>
      </c>
      <c r="K5738" s="1" t="s">
        <v>26580</v>
      </c>
      <c r="L5738" s="1" t="s">
        <v>26580</v>
      </c>
      <c r="M5738" s="1" t="s">
        <v>23</v>
      </c>
      <c r="N5738" s="1" t="s">
        <v>24</v>
      </c>
    </row>
    <row r="5739" spans="1:14" x14ac:dyDescent="0.25">
      <c r="A5739" s="1" t="s">
        <v>26581</v>
      </c>
      <c r="B5739" s="1" t="s">
        <v>26582</v>
      </c>
      <c r="C5739" s="2">
        <v>45236.196921296294</v>
      </c>
      <c r="D5739" s="2">
        <f>(Table_query__11[[#This Row],[Submission Time]]+365)</f>
        <v>45601.196921296294</v>
      </c>
      <c r="E5739" s="1" t="s">
        <v>163</v>
      </c>
      <c r="F5739" s="1"/>
      <c r="G5739" s="1" t="s">
        <v>26583</v>
      </c>
      <c r="H5739" s="1"/>
      <c r="I5739" s="1" t="s">
        <v>286</v>
      </c>
      <c r="J5739" s="1" t="s">
        <v>79</v>
      </c>
      <c r="K5739" s="1" t="s">
        <v>2890</v>
      </c>
      <c r="L5739" s="1" t="s">
        <v>2890</v>
      </c>
      <c r="M5739" s="1" t="s">
        <v>23</v>
      </c>
      <c r="N5739" s="1" t="s">
        <v>24</v>
      </c>
    </row>
    <row r="5740" spans="1:14" x14ac:dyDescent="0.25">
      <c r="A5740" s="1" t="s">
        <v>26584</v>
      </c>
      <c r="B5740" s="1" t="s">
        <v>26585</v>
      </c>
      <c r="C5740" s="2">
        <v>45448.411678240744</v>
      </c>
      <c r="D5740" s="2">
        <f>(Table_query__11[[#This Row],[Submission Time]]+365)</f>
        <v>45813.411678240744</v>
      </c>
      <c r="E5740" s="1" t="s">
        <v>26586</v>
      </c>
      <c r="F5740" s="1"/>
      <c r="G5740" s="1" t="s">
        <v>26587</v>
      </c>
      <c r="H5740" s="1"/>
      <c r="I5740" s="1" t="s">
        <v>3493</v>
      </c>
      <c r="J5740" s="1" t="s">
        <v>219</v>
      </c>
      <c r="K5740" s="1" t="s">
        <v>26588</v>
      </c>
      <c r="L5740" s="1" t="s">
        <v>26588</v>
      </c>
      <c r="M5740" s="1" t="s">
        <v>23</v>
      </c>
      <c r="N5740" s="1" t="s">
        <v>24</v>
      </c>
    </row>
    <row r="5741" spans="1:14" x14ac:dyDescent="0.25">
      <c r="A5741" s="1" t="s">
        <v>26589</v>
      </c>
      <c r="B5741" s="1" t="s">
        <v>26590</v>
      </c>
      <c r="C5741" s="2">
        <v>45371.277962962966</v>
      </c>
      <c r="D5741" s="2">
        <f>(Table_query__11[[#This Row],[Submission Time]]+365)</f>
        <v>45736.277962962966</v>
      </c>
      <c r="E5741" s="1" t="s">
        <v>3533</v>
      </c>
      <c r="F5741" s="1"/>
      <c r="G5741" s="1" t="s">
        <v>26591</v>
      </c>
      <c r="H5741" s="1" t="s">
        <v>26592</v>
      </c>
      <c r="I5741" s="1" t="s">
        <v>1710</v>
      </c>
      <c r="J5741" s="1" t="s">
        <v>21</v>
      </c>
      <c r="K5741" s="1" t="s">
        <v>26593</v>
      </c>
      <c r="L5741" s="1" t="s">
        <v>26593</v>
      </c>
      <c r="M5741" s="1" t="s">
        <v>23</v>
      </c>
      <c r="N5741" s="1" t="s">
        <v>24</v>
      </c>
    </row>
    <row r="5742" spans="1:14" x14ac:dyDescent="0.25">
      <c r="A5742" s="1" t="s">
        <v>26594</v>
      </c>
      <c r="B5742" s="1" t="s">
        <v>26595</v>
      </c>
      <c r="C5742" s="2">
        <v>45288.217094907406</v>
      </c>
      <c r="D5742" s="2">
        <f>(Table_query__11[[#This Row],[Submission Time]]+365)</f>
        <v>45653.217094907406</v>
      </c>
      <c r="E5742" s="1" t="s">
        <v>6085</v>
      </c>
      <c r="F5742" s="1" t="s">
        <v>272</v>
      </c>
      <c r="G5742" s="1" t="s">
        <v>26596</v>
      </c>
      <c r="H5742" s="1" t="s">
        <v>26597</v>
      </c>
      <c r="I5742" s="1" t="s">
        <v>26598</v>
      </c>
      <c r="J5742" s="1" t="s">
        <v>342</v>
      </c>
      <c r="K5742" s="1" t="s">
        <v>26599</v>
      </c>
      <c r="L5742" s="1" t="s">
        <v>26599</v>
      </c>
      <c r="M5742" s="1" t="s">
        <v>23</v>
      </c>
      <c r="N5742" s="1" t="s">
        <v>24</v>
      </c>
    </row>
    <row r="5743" spans="1:14" x14ac:dyDescent="0.25">
      <c r="A5743" s="1" t="s">
        <v>26600</v>
      </c>
      <c r="B5743" s="1" t="s">
        <v>26601</v>
      </c>
      <c r="C5743" s="2">
        <v>45281.303171296298</v>
      </c>
      <c r="D5743" s="2">
        <f>(Table_query__11[[#This Row],[Submission Time]]+365)</f>
        <v>45646.303171296298</v>
      </c>
      <c r="E5743" s="1" t="s">
        <v>1914</v>
      </c>
      <c r="F5743" s="1" t="s">
        <v>76</v>
      </c>
      <c r="G5743" s="1" t="s">
        <v>26602</v>
      </c>
      <c r="H5743" s="1" t="s">
        <v>26603</v>
      </c>
      <c r="I5743" s="1" t="s">
        <v>26604</v>
      </c>
      <c r="J5743" s="1" t="s">
        <v>4065</v>
      </c>
      <c r="K5743" s="1" t="s">
        <v>26605</v>
      </c>
      <c r="L5743" s="1" t="s">
        <v>26605</v>
      </c>
      <c r="M5743" s="1" t="s">
        <v>23</v>
      </c>
      <c r="N5743" s="1" t="s">
        <v>24</v>
      </c>
    </row>
    <row r="5744" spans="1:14" x14ac:dyDescent="0.25">
      <c r="A5744" s="1" t="s">
        <v>26606</v>
      </c>
      <c r="B5744" s="1" t="s">
        <v>26607</v>
      </c>
      <c r="C5744" s="2">
        <v>45435.461793981478</v>
      </c>
      <c r="D5744" s="2">
        <f>(Table_query__11[[#This Row],[Submission Time]]+365)</f>
        <v>45800.461793981478</v>
      </c>
      <c r="E5744" s="1" t="s">
        <v>6633</v>
      </c>
      <c r="F5744" s="1" t="s">
        <v>428</v>
      </c>
      <c r="G5744" s="1" t="s">
        <v>26608</v>
      </c>
      <c r="H5744" s="1"/>
      <c r="I5744" s="1" t="s">
        <v>20909</v>
      </c>
      <c r="J5744" s="1" t="s">
        <v>412</v>
      </c>
      <c r="K5744" s="1" t="s">
        <v>26609</v>
      </c>
      <c r="L5744" s="1" t="s">
        <v>26609</v>
      </c>
      <c r="M5744" s="1" t="s">
        <v>23</v>
      </c>
      <c r="N5744" s="1" t="s">
        <v>24</v>
      </c>
    </row>
    <row r="5745" spans="1:14" x14ac:dyDescent="0.25">
      <c r="A5745" s="1" t="s">
        <v>26610</v>
      </c>
      <c r="B5745" s="1" t="s">
        <v>26611</v>
      </c>
      <c r="C5745" s="2">
        <v>45243.480706018519</v>
      </c>
      <c r="D5745" s="2">
        <f>(Table_query__11[[#This Row],[Submission Time]]+365)</f>
        <v>45608.480706018519</v>
      </c>
      <c r="E5745" s="1" t="s">
        <v>1329</v>
      </c>
      <c r="F5745" s="1" t="s">
        <v>50</v>
      </c>
      <c r="G5745" s="1" t="s">
        <v>26612</v>
      </c>
      <c r="H5745" s="1" t="s">
        <v>26613</v>
      </c>
      <c r="I5745" s="1" t="s">
        <v>919</v>
      </c>
      <c r="J5745" s="1" t="s">
        <v>21</v>
      </c>
      <c r="K5745" s="1" t="s">
        <v>26614</v>
      </c>
      <c r="L5745" s="1" t="s">
        <v>26614</v>
      </c>
      <c r="M5745" s="1" t="s">
        <v>23</v>
      </c>
      <c r="N5745" s="1" t="s">
        <v>24</v>
      </c>
    </row>
    <row r="5746" spans="1:14" x14ac:dyDescent="0.25">
      <c r="A5746" s="1" t="s">
        <v>26615</v>
      </c>
      <c r="B5746" s="1" t="s">
        <v>26616</v>
      </c>
      <c r="C5746" s="2">
        <v>45449.256805555553</v>
      </c>
      <c r="D5746" s="2">
        <f>(Table_query__11[[#This Row],[Submission Time]]+365)</f>
        <v>45814.256805555553</v>
      </c>
      <c r="E5746" s="1" t="s">
        <v>313</v>
      </c>
      <c r="F5746" s="1" t="s">
        <v>50</v>
      </c>
      <c r="G5746" s="1" t="s">
        <v>26617</v>
      </c>
      <c r="H5746" s="1" t="s">
        <v>26618</v>
      </c>
      <c r="I5746" s="1" t="s">
        <v>23503</v>
      </c>
      <c r="J5746" s="1" t="s">
        <v>21</v>
      </c>
      <c r="K5746" s="1" t="s">
        <v>26619</v>
      </c>
      <c r="L5746" s="1" t="s">
        <v>26619</v>
      </c>
      <c r="M5746" s="1" t="s">
        <v>23</v>
      </c>
      <c r="N5746" s="1" t="s">
        <v>24</v>
      </c>
    </row>
    <row r="5747" spans="1:14" x14ac:dyDescent="0.25">
      <c r="A5747" s="1" t="s">
        <v>26620</v>
      </c>
      <c r="B5747" s="1" t="s">
        <v>26621</v>
      </c>
      <c r="C5747" s="2">
        <v>45449.260046296295</v>
      </c>
      <c r="D5747" s="2">
        <f>(Table_query__11[[#This Row],[Submission Time]]+365)</f>
        <v>45814.260046296295</v>
      </c>
      <c r="E5747" s="1" t="s">
        <v>26622</v>
      </c>
      <c r="F5747" s="1" t="s">
        <v>69</v>
      </c>
      <c r="G5747" s="1" t="s">
        <v>26617</v>
      </c>
      <c r="H5747" s="1" t="s">
        <v>26623</v>
      </c>
      <c r="I5747" s="1" t="s">
        <v>3414</v>
      </c>
      <c r="J5747" s="1" t="s">
        <v>21</v>
      </c>
      <c r="K5747" s="1" t="s">
        <v>26624</v>
      </c>
      <c r="L5747" s="1" t="s">
        <v>26624</v>
      </c>
      <c r="M5747" s="1" t="s">
        <v>23</v>
      </c>
      <c r="N5747" s="1" t="s">
        <v>24</v>
      </c>
    </row>
    <row r="5748" spans="1:14" x14ac:dyDescent="0.25">
      <c r="A5748" s="1" t="s">
        <v>26625</v>
      </c>
      <c r="B5748" s="1" t="s">
        <v>26626</v>
      </c>
      <c r="C5748" s="2">
        <v>45529.720358796294</v>
      </c>
      <c r="D5748" s="2">
        <f>(Table_query__11[[#This Row],[Submission Time]]+365)</f>
        <v>45894.720358796294</v>
      </c>
      <c r="E5748" s="1" t="s">
        <v>1790</v>
      </c>
      <c r="F5748" s="1" t="s">
        <v>272</v>
      </c>
      <c r="G5748" s="1" t="s">
        <v>26627</v>
      </c>
      <c r="H5748" s="1" t="s">
        <v>26628</v>
      </c>
      <c r="I5748" s="1" t="s">
        <v>908</v>
      </c>
      <c r="J5748" s="1" t="s">
        <v>219</v>
      </c>
      <c r="K5748" s="1" t="s">
        <v>26629</v>
      </c>
      <c r="L5748" s="1" t="s">
        <v>26629</v>
      </c>
      <c r="M5748" s="1" t="s">
        <v>23</v>
      </c>
      <c r="N5748" s="1" t="s">
        <v>24</v>
      </c>
    </row>
    <row r="5749" spans="1:14" x14ac:dyDescent="0.25">
      <c r="A5749" s="1" t="s">
        <v>26630</v>
      </c>
      <c r="B5749" s="1" t="s">
        <v>26631</v>
      </c>
      <c r="C5749" s="2">
        <v>45390.206932870373</v>
      </c>
      <c r="D5749" s="2">
        <f>(Table_query__11[[#This Row],[Submission Time]]+365)</f>
        <v>45755.206932870373</v>
      </c>
      <c r="E5749" s="1" t="s">
        <v>1796</v>
      </c>
      <c r="F5749" s="1" t="s">
        <v>104</v>
      </c>
      <c r="G5749" s="1" t="s">
        <v>15544</v>
      </c>
      <c r="H5749" s="1" t="s">
        <v>26632</v>
      </c>
      <c r="I5749" s="1" t="s">
        <v>2382</v>
      </c>
      <c r="J5749" s="1" t="s">
        <v>21</v>
      </c>
      <c r="K5749" s="1" t="s">
        <v>26633</v>
      </c>
      <c r="L5749" s="1" t="s">
        <v>26633</v>
      </c>
      <c r="M5749" s="1" t="s">
        <v>23</v>
      </c>
      <c r="N5749" s="1" t="s">
        <v>24</v>
      </c>
    </row>
    <row r="5750" spans="1:14" x14ac:dyDescent="0.25">
      <c r="A5750" s="1" t="s">
        <v>26634</v>
      </c>
      <c r="B5750" s="1" t="s">
        <v>26635</v>
      </c>
      <c r="C5750" s="2">
        <v>45415.323831018519</v>
      </c>
      <c r="D5750" s="2">
        <f>(Table_query__11[[#This Row],[Submission Time]]+365)</f>
        <v>45780.323831018519</v>
      </c>
      <c r="E5750" s="1" t="s">
        <v>1834</v>
      </c>
      <c r="F5750" s="1" t="s">
        <v>428</v>
      </c>
      <c r="G5750" s="1" t="s">
        <v>26636</v>
      </c>
      <c r="H5750" s="1"/>
      <c r="I5750" s="1" t="s">
        <v>448</v>
      </c>
      <c r="J5750" s="1" t="s">
        <v>21</v>
      </c>
      <c r="K5750" s="1" t="s">
        <v>26637</v>
      </c>
      <c r="L5750" s="1" t="s">
        <v>26637</v>
      </c>
      <c r="M5750" s="1" t="s">
        <v>23</v>
      </c>
      <c r="N5750" s="1" t="s">
        <v>24</v>
      </c>
    </row>
    <row r="5751" spans="1:14" x14ac:dyDescent="0.25">
      <c r="A5751" s="1" t="s">
        <v>26638</v>
      </c>
      <c r="B5751" s="1" t="s">
        <v>26639</v>
      </c>
      <c r="C5751" s="2">
        <v>45482.358749999999</v>
      </c>
      <c r="D5751" s="2">
        <f>(Table_query__11[[#This Row],[Submission Time]]+365)</f>
        <v>45847.358749999999</v>
      </c>
      <c r="E5751" s="1" t="s">
        <v>26640</v>
      </c>
      <c r="F5751" s="1" t="s">
        <v>428</v>
      </c>
      <c r="G5751" s="1" t="s">
        <v>26636</v>
      </c>
      <c r="H5751" s="1"/>
      <c r="I5751" s="1" t="s">
        <v>448</v>
      </c>
      <c r="J5751" s="1" t="s">
        <v>21</v>
      </c>
      <c r="K5751" s="1" t="s">
        <v>26637</v>
      </c>
      <c r="L5751" s="1" t="s">
        <v>26637</v>
      </c>
      <c r="M5751" s="1" t="s">
        <v>23</v>
      </c>
      <c r="N5751" s="1" t="s">
        <v>24</v>
      </c>
    </row>
    <row r="5752" spans="1:14" x14ac:dyDescent="0.25">
      <c r="A5752" s="1" t="s">
        <v>26641</v>
      </c>
      <c r="B5752" s="1" t="s">
        <v>26642</v>
      </c>
      <c r="C5752" s="2">
        <v>45526.384155092594</v>
      </c>
      <c r="D5752" s="2">
        <f>(Table_query__11[[#This Row],[Submission Time]]+365)</f>
        <v>45891.384155092594</v>
      </c>
      <c r="E5752" s="1" t="s">
        <v>957</v>
      </c>
      <c r="F5752" s="1"/>
      <c r="G5752" s="1" t="s">
        <v>26643</v>
      </c>
      <c r="H5752" s="1" t="s">
        <v>26644</v>
      </c>
      <c r="I5752" s="1" t="s">
        <v>26645</v>
      </c>
      <c r="J5752" s="1" t="s">
        <v>386</v>
      </c>
      <c r="K5752" s="1" t="s">
        <v>80</v>
      </c>
      <c r="L5752" s="1" t="s">
        <v>80</v>
      </c>
      <c r="M5752" s="1" t="s">
        <v>23</v>
      </c>
      <c r="N5752" s="1" t="s">
        <v>24</v>
      </c>
    </row>
    <row r="5753" spans="1:14" x14ac:dyDescent="0.25">
      <c r="A5753" s="1" t="s">
        <v>26646</v>
      </c>
      <c r="B5753" s="1" t="s">
        <v>26647</v>
      </c>
      <c r="C5753" s="2">
        <v>45336.351307870369</v>
      </c>
      <c r="D5753" s="2">
        <f>(Table_query__11[[#This Row],[Submission Time]]+365)</f>
        <v>45701.351307870369</v>
      </c>
      <c r="E5753" s="1" t="s">
        <v>26648</v>
      </c>
      <c r="F5753" s="1" t="s">
        <v>13731</v>
      </c>
      <c r="G5753" s="1" t="s">
        <v>26649</v>
      </c>
      <c r="H5753" s="1" t="s">
        <v>26650</v>
      </c>
      <c r="I5753" s="1" t="s">
        <v>4718</v>
      </c>
      <c r="J5753" s="1" t="s">
        <v>21</v>
      </c>
      <c r="K5753" s="1" t="s">
        <v>26651</v>
      </c>
      <c r="L5753" s="1" t="s">
        <v>26651</v>
      </c>
      <c r="M5753" s="1" t="s">
        <v>23</v>
      </c>
      <c r="N5753" s="1" t="s">
        <v>24</v>
      </c>
    </row>
    <row r="5754" spans="1:14" x14ac:dyDescent="0.25">
      <c r="A5754" s="1" t="s">
        <v>26652</v>
      </c>
      <c r="B5754" s="1" t="s">
        <v>26653</v>
      </c>
      <c r="C5754" s="2">
        <v>45491.477199074077</v>
      </c>
      <c r="D5754" s="2">
        <f>(Table_query__11[[#This Row],[Submission Time]]+365)</f>
        <v>45856.477199074077</v>
      </c>
      <c r="E5754" s="1" t="s">
        <v>49</v>
      </c>
      <c r="F5754" s="1" t="s">
        <v>272</v>
      </c>
      <c r="G5754" s="1" t="s">
        <v>26654</v>
      </c>
      <c r="H5754" s="1" t="s">
        <v>26655</v>
      </c>
      <c r="I5754" s="1" t="s">
        <v>26656</v>
      </c>
      <c r="J5754" s="1" t="s">
        <v>79</v>
      </c>
      <c r="K5754" s="1" t="s">
        <v>26657</v>
      </c>
      <c r="L5754" s="1" t="s">
        <v>26657</v>
      </c>
      <c r="M5754" s="1" t="s">
        <v>23</v>
      </c>
      <c r="N5754" s="1" t="s">
        <v>24</v>
      </c>
    </row>
    <row r="5755" spans="1:14" x14ac:dyDescent="0.25">
      <c r="A5755" s="1" t="s">
        <v>26658</v>
      </c>
      <c r="B5755" s="1" t="s">
        <v>26659</v>
      </c>
      <c r="C5755" s="2">
        <v>45307.507638888892</v>
      </c>
      <c r="D5755" s="2">
        <f>(Table_query__11[[#This Row],[Submission Time]]+365)</f>
        <v>45672.507638888892</v>
      </c>
      <c r="E5755" s="1" t="s">
        <v>248</v>
      </c>
      <c r="F5755" s="1" t="s">
        <v>157</v>
      </c>
      <c r="G5755" s="1" t="s">
        <v>26660</v>
      </c>
      <c r="H5755" s="1" t="s">
        <v>26661</v>
      </c>
      <c r="I5755" s="1" t="s">
        <v>533</v>
      </c>
      <c r="J5755" s="1" t="s">
        <v>21</v>
      </c>
      <c r="K5755" s="1" t="s">
        <v>26661</v>
      </c>
      <c r="L5755" s="1" t="s">
        <v>26661</v>
      </c>
      <c r="M5755" s="1" t="s">
        <v>23</v>
      </c>
      <c r="N5755" s="1" t="s">
        <v>24</v>
      </c>
    </row>
    <row r="5756" spans="1:14" x14ac:dyDescent="0.25">
      <c r="A5756" s="1" t="s">
        <v>26662</v>
      </c>
      <c r="B5756" s="1" t="s">
        <v>26663</v>
      </c>
      <c r="C5756" s="2">
        <v>45238.198344907411</v>
      </c>
      <c r="D5756" s="2">
        <f>(Table_query__11[[#This Row],[Submission Time]]+365)</f>
        <v>45603.198344907411</v>
      </c>
      <c r="E5756" s="1" t="s">
        <v>14002</v>
      </c>
      <c r="F5756" s="1" t="s">
        <v>69</v>
      </c>
      <c r="G5756" s="1" t="s">
        <v>26660</v>
      </c>
      <c r="H5756" s="1"/>
      <c r="I5756" s="1" t="s">
        <v>448</v>
      </c>
      <c r="J5756" s="1" t="s">
        <v>79</v>
      </c>
      <c r="K5756" s="1" t="s">
        <v>26664</v>
      </c>
      <c r="L5756" s="1" t="s">
        <v>26664</v>
      </c>
      <c r="M5756" s="1" t="s">
        <v>23</v>
      </c>
      <c r="N5756" s="1" t="s">
        <v>24</v>
      </c>
    </row>
    <row r="5757" spans="1:14" x14ac:dyDescent="0.25">
      <c r="A5757" s="1" t="s">
        <v>26665</v>
      </c>
      <c r="B5757" s="1" t="s">
        <v>26666</v>
      </c>
      <c r="C5757" s="2">
        <v>45247.177314814813</v>
      </c>
      <c r="D5757" s="2">
        <f>(Table_query__11[[#This Row],[Submission Time]]+365)</f>
        <v>45612.177314814813</v>
      </c>
      <c r="E5757" s="1" t="s">
        <v>3657</v>
      </c>
      <c r="F5757" s="1" t="s">
        <v>157</v>
      </c>
      <c r="G5757" s="1" t="s">
        <v>26660</v>
      </c>
      <c r="H5757" s="1" t="s">
        <v>26661</v>
      </c>
      <c r="I5757" s="1" t="s">
        <v>533</v>
      </c>
      <c r="J5757" s="1" t="s">
        <v>21</v>
      </c>
      <c r="K5757" s="1" t="s">
        <v>2966</v>
      </c>
      <c r="L5757" s="1" t="s">
        <v>2966</v>
      </c>
      <c r="M5757" s="1" t="s">
        <v>23</v>
      </c>
      <c r="N5757" s="1" t="s">
        <v>24</v>
      </c>
    </row>
    <row r="5758" spans="1:14" x14ac:dyDescent="0.25">
      <c r="A5758" s="1" t="s">
        <v>26667</v>
      </c>
      <c r="B5758" s="1" t="s">
        <v>26668</v>
      </c>
      <c r="C5758" s="2">
        <v>45298.316319444442</v>
      </c>
      <c r="D5758" s="2">
        <f>(Table_query__11[[#This Row],[Submission Time]]+365)</f>
        <v>45663.316319444442</v>
      </c>
      <c r="E5758" s="1" t="s">
        <v>502</v>
      </c>
      <c r="F5758" s="1"/>
      <c r="G5758" s="1" t="s">
        <v>26669</v>
      </c>
      <c r="H5758" s="1" t="s">
        <v>26670</v>
      </c>
      <c r="I5758" s="1" t="s">
        <v>448</v>
      </c>
      <c r="J5758" s="1" t="s">
        <v>21</v>
      </c>
      <c r="K5758" s="1" t="s">
        <v>26670</v>
      </c>
      <c r="L5758" s="1" t="s">
        <v>26670</v>
      </c>
      <c r="M5758" s="1" t="s">
        <v>23</v>
      </c>
      <c r="N5758" s="1" t="s">
        <v>24</v>
      </c>
    </row>
    <row r="5759" spans="1:14" x14ac:dyDescent="0.25">
      <c r="A5759" s="1" t="s">
        <v>26671</v>
      </c>
      <c r="B5759" s="1" t="s">
        <v>26672</v>
      </c>
      <c r="C5759" s="2">
        <v>45244.464247685188</v>
      </c>
      <c r="D5759" s="2">
        <f>(Table_query__11[[#This Row],[Submission Time]]+365)</f>
        <v>45609.464247685188</v>
      </c>
      <c r="E5759" s="1" t="s">
        <v>1165</v>
      </c>
      <c r="F5759" s="1" t="s">
        <v>17</v>
      </c>
      <c r="G5759" s="1" t="s">
        <v>26673</v>
      </c>
      <c r="H5759" s="1" t="s">
        <v>26674</v>
      </c>
      <c r="I5759" s="1" t="s">
        <v>6987</v>
      </c>
      <c r="J5759" s="1" t="s">
        <v>21</v>
      </c>
      <c r="K5759" s="1" t="s">
        <v>26675</v>
      </c>
      <c r="L5759" s="1" t="s">
        <v>26675</v>
      </c>
      <c r="M5759" s="1" t="s">
        <v>23</v>
      </c>
      <c r="N5759" s="1" t="s">
        <v>24</v>
      </c>
    </row>
    <row r="5760" spans="1:14" x14ac:dyDescent="0.25">
      <c r="A5760" s="1" t="s">
        <v>26676</v>
      </c>
      <c r="B5760" s="1" t="s">
        <v>26677</v>
      </c>
      <c r="C5760" s="2">
        <v>45244.465173611112</v>
      </c>
      <c r="D5760" s="2">
        <f>(Table_query__11[[#This Row],[Submission Time]]+365)</f>
        <v>45609.465173611112</v>
      </c>
      <c r="E5760" s="1" t="s">
        <v>1721</v>
      </c>
      <c r="F5760" s="1" t="s">
        <v>50</v>
      </c>
      <c r="G5760" s="1" t="s">
        <v>26673</v>
      </c>
      <c r="H5760" s="1" t="s">
        <v>26674</v>
      </c>
      <c r="I5760" s="1" t="s">
        <v>6987</v>
      </c>
      <c r="J5760" s="1" t="s">
        <v>21</v>
      </c>
      <c r="K5760" s="1" t="s">
        <v>26678</v>
      </c>
      <c r="L5760" s="1" t="s">
        <v>26678</v>
      </c>
      <c r="M5760" s="1" t="s">
        <v>23</v>
      </c>
      <c r="N5760" s="1" t="s">
        <v>24</v>
      </c>
    </row>
    <row r="5761" spans="1:14" x14ac:dyDescent="0.25">
      <c r="A5761" s="1" t="s">
        <v>26679</v>
      </c>
      <c r="B5761" s="1" t="s">
        <v>26680</v>
      </c>
      <c r="C5761" s="2">
        <v>45321.60125</v>
      </c>
      <c r="D5761" s="2">
        <f>(Table_query__11[[#This Row],[Submission Time]]+365)</f>
        <v>45686.60125</v>
      </c>
      <c r="E5761" s="1" t="s">
        <v>202</v>
      </c>
      <c r="F5761" s="1" t="s">
        <v>135</v>
      </c>
      <c r="G5761" s="1" t="s">
        <v>26681</v>
      </c>
      <c r="H5761" s="1" t="s">
        <v>26682</v>
      </c>
      <c r="I5761" s="1" t="s">
        <v>10931</v>
      </c>
      <c r="J5761" s="1" t="s">
        <v>10027</v>
      </c>
      <c r="K5761" s="1" t="s">
        <v>26683</v>
      </c>
      <c r="L5761" s="1" t="s">
        <v>26683</v>
      </c>
      <c r="M5761" s="1" t="s">
        <v>23</v>
      </c>
      <c r="N5761" s="1" t="s">
        <v>24</v>
      </c>
    </row>
    <row r="5762" spans="1:14" x14ac:dyDescent="0.25">
      <c r="A5762" s="1" t="s">
        <v>26684</v>
      </c>
      <c r="B5762" s="1" t="s">
        <v>26685</v>
      </c>
      <c r="C5762" s="2">
        <v>45354.1327662037</v>
      </c>
      <c r="D5762" s="2">
        <f>(Table_query__11[[#This Row],[Submission Time]]+365)</f>
        <v>45719.1327662037</v>
      </c>
      <c r="E5762" s="1" t="s">
        <v>26686</v>
      </c>
      <c r="F5762" s="1" t="s">
        <v>428</v>
      </c>
      <c r="G5762" s="1" t="s">
        <v>26687</v>
      </c>
      <c r="H5762" s="1" t="s">
        <v>26688</v>
      </c>
      <c r="I5762" s="1" t="s">
        <v>26689</v>
      </c>
      <c r="J5762" s="1" t="s">
        <v>342</v>
      </c>
      <c r="K5762" s="1" t="s">
        <v>26690</v>
      </c>
      <c r="L5762" s="1" t="s">
        <v>26690</v>
      </c>
      <c r="M5762" s="1" t="s">
        <v>23</v>
      </c>
      <c r="N5762" s="1" t="s">
        <v>24</v>
      </c>
    </row>
    <row r="5763" spans="1:14" x14ac:dyDescent="0.25">
      <c r="A5763" s="1" t="s">
        <v>26691</v>
      </c>
      <c r="B5763" s="1" t="s">
        <v>26692</v>
      </c>
      <c r="C5763" s="2">
        <v>45454.721701388888</v>
      </c>
      <c r="D5763" s="2">
        <f>(Table_query__11[[#This Row],[Submission Time]]+365)</f>
        <v>45819.721701388888</v>
      </c>
      <c r="E5763" s="1" t="s">
        <v>248</v>
      </c>
      <c r="F5763" s="1" t="s">
        <v>428</v>
      </c>
      <c r="G5763" s="1" t="s">
        <v>26693</v>
      </c>
      <c r="H5763" s="1" t="s">
        <v>26694</v>
      </c>
      <c r="I5763" s="1" t="s">
        <v>26695</v>
      </c>
      <c r="J5763" s="1" t="s">
        <v>79</v>
      </c>
      <c r="K5763" s="1" t="s">
        <v>26696</v>
      </c>
      <c r="L5763" s="1" t="s">
        <v>26696</v>
      </c>
      <c r="M5763" s="1" t="s">
        <v>23</v>
      </c>
      <c r="N5763" s="1" t="s">
        <v>24</v>
      </c>
    </row>
    <row r="5764" spans="1:14" x14ac:dyDescent="0.25">
      <c r="A5764" s="1" t="s">
        <v>26697</v>
      </c>
      <c r="B5764" s="1" t="s">
        <v>26698</v>
      </c>
      <c r="C5764" s="2">
        <v>45303.225081018521</v>
      </c>
      <c r="D5764" s="2">
        <f>(Table_query__11[[#This Row],[Submission Time]]+365)</f>
        <v>45668.225081018521</v>
      </c>
      <c r="E5764" s="1" t="s">
        <v>26640</v>
      </c>
      <c r="F5764" s="1" t="s">
        <v>26699</v>
      </c>
      <c r="G5764" s="1" t="s">
        <v>26700</v>
      </c>
      <c r="H5764" s="1"/>
      <c r="I5764" s="1" t="s">
        <v>20855</v>
      </c>
      <c r="J5764" s="1" t="s">
        <v>21</v>
      </c>
      <c r="K5764" s="1" t="s">
        <v>26701</v>
      </c>
      <c r="L5764" s="1" t="s">
        <v>26701</v>
      </c>
      <c r="M5764" s="1" t="s">
        <v>23</v>
      </c>
      <c r="N5764" s="1" t="s">
        <v>24</v>
      </c>
    </row>
    <row r="5765" spans="1:14" x14ac:dyDescent="0.25">
      <c r="A5765" s="1" t="s">
        <v>26702</v>
      </c>
      <c r="B5765" s="1" t="s">
        <v>26703</v>
      </c>
      <c r="C5765" s="2">
        <v>45337.48642361111</v>
      </c>
      <c r="D5765" s="2">
        <f>(Table_query__11[[#This Row],[Submission Time]]+365)</f>
        <v>45702.48642361111</v>
      </c>
      <c r="E5765" s="1" t="s">
        <v>26704</v>
      </c>
      <c r="F5765" s="1" t="s">
        <v>135</v>
      </c>
      <c r="G5765" s="1" t="s">
        <v>26700</v>
      </c>
      <c r="H5765" s="1" t="s">
        <v>26705</v>
      </c>
      <c r="I5765" s="1" t="s">
        <v>435</v>
      </c>
      <c r="J5765" s="1" t="s">
        <v>21</v>
      </c>
      <c r="K5765" s="1" t="s">
        <v>26706</v>
      </c>
      <c r="L5765" s="1" t="s">
        <v>26706</v>
      </c>
      <c r="M5765" s="1" t="s">
        <v>23</v>
      </c>
      <c r="N5765" s="1" t="s">
        <v>24</v>
      </c>
    </row>
    <row r="5766" spans="1:14" x14ac:dyDescent="0.25">
      <c r="A5766" s="1" t="s">
        <v>26707</v>
      </c>
      <c r="B5766" s="1" t="s">
        <v>26708</v>
      </c>
      <c r="C5766" s="2">
        <v>45361.499409722222</v>
      </c>
      <c r="D5766" s="2">
        <f>(Table_query__11[[#This Row],[Submission Time]]+365)</f>
        <v>45726.499409722222</v>
      </c>
      <c r="E5766" s="1" t="s">
        <v>502</v>
      </c>
      <c r="F5766" s="1" t="s">
        <v>17</v>
      </c>
      <c r="G5766" s="1" t="s">
        <v>26700</v>
      </c>
      <c r="H5766" s="1"/>
      <c r="I5766" s="1" t="s">
        <v>11383</v>
      </c>
      <c r="J5766" s="1" t="s">
        <v>21</v>
      </c>
      <c r="K5766" s="1" t="s">
        <v>26709</v>
      </c>
      <c r="L5766" s="1" t="s">
        <v>26709</v>
      </c>
      <c r="M5766" s="1" t="s">
        <v>23</v>
      </c>
      <c r="N5766" s="1" t="s">
        <v>24</v>
      </c>
    </row>
    <row r="5767" spans="1:14" x14ac:dyDescent="0.25">
      <c r="A5767" s="1" t="s">
        <v>26710</v>
      </c>
      <c r="B5767" s="1" t="s">
        <v>26711</v>
      </c>
      <c r="C5767" s="2">
        <v>45376.293333333335</v>
      </c>
      <c r="D5767" s="2">
        <f>(Table_query__11[[#This Row],[Submission Time]]+365)</f>
        <v>45741.293333333335</v>
      </c>
      <c r="E5767" s="1" t="s">
        <v>26712</v>
      </c>
      <c r="F5767" s="1" t="s">
        <v>428</v>
      </c>
      <c r="G5767" s="1" t="s">
        <v>26700</v>
      </c>
      <c r="H5767" s="1" t="s">
        <v>26713</v>
      </c>
      <c r="I5767" s="1" t="s">
        <v>4596</v>
      </c>
      <c r="J5767" s="1" t="s">
        <v>21</v>
      </c>
      <c r="K5767" s="1" t="s">
        <v>26714</v>
      </c>
      <c r="L5767" s="1" t="s">
        <v>26714</v>
      </c>
      <c r="M5767" s="1" t="s">
        <v>23</v>
      </c>
      <c r="N5767" s="1" t="s">
        <v>24</v>
      </c>
    </row>
    <row r="5768" spans="1:14" x14ac:dyDescent="0.25">
      <c r="A5768" s="1" t="s">
        <v>26715</v>
      </c>
      <c r="B5768" s="1" t="s">
        <v>26716</v>
      </c>
      <c r="C5768" s="2">
        <v>45243.240578703706</v>
      </c>
      <c r="D5768" s="2">
        <f>(Table_query__11[[#This Row],[Submission Time]]+365)</f>
        <v>45608.240578703706</v>
      </c>
      <c r="E5768" s="1" t="s">
        <v>3833</v>
      </c>
      <c r="F5768" s="1" t="s">
        <v>129</v>
      </c>
      <c r="G5768" s="1" t="s">
        <v>26700</v>
      </c>
      <c r="H5768" s="1"/>
      <c r="I5768" s="1" t="s">
        <v>26717</v>
      </c>
      <c r="J5768" s="1" t="s">
        <v>21</v>
      </c>
      <c r="K5768" s="1" t="s">
        <v>26718</v>
      </c>
      <c r="L5768" s="1" t="s">
        <v>26718</v>
      </c>
      <c r="M5768" s="1" t="s">
        <v>23</v>
      </c>
      <c r="N5768" s="1" t="s">
        <v>24</v>
      </c>
    </row>
    <row r="5769" spans="1:14" x14ac:dyDescent="0.25">
      <c r="A5769" s="1" t="s">
        <v>26719</v>
      </c>
      <c r="B5769" s="1" t="s">
        <v>26720</v>
      </c>
      <c r="C5769" s="2">
        <v>45482.19021990741</v>
      </c>
      <c r="D5769" s="2">
        <f>(Table_query__11[[#This Row],[Submission Time]]+365)</f>
        <v>45847.19021990741</v>
      </c>
      <c r="E5769" s="1" t="s">
        <v>11267</v>
      </c>
      <c r="F5769" s="1" t="s">
        <v>104</v>
      </c>
      <c r="G5769" s="1" t="s">
        <v>26700</v>
      </c>
      <c r="H5769" s="1" t="s">
        <v>26721</v>
      </c>
      <c r="I5769" s="1" t="s">
        <v>218</v>
      </c>
      <c r="J5769" s="1" t="s">
        <v>21</v>
      </c>
      <c r="K5769" s="1" t="s">
        <v>26722</v>
      </c>
      <c r="L5769" s="1" t="s">
        <v>26722</v>
      </c>
      <c r="M5769" s="1" t="s">
        <v>23</v>
      </c>
      <c r="N5769" s="1" t="s">
        <v>24</v>
      </c>
    </row>
    <row r="5770" spans="1:14" x14ac:dyDescent="0.25">
      <c r="A5770" s="1" t="s">
        <v>28355</v>
      </c>
      <c r="B5770" s="1" t="s">
        <v>28356</v>
      </c>
      <c r="C5770" s="2">
        <v>45543.174976851849</v>
      </c>
      <c r="D5770" s="2">
        <f>(Table_query__11[[#This Row],[Submission Time]]+365)</f>
        <v>45908.174976851849</v>
      </c>
      <c r="E5770" s="1" t="s">
        <v>1034</v>
      </c>
      <c r="F5770" s="1" t="s">
        <v>69</v>
      </c>
      <c r="G5770" s="1" t="s">
        <v>26700</v>
      </c>
      <c r="H5770" s="1"/>
      <c r="I5770" s="1" t="s">
        <v>2382</v>
      </c>
      <c r="J5770" s="1" t="s">
        <v>21</v>
      </c>
      <c r="K5770" s="1" t="s">
        <v>28357</v>
      </c>
      <c r="L5770" s="1" t="s">
        <v>28357</v>
      </c>
      <c r="M5770" s="1" t="s">
        <v>23</v>
      </c>
      <c r="N5770" s="1" t="s">
        <v>24</v>
      </c>
    </row>
    <row r="5771" spans="1:14" x14ac:dyDescent="0.25">
      <c r="A5771" s="1" t="s">
        <v>26723</v>
      </c>
      <c r="B5771" s="1" t="s">
        <v>26724</v>
      </c>
      <c r="C5771" s="2">
        <v>45264.104641203703</v>
      </c>
      <c r="D5771" s="2">
        <f>(Table_query__11[[#This Row],[Submission Time]]+365)</f>
        <v>45629.104641203703</v>
      </c>
      <c r="E5771" s="1" t="s">
        <v>1796</v>
      </c>
      <c r="F5771" s="1" t="s">
        <v>17</v>
      </c>
      <c r="G5771" s="1" t="s">
        <v>26700</v>
      </c>
      <c r="H5771" s="1" t="s">
        <v>26725</v>
      </c>
      <c r="I5771" s="1" t="s">
        <v>836</v>
      </c>
      <c r="J5771" s="1" t="s">
        <v>79</v>
      </c>
      <c r="K5771" s="1" t="s">
        <v>80</v>
      </c>
      <c r="L5771" s="1" t="s">
        <v>80</v>
      </c>
      <c r="M5771" s="1" t="s">
        <v>23</v>
      </c>
      <c r="N5771" s="1" t="s">
        <v>24</v>
      </c>
    </row>
    <row r="5772" spans="1:14" x14ac:dyDescent="0.25">
      <c r="A5772" s="1" t="s">
        <v>26726</v>
      </c>
      <c r="B5772" s="1" t="s">
        <v>26727</v>
      </c>
      <c r="C5772" s="2">
        <v>45267.273564814815</v>
      </c>
      <c r="D5772" s="2">
        <f>(Table_query__11[[#This Row],[Submission Time]]+365)</f>
        <v>45632.273564814815</v>
      </c>
      <c r="E5772" s="1" t="s">
        <v>5744</v>
      </c>
      <c r="F5772" s="1" t="s">
        <v>17</v>
      </c>
      <c r="G5772" s="1" t="s">
        <v>26728</v>
      </c>
      <c r="H5772" s="1" t="s">
        <v>26729</v>
      </c>
      <c r="I5772" s="1" t="s">
        <v>26730</v>
      </c>
      <c r="J5772" s="1" t="s">
        <v>79</v>
      </c>
      <c r="K5772" s="1" t="s">
        <v>80</v>
      </c>
      <c r="L5772" s="1" t="s">
        <v>80</v>
      </c>
      <c r="M5772" s="1" t="s">
        <v>23</v>
      </c>
      <c r="N5772" s="1" t="s">
        <v>24</v>
      </c>
    </row>
    <row r="5773" spans="1:14" x14ac:dyDescent="0.25">
      <c r="A5773" s="1" t="s">
        <v>26731</v>
      </c>
      <c r="B5773" s="1" t="s">
        <v>26732</v>
      </c>
      <c r="C5773" s="2">
        <v>45400.629317129627</v>
      </c>
      <c r="D5773" s="2">
        <f>(Table_query__11[[#This Row],[Submission Time]]+365)</f>
        <v>45765.629317129627</v>
      </c>
      <c r="E5773" s="1" t="s">
        <v>26733</v>
      </c>
      <c r="F5773" s="1" t="s">
        <v>604</v>
      </c>
      <c r="G5773" s="1" t="s">
        <v>26734</v>
      </c>
      <c r="H5773" s="1" t="s">
        <v>26735</v>
      </c>
      <c r="I5773" s="1" t="s">
        <v>3493</v>
      </c>
      <c r="J5773" s="1" t="s">
        <v>219</v>
      </c>
      <c r="K5773" s="1" t="s">
        <v>26736</v>
      </c>
      <c r="L5773" s="1" t="s">
        <v>26736</v>
      </c>
      <c r="M5773" s="1" t="s">
        <v>23</v>
      </c>
      <c r="N5773" s="1" t="s">
        <v>24</v>
      </c>
    </row>
    <row r="5774" spans="1:14" x14ac:dyDescent="0.25">
      <c r="A5774" s="1" t="s">
        <v>26737</v>
      </c>
      <c r="B5774" s="1" t="s">
        <v>26738</v>
      </c>
      <c r="C5774" s="2">
        <v>45463.389062499999</v>
      </c>
      <c r="D5774" s="2">
        <f>(Table_query__11[[#This Row],[Submission Time]]+365)</f>
        <v>45828.389062499999</v>
      </c>
      <c r="E5774" s="1" t="s">
        <v>43</v>
      </c>
      <c r="F5774" s="1" t="s">
        <v>428</v>
      </c>
      <c r="G5774" s="1" t="s">
        <v>26734</v>
      </c>
      <c r="H5774" s="1" t="s">
        <v>26739</v>
      </c>
      <c r="I5774" s="1" t="s">
        <v>14323</v>
      </c>
      <c r="J5774" s="1" t="s">
        <v>219</v>
      </c>
      <c r="K5774" s="1" t="s">
        <v>26740</v>
      </c>
      <c r="L5774" s="1" t="s">
        <v>26740</v>
      </c>
      <c r="M5774" s="1" t="s">
        <v>23</v>
      </c>
      <c r="N5774" s="1" t="s">
        <v>24</v>
      </c>
    </row>
    <row r="5775" spans="1:14" x14ac:dyDescent="0.25">
      <c r="A5775" s="1" t="s">
        <v>26741</v>
      </c>
      <c r="B5775" s="1" t="s">
        <v>26742</v>
      </c>
      <c r="C5775" s="2">
        <v>45457.10769675926</v>
      </c>
      <c r="D5775" s="2">
        <f>(Table_query__11[[#This Row],[Submission Time]]+365)</f>
        <v>45822.10769675926</v>
      </c>
      <c r="E5775" s="1" t="s">
        <v>1115</v>
      </c>
      <c r="F5775" s="1" t="s">
        <v>428</v>
      </c>
      <c r="G5775" s="1" t="s">
        <v>26743</v>
      </c>
      <c r="H5775" s="1" t="s">
        <v>26744</v>
      </c>
      <c r="I5775" s="1" t="s">
        <v>26745</v>
      </c>
      <c r="J5775" s="1" t="s">
        <v>386</v>
      </c>
      <c r="K5775" s="1" t="s">
        <v>26746</v>
      </c>
      <c r="L5775" s="1" t="s">
        <v>26746</v>
      </c>
      <c r="M5775" s="1" t="s">
        <v>23</v>
      </c>
      <c r="N5775" s="1" t="s">
        <v>24</v>
      </c>
    </row>
    <row r="5776" spans="1:14" x14ac:dyDescent="0.25">
      <c r="A5776" s="1" t="s">
        <v>26747</v>
      </c>
      <c r="B5776" s="1" t="s">
        <v>26748</v>
      </c>
      <c r="C5776" s="2">
        <v>45287.57439814815</v>
      </c>
      <c r="D5776" s="2">
        <f>(Table_query__11[[#This Row],[Submission Time]]+365)</f>
        <v>45652.57439814815</v>
      </c>
      <c r="E5776" s="1" t="s">
        <v>103</v>
      </c>
      <c r="F5776" s="1" t="s">
        <v>135</v>
      </c>
      <c r="G5776" s="1" t="s">
        <v>26749</v>
      </c>
      <c r="H5776" s="1"/>
      <c r="I5776" s="1" t="s">
        <v>26645</v>
      </c>
      <c r="J5776" s="1" t="s">
        <v>21</v>
      </c>
      <c r="K5776" s="1" t="s">
        <v>26750</v>
      </c>
      <c r="L5776" s="1" t="s">
        <v>26750</v>
      </c>
      <c r="M5776" s="1" t="s">
        <v>23</v>
      </c>
      <c r="N5776" s="1" t="s">
        <v>24</v>
      </c>
    </row>
    <row r="5777" spans="1:14" x14ac:dyDescent="0.25">
      <c r="A5777" s="1" t="s">
        <v>26751</v>
      </c>
      <c r="B5777" s="1" t="s">
        <v>26752</v>
      </c>
      <c r="C5777" s="2">
        <v>45294.112002314818</v>
      </c>
      <c r="D5777" s="2">
        <f>(Table_query__11[[#This Row],[Submission Time]]+365)</f>
        <v>45659.112002314818</v>
      </c>
      <c r="E5777" s="1" t="s">
        <v>2526</v>
      </c>
      <c r="F5777" s="1" t="s">
        <v>129</v>
      </c>
      <c r="G5777" s="1" t="s">
        <v>26749</v>
      </c>
      <c r="H5777" s="1" t="s">
        <v>26753</v>
      </c>
      <c r="I5777" s="1" t="s">
        <v>6432</v>
      </c>
      <c r="J5777" s="1" t="s">
        <v>21</v>
      </c>
      <c r="K5777" s="1" t="s">
        <v>26754</v>
      </c>
      <c r="L5777" s="1" t="s">
        <v>26754</v>
      </c>
      <c r="M5777" s="1" t="s">
        <v>23</v>
      </c>
      <c r="N5777" s="1" t="s">
        <v>24</v>
      </c>
    </row>
    <row r="5778" spans="1:14" x14ac:dyDescent="0.25">
      <c r="A5778" s="1" t="s">
        <v>26755</v>
      </c>
      <c r="B5778" s="1" t="s">
        <v>26756</v>
      </c>
      <c r="C5778" s="2">
        <v>45335.295844907407</v>
      </c>
      <c r="D5778" s="2">
        <f>(Table_query__11[[#This Row],[Submission Time]]+365)</f>
        <v>45700.295844907407</v>
      </c>
      <c r="E5778" s="1" t="s">
        <v>5065</v>
      </c>
      <c r="F5778" s="1" t="s">
        <v>428</v>
      </c>
      <c r="G5778" s="1" t="s">
        <v>26749</v>
      </c>
      <c r="H5778" s="1" t="s">
        <v>26757</v>
      </c>
      <c r="I5778" s="1" t="s">
        <v>874</v>
      </c>
      <c r="J5778" s="1" t="s">
        <v>21</v>
      </c>
      <c r="K5778" s="1" t="s">
        <v>26757</v>
      </c>
      <c r="L5778" s="1" t="s">
        <v>26757</v>
      </c>
      <c r="M5778" s="1" t="s">
        <v>23</v>
      </c>
      <c r="N5778" s="1" t="s">
        <v>24</v>
      </c>
    </row>
    <row r="5779" spans="1:14" x14ac:dyDescent="0.25">
      <c r="A5779" s="1" t="s">
        <v>26758</v>
      </c>
      <c r="B5779" s="1" t="s">
        <v>26759</v>
      </c>
      <c r="C5779" s="2">
        <v>45335.299375000002</v>
      </c>
      <c r="D5779" s="2">
        <f>(Table_query__11[[#This Row],[Submission Time]]+365)</f>
        <v>45700.299375000002</v>
      </c>
      <c r="E5779" s="1" t="s">
        <v>4050</v>
      </c>
      <c r="F5779" s="1" t="s">
        <v>272</v>
      </c>
      <c r="G5779" s="1" t="s">
        <v>26749</v>
      </c>
      <c r="H5779" s="1" t="s">
        <v>26760</v>
      </c>
      <c r="I5779" s="1" t="s">
        <v>874</v>
      </c>
      <c r="J5779" s="1" t="s">
        <v>21</v>
      </c>
      <c r="K5779" s="1" t="s">
        <v>26761</v>
      </c>
      <c r="L5779" s="1" t="s">
        <v>26761</v>
      </c>
      <c r="M5779" s="1" t="s">
        <v>23</v>
      </c>
      <c r="N5779" s="1" t="s">
        <v>24</v>
      </c>
    </row>
    <row r="5780" spans="1:14" x14ac:dyDescent="0.25">
      <c r="A5780" s="1" t="s">
        <v>26762</v>
      </c>
      <c r="B5780" s="1" t="s">
        <v>26763</v>
      </c>
      <c r="C5780" s="2">
        <v>45381.567094907405</v>
      </c>
      <c r="D5780" s="2">
        <f>(Table_query__11[[#This Row],[Submission Time]]+365)</f>
        <v>45746.567094907405</v>
      </c>
      <c r="E5780" s="1" t="s">
        <v>890</v>
      </c>
      <c r="F5780" s="1" t="s">
        <v>428</v>
      </c>
      <c r="G5780" s="1" t="s">
        <v>26749</v>
      </c>
      <c r="H5780" s="1" t="s">
        <v>26764</v>
      </c>
      <c r="I5780" s="1" t="s">
        <v>4863</v>
      </c>
      <c r="J5780" s="1" t="s">
        <v>21</v>
      </c>
      <c r="K5780" s="1" t="s">
        <v>26765</v>
      </c>
      <c r="L5780" s="1" t="s">
        <v>26765</v>
      </c>
      <c r="M5780" s="1" t="s">
        <v>23</v>
      </c>
      <c r="N5780" s="1" t="s">
        <v>24</v>
      </c>
    </row>
    <row r="5781" spans="1:14" x14ac:dyDescent="0.25">
      <c r="A5781" s="1" t="s">
        <v>26766</v>
      </c>
      <c r="B5781" s="1" t="s">
        <v>26767</v>
      </c>
      <c r="C5781" s="2">
        <v>45481.388043981482</v>
      </c>
      <c r="D5781" s="2">
        <f>(Table_query__11[[#This Row],[Submission Time]]+365)</f>
        <v>45846.388043981482</v>
      </c>
      <c r="E5781" s="1" t="s">
        <v>26768</v>
      </c>
      <c r="F5781" s="1" t="s">
        <v>135</v>
      </c>
      <c r="G5781" s="1" t="s">
        <v>26749</v>
      </c>
      <c r="H5781" s="1" t="s">
        <v>26769</v>
      </c>
      <c r="I5781" s="1" t="s">
        <v>2563</v>
      </c>
      <c r="J5781" s="1" t="s">
        <v>21</v>
      </c>
      <c r="K5781" s="1" t="s">
        <v>26770</v>
      </c>
      <c r="L5781" s="1" t="s">
        <v>26770</v>
      </c>
      <c r="M5781" s="1" t="s">
        <v>23</v>
      </c>
      <c r="N5781" s="1" t="s">
        <v>24</v>
      </c>
    </row>
    <row r="5782" spans="1:14" x14ac:dyDescent="0.25">
      <c r="A5782" s="1" t="s">
        <v>26771</v>
      </c>
      <c r="B5782" s="1" t="s">
        <v>26772</v>
      </c>
      <c r="C5782" s="2">
        <v>45523.51630787037</v>
      </c>
      <c r="D5782" s="2">
        <f>(Table_query__11[[#This Row],[Submission Time]]+365)</f>
        <v>45888.51630787037</v>
      </c>
      <c r="E5782" s="1" t="s">
        <v>633</v>
      </c>
      <c r="F5782" s="1" t="s">
        <v>584</v>
      </c>
      <c r="G5782" s="1" t="s">
        <v>26749</v>
      </c>
      <c r="H5782" s="1" t="s">
        <v>26773</v>
      </c>
      <c r="I5782" s="1" t="s">
        <v>62</v>
      </c>
      <c r="J5782" s="1" t="s">
        <v>21</v>
      </c>
      <c r="K5782" s="1" t="s">
        <v>26774</v>
      </c>
      <c r="L5782" s="1" t="s">
        <v>26774</v>
      </c>
      <c r="M5782" s="1" t="s">
        <v>23</v>
      </c>
      <c r="N5782" s="1" t="s">
        <v>24</v>
      </c>
    </row>
    <row r="5783" spans="1:14" x14ac:dyDescent="0.25">
      <c r="A5783" s="1" t="s">
        <v>26775</v>
      </c>
      <c r="B5783" s="1" t="s">
        <v>26776</v>
      </c>
      <c r="C5783" s="2">
        <v>45320.408796296295</v>
      </c>
      <c r="D5783" s="2">
        <f>(Table_query__11[[#This Row],[Submission Time]]+365)</f>
        <v>45685.408796296295</v>
      </c>
      <c r="E5783" s="1" t="s">
        <v>24874</v>
      </c>
      <c r="F5783" s="1" t="s">
        <v>157</v>
      </c>
      <c r="G5783" s="1" t="s">
        <v>26777</v>
      </c>
      <c r="H5783" s="1" t="s">
        <v>26778</v>
      </c>
      <c r="I5783" s="1" t="s">
        <v>448</v>
      </c>
      <c r="J5783" s="1" t="s">
        <v>79</v>
      </c>
      <c r="K5783" s="1" t="s">
        <v>80</v>
      </c>
      <c r="L5783" s="1" t="s">
        <v>80</v>
      </c>
      <c r="M5783" s="1" t="s">
        <v>23</v>
      </c>
      <c r="N5783" s="1" t="s">
        <v>24</v>
      </c>
    </row>
    <row r="5784" spans="1:14" x14ac:dyDescent="0.25">
      <c r="A5784" s="1" t="s">
        <v>26779</v>
      </c>
      <c r="B5784" s="1" t="s">
        <v>26780</v>
      </c>
      <c r="C5784" s="2">
        <v>45309.410543981481</v>
      </c>
      <c r="D5784" s="2">
        <f>(Table_query__11[[#This Row],[Submission Time]]+365)</f>
        <v>45674.410543981481</v>
      </c>
      <c r="E5784" s="1" t="s">
        <v>171</v>
      </c>
      <c r="F5784" s="1" t="s">
        <v>584</v>
      </c>
      <c r="G5784" s="1" t="s">
        <v>26781</v>
      </c>
      <c r="H5784" s="1" t="s">
        <v>26782</v>
      </c>
      <c r="I5784" s="1" t="s">
        <v>717</v>
      </c>
      <c r="J5784" s="1" t="s">
        <v>21</v>
      </c>
      <c r="K5784" s="1" t="s">
        <v>26783</v>
      </c>
      <c r="L5784" s="1" t="s">
        <v>26783</v>
      </c>
      <c r="M5784" s="1" t="s">
        <v>23</v>
      </c>
      <c r="N5784" s="1" t="s">
        <v>24</v>
      </c>
    </row>
    <row r="5785" spans="1:14" x14ac:dyDescent="0.25">
      <c r="A5785" s="1" t="s">
        <v>26784</v>
      </c>
      <c r="B5785" s="1" t="s">
        <v>26785</v>
      </c>
      <c r="C5785" s="2">
        <v>45310.225787037038</v>
      </c>
      <c r="D5785" s="2">
        <f>(Table_query__11[[#This Row],[Submission Time]]+365)</f>
        <v>45675.225787037038</v>
      </c>
      <c r="E5785" s="1" t="s">
        <v>26786</v>
      </c>
      <c r="F5785" s="1" t="s">
        <v>2207</v>
      </c>
      <c r="G5785" s="1" t="s">
        <v>26787</v>
      </c>
      <c r="H5785" s="1" t="s">
        <v>26788</v>
      </c>
      <c r="I5785" s="1" t="s">
        <v>26789</v>
      </c>
      <c r="J5785" s="1" t="s">
        <v>213</v>
      </c>
      <c r="K5785" s="1" t="s">
        <v>26790</v>
      </c>
      <c r="L5785" s="1" t="s">
        <v>26790</v>
      </c>
      <c r="M5785" s="1" t="s">
        <v>23</v>
      </c>
      <c r="N5785" s="1" t="s">
        <v>24</v>
      </c>
    </row>
    <row r="5786" spans="1:14" x14ac:dyDescent="0.25">
      <c r="A5786" s="1" t="s">
        <v>26791</v>
      </c>
      <c r="B5786" s="1" t="s">
        <v>26792</v>
      </c>
      <c r="C5786" s="2">
        <v>45310.292141203703</v>
      </c>
      <c r="D5786" s="2">
        <f>(Table_query__11[[#This Row],[Submission Time]]+365)</f>
        <v>45675.292141203703</v>
      </c>
      <c r="E5786" s="1" t="s">
        <v>26793</v>
      </c>
      <c r="F5786" s="1"/>
      <c r="G5786" s="1" t="s">
        <v>26781</v>
      </c>
      <c r="H5786" s="1" t="s">
        <v>26794</v>
      </c>
      <c r="I5786" s="1" t="s">
        <v>120</v>
      </c>
      <c r="J5786" s="1" t="s">
        <v>21</v>
      </c>
      <c r="K5786" s="1" t="s">
        <v>26795</v>
      </c>
      <c r="L5786" s="1" t="s">
        <v>26795</v>
      </c>
      <c r="M5786" s="1" t="s">
        <v>23</v>
      </c>
      <c r="N5786" s="1" t="s">
        <v>24</v>
      </c>
    </row>
    <row r="5787" spans="1:14" x14ac:dyDescent="0.25">
      <c r="A5787" s="1" t="s">
        <v>26796</v>
      </c>
      <c r="B5787" s="1" t="s">
        <v>26797</v>
      </c>
      <c r="C5787" s="2">
        <v>45440.406643518516</v>
      </c>
      <c r="D5787" s="2">
        <f>(Table_query__11[[#This Row],[Submission Time]]+365)</f>
        <v>45805.406643518516</v>
      </c>
      <c r="E5787" s="1" t="s">
        <v>223</v>
      </c>
      <c r="F5787" s="1" t="s">
        <v>397</v>
      </c>
      <c r="G5787" s="1" t="s">
        <v>26781</v>
      </c>
      <c r="H5787" s="1"/>
      <c r="I5787" s="1" t="s">
        <v>4064</v>
      </c>
      <c r="J5787" s="1" t="s">
        <v>2487</v>
      </c>
      <c r="K5787" s="1" t="s">
        <v>26798</v>
      </c>
      <c r="L5787" s="1" t="s">
        <v>26798</v>
      </c>
      <c r="M5787" s="1" t="s">
        <v>23</v>
      </c>
      <c r="N5787" s="1" t="s">
        <v>24</v>
      </c>
    </row>
    <row r="5788" spans="1:14" x14ac:dyDescent="0.25">
      <c r="A5788" s="1" t="s">
        <v>26799</v>
      </c>
      <c r="B5788" s="1" t="s">
        <v>26800</v>
      </c>
      <c r="C5788" s="2">
        <v>45242.081250000003</v>
      </c>
      <c r="D5788" s="2">
        <f>(Table_query__11[[#This Row],[Submission Time]]+365)</f>
        <v>45607.081250000003</v>
      </c>
      <c r="E5788" s="1" t="s">
        <v>26801</v>
      </c>
      <c r="F5788" s="1" t="s">
        <v>2207</v>
      </c>
      <c r="G5788" s="1" t="s">
        <v>26802</v>
      </c>
      <c r="H5788" s="1"/>
      <c r="I5788" s="1" t="s">
        <v>26803</v>
      </c>
      <c r="J5788" s="1" t="s">
        <v>213</v>
      </c>
      <c r="K5788" s="1" t="s">
        <v>26804</v>
      </c>
      <c r="L5788" s="1" t="s">
        <v>26804</v>
      </c>
      <c r="M5788" s="1" t="s">
        <v>23</v>
      </c>
      <c r="N5788" s="1" t="s">
        <v>24</v>
      </c>
    </row>
    <row r="5789" spans="1:14" x14ac:dyDescent="0.25">
      <c r="A5789" s="1" t="s">
        <v>26805</v>
      </c>
      <c r="B5789" s="1" t="s">
        <v>26806</v>
      </c>
      <c r="C5789" s="2">
        <v>45484.213043981479</v>
      </c>
      <c r="D5789" s="2">
        <f>(Table_query__11[[#This Row],[Submission Time]]+365)</f>
        <v>45849.213043981479</v>
      </c>
      <c r="E5789" s="1" t="s">
        <v>716</v>
      </c>
      <c r="F5789" s="1" t="s">
        <v>144</v>
      </c>
      <c r="G5789" s="1" t="s">
        <v>26807</v>
      </c>
      <c r="H5789" s="1" t="s">
        <v>26808</v>
      </c>
      <c r="I5789" s="1" t="s">
        <v>5310</v>
      </c>
      <c r="J5789" s="1" t="s">
        <v>21</v>
      </c>
      <c r="K5789" s="1" t="s">
        <v>26809</v>
      </c>
      <c r="L5789" s="1" t="s">
        <v>26809</v>
      </c>
      <c r="M5789" s="1" t="s">
        <v>23</v>
      </c>
      <c r="N5789" s="1" t="s">
        <v>24</v>
      </c>
    </row>
    <row r="5790" spans="1:14" x14ac:dyDescent="0.25">
      <c r="A5790" s="1" t="s">
        <v>26810</v>
      </c>
      <c r="B5790" s="1" t="s">
        <v>26811</v>
      </c>
      <c r="C5790" s="2">
        <v>45313.352210648147</v>
      </c>
      <c r="D5790" s="2">
        <f>(Table_query__11[[#This Row],[Submission Time]]+365)</f>
        <v>45678.352210648147</v>
      </c>
      <c r="E5790" s="1" t="s">
        <v>26812</v>
      </c>
      <c r="F5790" s="1" t="s">
        <v>3167</v>
      </c>
      <c r="G5790" s="1" t="s">
        <v>26813</v>
      </c>
      <c r="H5790" s="1"/>
      <c r="I5790" s="1" t="s">
        <v>2918</v>
      </c>
      <c r="J5790" s="1" t="s">
        <v>21</v>
      </c>
      <c r="K5790" s="1" t="s">
        <v>26814</v>
      </c>
      <c r="L5790" s="1" t="s">
        <v>26814</v>
      </c>
      <c r="M5790" s="1" t="s">
        <v>23</v>
      </c>
      <c r="N5790" s="1" t="s">
        <v>24</v>
      </c>
    </row>
    <row r="5791" spans="1:14" x14ac:dyDescent="0.25">
      <c r="A5791" s="1" t="s">
        <v>26815</v>
      </c>
      <c r="B5791" s="1" t="s">
        <v>26816</v>
      </c>
      <c r="C5791" s="2">
        <v>45400.381562499999</v>
      </c>
      <c r="D5791" s="2">
        <f>(Table_query__11[[#This Row],[Submission Time]]+365)</f>
        <v>45765.381562499999</v>
      </c>
      <c r="E5791" s="1" t="s">
        <v>491</v>
      </c>
      <c r="F5791" s="1" t="s">
        <v>76</v>
      </c>
      <c r="G5791" s="1" t="s">
        <v>26813</v>
      </c>
      <c r="H5791" s="1" t="s">
        <v>26817</v>
      </c>
      <c r="I5791" s="1" t="s">
        <v>4596</v>
      </c>
      <c r="J5791" s="1" t="s">
        <v>21</v>
      </c>
      <c r="K5791" s="1" t="s">
        <v>26818</v>
      </c>
      <c r="L5791" s="1" t="s">
        <v>26818</v>
      </c>
      <c r="M5791" s="1" t="s">
        <v>23</v>
      </c>
      <c r="N5791" s="1" t="s">
        <v>24</v>
      </c>
    </row>
    <row r="5792" spans="1:14" x14ac:dyDescent="0.25">
      <c r="A5792" s="1" t="s">
        <v>26819</v>
      </c>
      <c r="B5792" s="1" t="s">
        <v>26820</v>
      </c>
      <c r="C5792" s="2">
        <v>45464.325532407405</v>
      </c>
      <c r="D5792" s="2">
        <f>(Table_query__11[[#This Row],[Submission Time]]+365)</f>
        <v>45829.325532407405</v>
      </c>
      <c r="E5792" s="1" t="s">
        <v>9583</v>
      </c>
      <c r="F5792" s="1" t="s">
        <v>69</v>
      </c>
      <c r="G5792" s="1" t="s">
        <v>26813</v>
      </c>
      <c r="H5792" s="1" t="s">
        <v>26821</v>
      </c>
      <c r="I5792" s="1" t="s">
        <v>442</v>
      </c>
      <c r="J5792" s="1" t="s">
        <v>21</v>
      </c>
      <c r="K5792" s="1" t="s">
        <v>26822</v>
      </c>
      <c r="L5792" s="1" t="s">
        <v>26822</v>
      </c>
      <c r="M5792" s="1" t="s">
        <v>23</v>
      </c>
      <c r="N5792" s="1" t="s">
        <v>24</v>
      </c>
    </row>
    <row r="5793" spans="1:14" x14ac:dyDescent="0.25">
      <c r="A5793" s="1" t="s">
        <v>26823</v>
      </c>
      <c r="B5793" s="1" t="s">
        <v>26824</v>
      </c>
      <c r="C5793" s="2">
        <v>45499.169247685182</v>
      </c>
      <c r="D5793" s="2">
        <f>(Table_query__11[[#This Row],[Submission Time]]+365)</f>
        <v>45864.169247685182</v>
      </c>
      <c r="E5793" s="1" t="s">
        <v>8856</v>
      </c>
      <c r="F5793" s="1" t="s">
        <v>2560</v>
      </c>
      <c r="G5793" s="1" t="s">
        <v>26825</v>
      </c>
      <c r="H5793" s="1" t="s">
        <v>26826</v>
      </c>
      <c r="I5793" s="1" t="s">
        <v>26827</v>
      </c>
      <c r="J5793" s="1" t="s">
        <v>213</v>
      </c>
      <c r="K5793" s="1" t="s">
        <v>26828</v>
      </c>
      <c r="L5793" s="1" t="s">
        <v>26828</v>
      </c>
      <c r="M5793" s="1" t="s">
        <v>23</v>
      </c>
      <c r="N5793" s="1" t="s">
        <v>24</v>
      </c>
    </row>
    <row r="5794" spans="1:14" x14ac:dyDescent="0.25">
      <c r="A5794" s="1" t="s">
        <v>26829</v>
      </c>
      <c r="B5794" s="1" t="s">
        <v>26830</v>
      </c>
      <c r="C5794" s="2">
        <v>45435.432372685187</v>
      </c>
      <c r="D5794" s="2">
        <f>(Table_query__11[[#This Row],[Submission Time]]+365)</f>
        <v>45800.432372685187</v>
      </c>
      <c r="E5794" s="1" t="s">
        <v>408</v>
      </c>
      <c r="F5794" s="1"/>
      <c r="G5794" s="1" t="s">
        <v>26831</v>
      </c>
      <c r="H5794" s="1" t="s">
        <v>26832</v>
      </c>
      <c r="I5794" s="1" t="s">
        <v>2059</v>
      </c>
      <c r="J5794" s="1" t="s">
        <v>21</v>
      </c>
      <c r="K5794" s="1" t="s">
        <v>26833</v>
      </c>
      <c r="L5794" s="1" t="s">
        <v>26833</v>
      </c>
      <c r="M5794" s="1" t="s">
        <v>23</v>
      </c>
      <c r="N5794" s="1" t="s">
        <v>24</v>
      </c>
    </row>
    <row r="5795" spans="1:14" x14ac:dyDescent="0.25">
      <c r="A5795" s="1" t="s">
        <v>26834</v>
      </c>
      <c r="B5795" s="1" t="s">
        <v>26835</v>
      </c>
      <c r="C5795" s="2">
        <v>45343.094675925924</v>
      </c>
      <c r="D5795" s="2">
        <f>(Table_query__11[[#This Row],[Submission Time]]+365)</f>
        <v>45708.094675925924</v>
      </c>
      <c r="E5795" s="1" t="s">
        <v>408</v>
      </c>
      <c r="F5795" s="1" t="s">
        <v>50</v>
      </c>
      <c r="G5795" s="1" t="s">
        <v>26836</v>
      </c>
      <c r="H5795" s="1" t="s">
        <v>26832</v>
      </c>
      <c r="I5795" s="1" t="s">
        <v>2059</v>
      </c>
      <c r="J5795" s="1" t="s">
        <v>21</v>
      </c>
      <c r="K5795" s="1" t="s">
        <v>26837</v>
      </c>
      <c r="L5795" s="1" t="s">
        <v>26837</v>
      </c>
      <c r="M5795" s="1" t="s">
        <v>23</v>
      </c>
      <c r="N5795" s="1" t="s">
        <v>24</v>
      </c>
    </row>
    <row r="5796" spans="1:14" x14ac:dyDescent="0.25">
      <c r="A5796" s="1" t="s">
        <v>26838</v>
      </c>
      <c r="B5796" s="1" t="s">
        <v>26839</v>
      </c>
      <c r="C5796" s="2">
        <v>45294.092685185184</v>
      </c>
      <c r="D5796" s="2">
        <f>(Table_query__11[[#This Row],[Submission Time]]+365)</f>
        <v>45659.092685185184</v>
      </c>
      <c r="E5796" s="1" t="s">
        <v>12147</v>
      </c>
      <c r="F5796" s="1" t="s">
        <v>382</v>
      </c>
      <c r="G5796" s="1" t="s">
        <v>26840</v>
      </c>
      <c r="H5796" s="1" t="s">
        <v>26841</v>
      </c>
      <c r="I5796" s="1" t="s">
        <v>1232</v>
      </c>
      <c r="J5796" s="1" t="s">
        <v>21</v>
      </c>
      <c r="K5796" s="1" t="s">
        <v>26842</v>
      </c>
      <c r="L5796" s="1" t="s">
        <v>26842</v>
      </c>
      <c r="M5796" s="1" t="s">
        <v>23</v>
      </c>
      <c r="N5796" s="1" t="s">
        <v>24</v>
      </c>
    </row>
    <row r="5797" spans="1:14" x14ac:dyDescent="0.25">
      <c r="A5797" s="1" t="s">
        <v>26843</v>
      </c>
      <c r="B5797" s="1" t="s">
        <v>26844</v>
      </c>
      <c r="C5797" s="2">
        <v>45414.518969907411</v>
      </c>
      <c r="D5797" s="2">
        <f>(Table_query__11[[#This Row],[Submission Time]]+365)</f>
        <v>45779.518969907411</v>
      </c>
      <c r="E5797" s="1" t="s">
        <v>283</v>
      </c>
      <c r="F5797" s="1" t="s">
        <v>129</v>
      </c>
      <c r="G5797" s="1" t="s">
        <v>26840</v>
      </c>
      <c r="H5797" s="1" t="s">
        <v>26845</v>
      </c>
      <c r="I5797" s="1" t="s">
        <v>2059</v>
      </c>
      <c r="J5797" s="1" t="s">
        <v>21</v>
      </c>
      <c r="K5797" s="1" t="s">
        <v>26846</v>
      </c>
      <c r="L5797" s="1" t="s">
        <v>26846</v>
      </c>
      <c r="M5797" s="1" t="s">
        <v>23</v>
      </c>
      <c r="N5797" s="1" t="s">
        <v>24</v>
      </c>
    </row>
    <row r="5798" spans="1:14" x14ac:dyDescent="0.25">
      <c r="A5798" s="1" t="s">
        <v>26847</v>
      </c>
      <c r="B5798" s="1" t="s">
        <v>26848</v>
      </c>
      <c r="C5798" s="2">
        <v>45294.644375000003</v>
      </c>
      <c r="D5798" s="2">
        <f>(Table_query__11[[#This Row],[Submission Time]]+365)</f>
        <v>45659.644375000003</v>
      </c>
      <c r="E5798" s="1" t="s">
        <v>1796</v>
      </c>
      <c r="F5798" s="1"/>
      <c r="G5798" s="1" t="s">
        <v>26849</v>
      </c>
      <c r="H5798" s="1" t="s">
        <v>26850</v>
      </c>
      <c r="I5798" s="1" t="s">
        <v>4940</v>
      </c>
      <c r="J5798" s="1" t="s">
        <v>21</v>
      </c>
      <c r="K5798" s="1" t="s">
        <v>26851</v>
      </c>
      <c r="L5798" s="1" t="s">
        <v>26851</v>
      </c>
      <c r="M5798" s="1" t="s">
        <v>23</v>
      </c>
      <c r="N5798" s="1" t="s">
        <v>24</v>
      </c>
    </row>
    <row r="5799" spans="1:14" x14ac:dyDescent="0.25">
      <c r="A5799" s="1" t="s">
        <v>26852</v>
      </c>
      <c r="B5799" s="1" t="s">
        <v>26853</v>
      </c>
      <c r="C5799" s="2">
        <v>45442.193055555559</v>
      </c>
      <c r="D5799" s="2">
        <f>(Table_query__11[[#This Row],[Submission Time]]+365)</f>
        <v>45807.193055555559</v>
      </c>
      <c r="E5799" s="1" t="s">
        <v>330</v>
      </c>
      <c r="F5799" s="1" t="s">
        <v>135</v>
      </c>
      <c r="G5799" s="1" t="s">
        <v>26854</v>
      </c>
      <c r="H5799" s="1" t="s">
        <v>26855</v>
      </c>
      <c r="I5799" s="1" t="s">
        <v>592</v>
      </c>
      <c r="J5799" s="1" t="s">
        <v>79</v>
      </c>
      <c r="K5799" s="1" t="s">
        <v>26856</v>
      </c>
      <c r="L5799" s="1" t="s">
        <v>26856</v>
      </c>
      <c r="M5799" s="1" t="s">
        <v>23</v>
      </c>
      <c r="N5799" s="1" t="s">
        <v>24</v>
      </c>
    </row>
    <row r="5800" spans="1:14" x14ac:dyDescent="0.25">
      <c r="A5800" s="1" t="s">
        <v>26857</v>
      </c>
      <c r="B5800" s="1" t="s">
        <v>26858</v>
      </c>
      <c r="C5800" s="2">
        <v>45270.277187500003</v>
      </c>
      <c r="D5800" s="2">
        <f>(Table_query__11[[#This Row],[Submission Time]]+365)</f>
        <v>45635.277187500003</v>
      </c>
      <c r="E5800" s="1" t="s">
        <v>1519</v>
      </c>
      <c r="F5800" s="1" t="s">
        <v>50</v>
      </c>
      <c r="G5800" s="1" t="s">
        <v>26859</v>
      </c>
      <c r="H5800" s="1"/>
      <c r="I5800" s="1" t="s">
        <v>26860</v>
      </c>
      <c r="J5800" s="1" t="s">
        <v>21</v>
      </c>
      <c r="K5800" s="1" t="s">
        <v>26861</v>
      </c>
      <c r="L5800" s="1" t="s">
        <v>26861</v>
      </c>
      <c r="M5800" s="1" t="s">
        <v>23</v>
      </c>
      <c r="N5800" s="1" t="s">
        <v>24</v>
      </c>
    </row>
    <row r="5801" spans="1:14" x14ac:dyDescent="0.25">
      <c r="A5801" s="1" t="s">
        <v>26862</v>
      </c>
      <c r="B5801" s="1" t="s">
        <v>26863</v>
      </c>
      <c r="C5801" s="2">
        <v>45296.204456018517</v>
      </c>
      <c r="D5801" s="2">
        <f>(Table_query__11[[#This Row],[Submission Time]]+365)</f>
        <v>45661.204456018517</v>
      </c>
      <c r="E5801" s="1" t="s">
        <v>217</v>
      </c>
      <c r="F5801" s="1" t="s">
        <v>69</v>
      </c>
      <c r="G5801" s="1" t="s">
        <v>806</v>
      </c>
      <c r="H5801" s="1" t="s">
        <v>26864</v>
      </c>
      <c r="I5801" s="1" t="s">
        <v>377</v>
      </c>
      <c r="J5801" s="1" t="s">
        <v>21</v>
      </c>
      <c r="K5801" s="1" t="s">
        <v>26865</v>
      </c>
      <c r="L5801" s="1" t="s">
        <v>26865</v>
      </c>
      <c r="M5801" s="1" t="s">
        <v>23</v>
      </c>
      <c r="N5801" s="1" t="s">
        <v>24</v>
      </c>
    </row>
    <row r="5802" spans="1:14" x14ac:dyDescent="0.25">
      <c r="A5802" s="1" t="s">
        <v>26866</v>
      </c>
      <c r="B5802" s="1" t="s">
        <v>26867</v>
      </c>
      <c r="C5802" s="2">
        <v>45315.481631944444</v>
      </c>
      <c r="D5802" s="2">
        <f>(Table_query__11[[#This Row],[Submission Time]]+365)</f>
        <v>45680.481631944444</v>
      </c>
      <c r="E5802" s="1" t="s">
        <v>4510</v>
      </c>
      <c r="F5802" s="1" t="s">
        <v>233</v>
      </c>
      <c r="G5802" s="1" t="s">
        <v>26801</v>
      </c>
      <c r="H5802" s="1" t="s">
        <v>26868</v>
      </c>
      <c r="I5802" s="1" t="s">
        <v>3977</v>
      </c>
      <c r="J5802" s="1" t="s">
        <v>21</v>
      </c>
      <c r="K5802" s="1" t="s">
        <v>26869</v>
      </c>
      <c r="L5802" s="1" t="s">
        <v>26869</v>
      </c>
      <c r="M5802" s="1" t="s">
        <v>23</v>
      </c>
      <c r="N5802" s="1" t="s">
        <v>24</v>
      </c>
    </row>
    <row r="5803" spans="1:14" x14ac:dyDescent="0.25">
      <c r="A5803" s="1" t="s">
        <v>26870</v>
      </c>
      <c r="B5803" s="1" t="s">
        <v>26871</v>
      </c>
      <c r="C5803" s="2">
        <v>45315.490486111114</v>
      </c>
      <c r="D5803" s="2">
        <f>(Table_query__11[[#This Row],[Submission Time]]+365)</f>
        <v>45680.490486111114</v>
      </c>
      <c r="E5803" s="1" t="s">
        <v>26872</v>
      </c>
      <c r="F5803" s="1" t="s">
        <v>26873</v>
      </c>
      <c r="G5803" s="1" t="s">
        <v>26801</v>
      </c>
      <c r="H5803" s="1" t="s">
        <v>26874</v>
      </c>
      <c r="I5803" s="1" t="s">
        <v>3977</v>
      </c>
      <c r="J5803" s="1" t="s">
        <v>213</v>
      </c>
      <c r="K5803" s="1" t="s">
        <v>26875</v>
      </c>
      <c r="L5803" s="1" t="s">
        <v>26875</v>
      </c>
      <c r="M5803" s="1" t="s">
        <v>23</v>
      </c>
      <c r="N5803" s="1" t="s">
        <v>24</v>
      </c>
    </row>
    <row r="5804" spans="1:14" x14ac:dyDescent="0.25">
      <c r="A5804" s="1" t="s">
        <v>26876</v>
      </c>
      <c r="B5804" s="1" t="s">
        <v>26877</v>
      </c>
      <c r="C5804" s="2">
        <v>45327.136284722219</v>
      </c>
      <c r="D5804" s="2">
        <f>(Table_query__11[[#This Row],[Submission Time]]+365)</f>
        <v>45692.136284722219</v>
      </c>
      <c r="E5804" s="1" t="s">
        <v>3642</v>
      </c>
      <c r="F5804" s="1" t="s">
        <v>604</v>
      </c>
      <c r="G5804" s="1" t="s">
        <v>806</v>
      </c>
      <c r="H5804" s="1" t="s">
        <v>26878</v>
      </c>
      <c r="I5804" s="1" t="s">
        <v>23612</v>
      </c>
      <c r="J5804" s="1" t="s">
        <v>21</v>
      </c>
      <c r="K5804" s="1" t="s">
        <v>26879</v>
      </c>
      <c r="L5804" s="1" t="s">
        <v>26879</v>
      </c>
      <c r="M5804" s="1" t="s">
        <v>23</v>
      </c>
      <c r="N5804" s="1" t="s">
        <v>24</v>
      </c>
    </row>
    <row r="5805" spans="1:14" x14ac:dyDescent="0.25">
      <c r="A5805" s="1" t="s">
        <v>26880</v>
      </c>
      <c r="B5805" s="1" t="s">
        <v>26881</v>
      </c>
      <c r="C5805" s="2">
        <v>45338.239884259259</v>
      </c>
      <c r="D5805" s="2">
        <f>(Table_query__11[[#This Row],[Submission Time]]+365)</f>
        <v>45703.239884259259</v>
      </c>
      <c r="E5805" s="1" t="s">
        <v>223</v>
      </c>
      <c r="F5805" s="1" t="s">
        <v>144</v>
      </c>
      <c r="G5805" s="1" t="s">
        <v>806</v>
      </c>
      <c r="H5805" s="1" t="s">
        <v>26882</v>
      </c>
      <c r="I5805" s="1" t="s">
        <v>1656</v>
      </c>
      <c r="J5805" s="1" t="s">
        <v>79</v>
      </c>
      <c r="K5805" s="1" t="s">
        <v>26883</v>
      </c>
      <c r="L5805" s="1" t="s">
        <v>26883</v>
      </c>
      <c r="M5805" s="1" t="s">
        <v>23</v>
      </c>
      <c r="N5805" s="1" t="s">
        <v>24</v>
      </c>
    </row>
    <row r="5806" spans="1:14" x14ac:dyDescent="0.25">
      <c r="A5806" s="1" t="s">
        <v>26884</v>
      </c>
      <c r="B5806" s="1" t="s">
        <v>26885</v>
      </c>
      <c r="C5806" s="2">
        <v>45338.240752314814</v>
      </c>
      <c r="D5806" s="2">
        <f>(Table_query__11[[#This Row],[Submission Time]]+365)</f>
        <v>45703.240752314814</v>
      </c>
      <c r="E5806" s="1" t="s">
        <v>1665</v>
      </c>
      <c r="F5806" s="1" t="s">
        <v>69</v>
      </c>
      <c r="G5806" s="1" t="s">
        <v>806</v>
      </c>
      <c r="H5806" s="1" t="s">
        <v>26886</v>
      </c>
      <c r="I5806" s="1" t="s">
        <v>1656</v>
      </c>
      <c r="J5806" s="1" t="s">
        <v>79</v>
      </c>
      <c r="K5806" s="1" t="s">
        <v>26887</v>
      </c>
      <c r="L5806" s="1" t="s">
        <v>26887</v>
      </c>
      <c r="M5806" s="1" t="s">
        <v>23</v>
      </c>
      <c r="N5806" s="1" t="s">
        <v>24</v>
      </c>
    </row>
    <row r="5807" spans="1:14" x14ac:dyDescent="0.25">
      <c r="A5807" s="1" t="s">
        <v>26888</v>
      </c>
      <c r="B5807" s="1" t="s">
        <v>26889</v>
      </c>
      <c r="C5807" s="2">
        <v>45253.191493055558</v>
      </c>
      <c r="D5807" s="2">
        <f>(Table_query__11[[#This Row],[Submission Time]]+365)</f>
        <v>45618.191493055558</v>
      </c>
      <c r="E5807" s="1" t="s">
        <v>525</v>
      </c>
      <c r="F5807" s="1" t="s">
        <v>17</v>
      </c>
      <c r="G5807" s="1" t="s">
        <v>806</v>
      </c>
      <c r="H5807" s="1" t="s">
        <v>26890</v>
      </c>
      <c r="I5807" s="1" t="s">
        <v>3835</v>
      </c>
      <c r="J5807" s="1" t="s">
        <v>21</v>
      </c>
      <c r="K5807" s="1" t="s">
        <v>26891</v>
      </c>
      <c r="L5807" s="1" t="s">
        <v>26891</v>
      </c>
      <c r="M5807" s="1" t="s">
        <v>23</v>
      </c>
      <c r="N5807" s="1" t="s">
        <v>24</v>
      </c>
    </row>
    <row r="5808" spans="1:14" x14ac:dyDescent="0.25">
      <c r="A5808" s="1" t="s">
        <v>26892</v>
      </c>
      <c r="B5808" s="1" t="s">
        <v>26893</v>
      </c>
      <c r="C5808" s="2">
        <v>45488.530821759261</v>
      </c>
      <c r="D5808" s="2">
        <f>(Table_query__11[[#This Row],[Submission Time]]+365)</f>
        <v>45853.530821759261</v>
      </c>
      <c r="E5808" s="1" t="s">
        <v>9136</v>
      </c>
      <c r="F5808" s="1" t="s">
        <v>144</v>
      </c>
      <c r="G5808" s="1" t="s">
        <v>26894</v>
      </c>
      <c r="H5808" s="1" t="s">
        <v>26895</v>
      </c>
      <c r="I5808" s="1" t="s">
        <v>19504</v>
      </c>
      <c r="J5808" s="1" t="s">
        <v>19505</v>
      </c>
      <c r="K5808" s="1" t="s">
        <v>26895</v>
      </c>
      <c r="L5808" s="1" t="s">
        <v>26895</v>
      </c>
      <c r="M5808" s="1" t="s">
        <v>23</v>
      </c>
      <c r="N5808" s="1" t="s">
        <v>24</v>
      </c>
    </row>
    <row r="5809" spans="1:14" x14ac:dyDescent="0.25">
      <c r="A5809" s="1" t="s">
        <v>26896</v>
      </c>
      <c r="B5809" s="1" t="s">
        <v>26897</v>
      </c>
      <c r="C5809" s="2">
        <v>45321.43346064815</v>
      </c>
      <c r="D5809" s="2">
        <f>(Table_query__11[[#This Row],[Submission Time]]+365)</f>
        <v>45686.43346064815</v>
      </c>
      <c r="E5809" s="1" t="s">
        <v>507</v>
      </c>
      <c r="F5809" s="1" t="s">
        <v>135</v>
      </c>
      <c r="G5809" s="1" t="s">
        <v>26898</v>
      </c>
      <c r="H5809" s="1" t="s">
        <v>26899</v>
      </c>
      <c r="I5809" s="1" t="s">
        <v>6563</v>
      </c>
      <c r="J5809" s="1" t="s">
        <v>386</v>
      </c>
      <c r="K5809" s="1" t="s">
        <v>26900</v>
      </c>
      <c r="L5809" s="1" t="s">
        <v>26900</v>
      </c>
      <c r="M5809" s="1" t="s">
        <v>23</v>
      </c>
      <c r="N5809" s="1" t="s">
        <v>24</v>
      </c>
    </row>
    <row r="5810" spans="1:14" x14ac:dyDescent="0.25">
      <c r="A5810" s="1" t="s">
        <v>26901</v>
      </c>
      <c r="B5810" s="1" t="s">
        <v>26902</v>
      </c>
      <c r="C5810" s="2">
        <v>45461.537997685184</v>
      </c>
      <c r="D5810" s="2">
        <f>(Table_query__11[[#This Row],[Submission Time]]+365)</f>
        <v>45826.537997685184</v>
      </c>
      <c r="E5810" s="1" t="s">
        <v>156</v>
      </c>
      <c r="F5810" s="1" t="s">
        <v>76</v>
      </c>
      <c r="G5810" s="1" t="s">
        <v>26903</v>
      </c>
      <c r="H5810" s="1"/>
      <c r="I5810" s="1" t="s">
        <v>238</v>
      </c>
      <c r="J5810" s="1" t="s">
        <v>21</v>
      </c>
      <c r="K5810" s="1" t="s">
        <v>26904</v>
      </c>
      <c r="L5810" s="1" t="s">
        <v>26904</v>
      </c>
      <c r="M5810" s="1" t="s">
        <v>23</v>
      </c>
      <c r="N5810" s="1" t="s">
        <v>24</v>
      </c>
    </row>
    <row r="5811" spans="1:14" x14ac:dyDescent="0.25">
      <c r="A5811" s="1" t="s">
        <v>26905</v>
      </c>
      <c r="B5811" s="1" t="s">
        <v>26906</v>
      </c>
      <c r="C5811" s="2">
        <v>45273.480868055558</v>
      </c>
      <c r="D5811" s="2">
        <f>(Table_query__11[[#This Row],[Submission Time]]+365)</f>
        <v>45638.480868055558</v>
      </c>
      <c r="E5811" s="1" t="s">
        <v>491</v>
      </c>
      <c r="F5811" s="1" t="s">
        <v>17</v>
      </c>
      <c r="G5811" s="1" t="s">
        <v>26903</v>
      </c>
      <c r="H5811" s="1" t="s">
        <v>26907</v>
      </c>
      <c r="I5811" s="1" t="s">
        <v>2555</v>
      </c>
      <c r="J5811" s="1" t="s">
        <v>21</v>
      </c>
      <c r="K5811" s="1" t="s">
        <v>26908</v>
      </c>
      <c r="L5811" s="1" t="s">
        <v>26908</v>
      </c>
      <c r="M5811" s="1" t="s">
        <v>23</v>
      </c>
      <c r="N5811" s="1" t="s">
        <v>24</v>
      </c>
    </row>
    <row r="5812" spans="1:14" x14ac:dyDescent="0.25">
      <c r="A5812" s="1" t="s">
        <v>26909</v>
      </c>
      <c r="B5812" s="1" t="s">
        <v>26910</v>
      </c>
      <c r="C5812" s="2">
        <v>45406.739768518521</v>
      </c>
      <c r="D5812" s="2">
        <f>(Table_query__11[[#This Row],[Submission Time]]+365)</f>
        <v>45771.739768518521</v>
      </c>
      <c r="E5812" s="1" t="s">
        <v>980</v>
      </c>
      <c r="F5812" s="1"/>
      <c r="G5812" s="1" t="s">
        <v>26911</v>
      </c>
      <c r="H5812" s="1"/>
      <c r="I5812" s="1" t="s">
        <v>303</v>
      </c>
      <c r="J5812" s="1" t="s">
        <v>21</v>
      </c>
      <c r="K5812" s="1" t="s">
        <v>26912</v>
      </c>
      <c r="L5812" s="1" t="s">
        <v>26912</v>
      </c>
      <c r="M5812" s="1" t="s">
        <v>23</v>
      </c>
      <c r="N5812" s="1" t="s">
        <v>24</v>
      </c>
    </row>
    <row r="5813" spans="1:14" x14ac:dyDescent="0.25">
      <c r="A5813" s="1" t="s">
        <v>26913</v>
      </c>
      <c r="B5813" s="1" t="s">
        <v>26914</v>
      </c>
      <c r="C5813" s="2">
        <v>45238.337013888886</v>
      </c>
      <c r="D5813" s="2">
        <f>(Table_query__11[[#This Row],[Submission Time]]+365)</f>
        <v>45603.337013888886</v>
      </c>
      <c r="E5813" s="1" t="s">
        <v>446</v>
      </c>
      <c r="F5813" s="1" t="s">
        <v>584</v>
      </c>
      <c r="G5813" s="1" t="s">
        <v>26915</v>
      </c>
      <c r="H5813" s="1"/>
      <c r="I5813" s="1" t="s">
        <v>607</v>
      </c>
      <c r="J5813" s="1" t="s">
        <v>79</v>
      </c>
      <c r="K5813" s="1" t="s">
        <v>26916</v>
      </c>
      <c r="L5813" s="1" t="s">
        <v>26916</v>
      </c>
      <c r="M5813" s="1" t="s">
        <v>23</v>
      </c>
      <c r="N5813" s="1" t="s">
        <v>24</v>
      </c>
    </row>
    <row r="5814" spans="1:14" x14ac:dyDescent="0.25">
      <c r="A5814" s="1" t="s">
        <v>26917</v>
      </c>
      <c r="B5814" s="1" t="s">
        <v>26918</v>
      </c>
      <c r="C5814" s="2">
        <v>45354.153564814813</v>
      </c>
      <c r="D5814" s="2">
        <f>(Table_query__11[[#This Row],[Submission Time]]+365)</f>
        <v>45719.153564814813</v>
      </c>
      <c r="E5814" s="1" t="s">
        <v>248</v>
      </c>
      <c r="F5814" s="1" t="s">
        <v>19524</v>
      </c>
      <c r="G5814" s="1" t="s">
        <v>26919</v>
      </c>
      <c r="H5814" s="1" t="s">
        <v>26920</v>
      </c>
      <c r="I5814" s="1" t="s">
        <v>7682</v>
      </c>
      <c r="J5814" s="1" t="s">
        <v>219</v>
      </c>
      <c r="K5814" s="1" t="s">
        <v>26921</v>
      </c>
      <c r="L5814" s="1" t="s">
        <v>26921</v>
      </c>
      <c r="M5814" s="1" t="s">
        <v>23</v>
      </c>
      <c r="N5814" s="1" t="s">
        <v>24</v>
      </c>
    </row>
    <row r="5815" spans="1:14" x14ac:dyDescent="0.25">
      <c r="A5815" s="1" t="s">
        <v>26922</v>
      </c>
      <c r="B5815" s="1" t="s">
        <v>26923</v>
      </c>
      <c r="C5815" s="2">
        <v>45383.37871527778</v>
      </c>
      <c r="D5815" s="2">
        <f>(Table_query__11[[#This Row],[Submission Time]]+365)</f>
        <v>45748.37871527778</v>
      </c>
      <c r="E5815" s="1" t="s">
        <v>951</v>
      </c>
      <c r="F5815" s="1"/>
      <c r="G5815" s="1" t="s">
        <v>26919</v>
      </c>
      <c r="H5815" s="1" t="s">
        <v>26924</v>
      </c>
      <c r="I5815" s="1" t="s">
        <v>2398</v>
      </c>
      <c r="J5815" s="1" t="s">
        <v>21</v>
      </c>
      <c r="K5815" s="1" t="s">
        <v>26925</v>
      </c>
      <c r="L5815" s="1" t="s">
        <v>26925</v>
      </c>
      <c r="M5815" s="1" t="s">
        <v>23</v>
      </c>
      <c r="N5815" s="1" t="s">
        <v>24</v>
      </c>
    </row>
    <row r="5816" spans="1:14" x14ac:dyDescent="0.25">
      <c r="A5816" s="1" t="s">
        <v>26926</v>
      </c>
      <c r="B5816" s="1" t="s">
        <v>26927</v>
      </c>
      <c r="C5816" s="2">
        <v>45509.262638888889</v>
      </c>
      <c r="D5816" s="2">
        <f>(Table_query__11[[#This Row],[Submission Time]]+365)</f>
        <v>45874.262638888889</v>
      </c>
      <c r="E5816" s="1" t="s">
        <v>26928</v>
      </c>
      <c r="F5816" s="1" t="s">
        <v>157</v>
      </c>
      <c r="G5816" s="1" t="s">
        <v>26919</v>
      </c>
      <c r="H5816" s="1" t="s">
        <v>26929</v>
      </c>
      <c r="I5816" s="1" t="s">
        <v>3700</v>
      </c>
      <c r="J5816" s="1" t="s">
        <v>2487</v>
      </c>
      <c r="K5816" s="1" t="s">
        <v>80</v>
      </c>
      <c r="L5816" s="1" t="s">
        <v>80</v>
      </c>
      <c r="M5816" s="1" t="s">
        <v>23</v>
      </c>
      <c r="N5816" s="1" t="s">
        <v>24</v>
      </c>
    </row>
    <row r="5817" spans="1:14" x14ac:dyDescent="0.25">
      <c r="A5817" s="1" t="s">
        <v>26930</v>
      </c>
      <c r="B5817" s="1" t="s">
        <v>26931</v>
      </c>
      <c r="C5817" s="2">
        <v>45272.306574074071</v>
      </c>
      <c r="D5817" s="2">
        <f>(Table_query__11[[#This Row],[Submission Time]]+365)</f>
        <v>45637.306574074071</v>
      </c>
      <c r="E5817" s="1" t="s">
        <v>5692</v>
      </c>
      <c r="F5817" s="1" t="s">
        <v>135</v>
      </c>
      <c r="G5817" s="1" t="s">
        <v>26919</v>
      </c>
      <c r="H5817" s="1" t="s">
        <v>26932</v>
      </c>
      <c r="I5817" s="1" t="s">
        <v>1652</v>
      </c>
      <c r="J5817" s="1" t="s">
        <v>21</v>
      </c>
      <c r="K5817" s="1" t="s">
        <v>26933</v>
      </c>
      <c r="L5817" s="1" t="s">
        <v>26933</v>
      </c>
      <c r="M5817" s="1" t="s">
        <v>23</v>
      </c>
      <c r="N5817" s="1" t="s">
        <v>24</v>
      </c>
    </row>
    <row r="5818" spans="1:14" x14ac:dyDescent="0.25">
      <c r="A5818" s="1" t="s">
        <v>26934</v>
      </c>
      <c r="B5818" s="1" t="s">
        <v>26935</v>
      </c>
      <c r="C5818" s="2">
        <v>45499.063831018517</v>
      </c>
      <c r="D5818" s="2">
        <f>(Table_query__11[[#This Row],[Submission Time]]+365)</f>
        <v>45864.063831018517</v>
      </c>
      <c r="E5818" s="1" t="s">
        <v>1769</v>
      </c>
      <c r="F5818" s="1" t="s">
        <v>17</v>
      </c>
      <c r="G5818" s="1" t="s">
        <v>26936</v>
      </c>
      <c r="H5818" s="1" t="s">
        <v>26937</v>
      </c>
      <c r="I5818" s="1" t="s">
        <v>26938</v>
      </c>
      <c r="J5818" s="1" t="s">
        <v>21</v>
      </c>
      <c r="K5818" s="1" t="s">
        <v>26939</v>
      </c>
      <c r="L5818" s="1" t="s">
        <v>26939</v>
      </c>
      <c r="M5818" s="1" t="s">
        <v>23</v>
      </c>
      <c r="N5818" s="1" t="s">
        <v>24</v>
      </c>
    </row>
    <row r="5819" spans="1:14" x14ac:dyDescent="0.25">
      <c r="A5819" s="1" t="s">
        <v>26940</v>
      </c>
      <c r="B5819" s="1" t="s">
        <v>26941</v>
      </c>
      <c r="C5819" s="2">
        <v>45452.296886574077</v>
      </c>
      <c r="D5819" s="2">
        <f>(Table_query__11[[#This Row],[Submission Time]]+365)</f>
        <v>45817.296886574077</v>
      </c>
      <c r="E5819" s="1" t="s">
        <v>1115</v>
      </c>
      <c r="F5819" s="1" t="s">
        <v>428</v>
      </c>
      <c r="G5819" s="1" t="s">
        <v>26942</v>
      </c>
      <c r="H5819" s="1" t="s">
        <v>26943</v>
      </c>
      <c r="I5819" s="1" t="s">
        <v>377</v>
      </c>
      <c r="J5819" s="1" t="s">
        <v>21</v>
      </c>
      <c r="K5819" s="1" t="s">
        <v>26944</v>
      </c>
      <c r="L5819" s="1" t="s">
        <v>26944</v>
      </c>
      <c r="M5819" s="1" t="s">
        <v>23</v>
      </c>
      <c r="N5819" s="1" t="s">
        <v>24</v>
      </c>
    </row>
    <row r="5820" spans="1:14" x14ac:dyDescent="0.25">
      <c r="A5820" s="1" t="s">
        <v>26945</v>
      </c>
      <c r="B5820" s="1" t="s">
        <v>26946</v>
      </c>
      <c r="C5820" s="2">
        <v>45426.672592592593</v>
      </c>
      <c r="D5820" s="2">
        <f>(Table_query__11[[#This Row],[Submission Time]]+365)</f>
        <v>45791.672592592593</v>
      </c>
      <c r="E5820" s="1" t="s">
        <v>248</v>
      </c>
      <c r="F5820" s="1" t="s">
        <v>397</v>
      </c>
      <c r="G5820" s="1" t="s">
        <v>2649</v>
      </c>
      <c r="H5820" s="1" t="s">
        <v>26947</v>
      </c>
      <c r="I5820" s="1" t="s">
        <v>6629</v>
      </c>
      <c r="J5820" s="1" t="s">
        <v>21</v>
      </c>
      <c r="K5820" s="1" t="s">
        <v>26948</v>
      </c>
      <c r="L5820" s="1" t="s">
        <v>26948</v>
      </c>
      <c r="M5820" s="1" t="s">
        <v>23</v>
      </c>
      <c r="N5820" s="1" t="s">
        <v>24</v>
      </c>
    </row>
    <row r="5821" spans="1:14" x14ac:dyDescent="0.25">
      <c r="A5821" s="1" t="s">
        <v>26949</v>
      </c>
      <c r="B5821" s="1" t="s">
        <v>26950</v>
      </c>
      <c r="C5821" s="2">
        <v>45530.146851851852</v>
      </c>
      <c r="D5821" s="2">
        <f>(Table_query__11[[#This Row],[Submission Time]]+365)</f>
        <v>45895.146851851852</v>
      </c>
      <c r="E5821" s="1" t="s">
        <v>11543</v>
      </c>
      <c r="F5821" s="1"/>
      <c r="G5821" s="1" t="s">
        <v>26951</v>
      </c>
      <c r="H5821" s="1" t="s">
        <v>26952</v>
      </c>
      <c r="I5821" s="1" t="s">
        <v>1190</v>
      </c>
      <c r="J5821" s="1" t="s">
        <v>79</v>
      </c>
      <c r="K5821" s="1" t="s">
        <v>80</v>
      </c>
      <c r="L5821" s="1" t="s">
        <v>80</v>
      </c>
      <c r="M5821" s="1" t="s">
        <v>23</v>
      </c>
      <c r="N5821" s="1" t="s">
        <v>24</v>
      </c>
    </row>
    <row r="5822" spans="1:14" x14ac:dyDescent="0.25">
      <c r="A5822" s="1" t="s">
        <v>26953</v>
      </c>
      <c r="B5822" s="1" t="s">
        <v>26954</v>
      </c>
      <c r="C5822" s="2">
        <v>45231.315092592595</v>
      </c>
      <c r="D5822" s="2">
        <f>(Table_query__11[[#This Row],[Submission Time]]+365)</f>
        <v>45596.315092592595</v>
      </c>
      <c r="E5822" s="1" t="s">
        <v>957</v>
      </c>
      <c r="F5822" s="1"/>
      <c r="G5822" s="1" t="s">
        <v>26955</v>
      </c>
      <c r="H5822" s="1" t="s">
        <v>26956</v>
      </c>
      <c r="I5822" s="1" t="s">
        <v>12978</v>
      </c>
      <c r="J5822" s="1" t="s">
        <v>21</v>
      </c>
      <c r="K5822" s="1" t="s">
        <v>26957</v>
      </c>
      <c r="L5822" s="1" t="s">
        <v>26957</v>
      </c>
      <c r="M5822" s="1" t="s">
        <v>23</v>
      </c>
      <c r="N5822" s="1" t="s">
        <v>24</v>
      </c>
    </row>
    <row r="5823" spans="1:14" x14ac:dyDescent="0.25">
      <c r="A5823" s="1" t="s">
        <v>26953</v>
      </c>
      <c r="B5823" s="1" t="s">
        <v>26958</v>
      </c>
      <c r="C5823" s="2">
        <v>45481.408831018518</v>
      </c>
      <c r="D5823" s="2">
        <f>(Table_query__11[[#This Row],[Submission Time]]+365)</f>
        <v>45846.408831018518</v>
      </c>
      <c r="E5823" s="1" t="s">
        <v>957</v>
      </c>
      <c r="F5823" s="1"/>
      <c r="G5823" s="1" t="s">
        <v>26955</v>
      </c>
      <c r="H5823" s="1" t="s">
        <v>26959</v>
      </c>
      <c r="I5823" s="1" t="s">
        <v>12978</v>
      </c>
      <c r="J5823" s="1" t="s">
        <v>21</v>
      </c>
      <c r="K5823" s="1" t="s">
        <v>26957</v>
      </c>
      <c r="L5823" s="1" t="s">
        <v>26957</v>
      </c>
      <c r="M5823" s="1" t="s">
        <v>23</v>
      </c>
      <c r="N5823" s="1" t="s">
        <v>24</v>
      </c>
    </row>
    <row r="5824" spans="1:14" x14ac:dyDescent="0.25">
      <c r="A5824" s="1" t="s">
        <v>28138</v>
      </c>
      <c r="B5824" s="1" t="s">
        <v>28139</v>
      </c>
      <c r="C5824" s="2">
        <v>45538.718009259261</v>
      </c>
      <c r="D5824" s="2">
        <f>(Table_query__11[[#This Row],[Submission Time]]+365)</f>
        <v>45903.718009259261</v>
      </c>
      <c r="E5824" s="1" t="s">
        <v>208</v>
      </c>
      <c r="F5824" s="1" t="s">
        <v>1407</v>
      </c>
      <c r="G5824" s="1" t="s">
        <v>26955</v>
      </c>
      <c r="H5824" s="1"/>
      <c r="I5824" s="1" t="s">
        <v>167</v>
      </c>
      <c r="J5824" s="1" t="s">
        <v>21</v>
      </c>
      <c r="K5824" s="1" t="s">
        <v>26962</v>
      </c>
      <c r="L5824" s="1" t="s">
        <v>26962</v>
      </c>
      <c r="M5824" s="1" t="s">
        <v>23</v>
      </c>
      <c r="N5824" s="1" t="s">
        <v>24</v>
      </c>
    </row>
    <row r="5825" spans="1:14" x14ac:dyDescent="0.25">
      <c r="A5825" s="1" t="s">
        <v>26960</v>
      </c>
      <c r="B5825" s="1" t="s">
        <v>26961</v>
      </c>
      <c r="C5825" s="2">
        <v>45260.335925925923</v>
      </c>
      <c r="D5825" s="2">
        <f>(Table_query__11[[#This Row],[Submission Time]]+365)</f>
        <v>45625.335925925923</v>
      </c>
      <c r="E5825" s="1" t="s">
        <v>12746</v>
      </c>
      <c r="F5825" s="1" t="s">
        <v>104</v>
      </c>
      <c r="G5825" s="1" t="s">
        <v>26955</v>
      </c>
      <c r="H5825" s="1"/>
      <c r="I5825" s="1" t="s">
        <v>167</v>
      </c>
      <c r="J5825" s="1" t="s">
        <v>21</v>
      </c>
      <c r="K5825" s="1" t="s">
        <v>26962</v>
      </c>
      <c r="L5825" s="1" t="s">
        <v>26962</v>
      </c>
      <c r="M5825" s="1" t="s">
        <v>23</v>
      </c>
      <c r="N5825" s="1" t="s">
        <v>24</v>
      </c>
    </row>
    <row r="5826" spans="1:14" x14ac:dyDescent="0.25">
      <c r="A5826" s="1" t="s">
        <v>26963</v>
      </c>
      <c r="B5826" s="1" t="s">
        <v>26964</v>
      </c>
      <c r="C5826" s="2">
        <v>45260.338171296295</v>
      </c>
      <c r="D5826" s="2">
        <f>(Table_query__11[[#This Row],[Submission Time]]+365)</f>
        <v>45625.338171296295</v>
      </c>
      <c r="E5826" s="1" t="s">
        <v>8883</v>
      </c>
      <c r="F5826" s="1" t="s">
        <v>135</v>
      </c>
      <c r="G5826" s="1" t="s">
        <v>26955</v>
      </c>
      <c r="H5826" s="1"/>
      <c r="I5826" s="1" t="s">
        <v>15505</v>
      </c>
      <c r="J5826" s="1" t="s">
        <v>21</v>
      </c>
      <c r="K5826" s="1" t="s">
        <v>26965</v>
      </c>
      <c r="L5826" s="1" t="s">
        <v>26965</v>
      </c>
      <c r="M5826" s="1" t="s">
        <v>23</v>
      </c>
      <c r="N5826" s="1" t="s">
        <v>24</v>
      </c>
    </row>
    <row r="5827" spans="1:14" x14ac:dyDescent="0.25">
      <c r="A5827" s="1" t="s">
        <v>26966</v>
      </c>
      <c r="B5827" s="1" t="s">
        <v>26967</v>
      </c>
      <c r="C5827" s="2">
        <v>45523.322754629633</v>
      </c>
      <c r="D5827" s="2">
        <f>(Table_query__11[[#This Row],[Submission Time]]+365)</f>
        <v>45888.322754629633</v>
      </c>
      <c r="E5827" s="1" t="s">
        <v>930</v>
      </c>
      <c r="F5827" s="1" t="s">
        <v>129</v>
      </c>
      <c r="G5827" s="1" t="s">
        <v>26968</v>
      </c>
      <c r="H5827" s="1" t="s">
        <v>26969</v>
      </c>
      <c r="I5827" s="1" t="s">
        <v>26970</v>
      </c>
      <c r="J5827" s="1" t="s">
        <v>79</v>
      </c>
      <c r="K5827" s="1" t="s">
        <v>26971</v>
      </c>
      <c r="L5827" s="1" t="s">
        <v>26971</v>
      </c>
      <c r="M5827" s="1" t="s">
        <v>23</v>
      </c>
      <c r="N5827" s="1" t="s">
        <v>24</v>
      </c>
    </row>
    <row r="5828" spans="1:14" x14ac:dyDescent="0.25">
      <c r="A5828" s="1" t="s">
        <v>26972</v>
      </c>
      <c r="B5828" s="1" t="s">
        <v>26973</v>
      </c>
      <c r="C5828" s="2">
        <v>45266.350254629629</v>
      </c>
      <c r="D5828" s="2">
        <f>(Table_query__11[[#This Row],[Submission Time]]+365)</f>
        <v>45631.350254629629</v>
      </c>
      <c r="E5828" s="1" t="s">
        <v>26974</v>
      </c>
      <c r="F5828" s="1" t="s">
        <v>135</v>
      </c>
      <c r="G5828" s="1" t="s">
        <v>26968</v>
      </c>
      <c r="H5828" s="1" t="s">
        <v>26975</v>
      </c>
      <c r="I5828" s="1" t="s">
        <v>11443</v>
      </c>
      <c r="J5828" s="1" t="s">
        <v>21</v>
      </c>
      <c r="K5828" s="1" t="s">
        <v>26976</v>
      </c>
      <c r="L5828" s="1" t="s">
        <v>26976</v>
      </c>
      <c r="M5828" s="1" t="s">
        <v>23</v>
      </c>
      <c r="N5828" s="1" t="s">
        <v>24</v>
      </c>
    </row>
    <row r="5829" spans="1:14" x14ac:dyDescent="0.25">
      <c r="A5829" s="1" t="s">
        <v>26977</v>
      </c>
      <c r="B5829" s="1" t="s">
        <v>26978</v>
      </c>
      <c r="C5829" s="2">
        <v>45270.571597222224</v>
      </c>
      <c r="D5829" s="2">
        <f>(Table_query__11[[#This Row],[Submission Time]]+365)</f>
        <v>45635.571597222224</v>
      </c>
      <c r="E5829" s="1" t="s">
        <v>765</v>
      </c>
      <c r="F5829" s="1" t="s">
        <v>50</v>
      </c>
      <c r="G5829" s="1" t="s">
        <v>26968</v>
      </c>
      <c r="H5829" s="1"/>
      <c r="I5829" s="1" t="s">
        <v>1680</v>
      </c>
      <c r="J5829" s="1" t="s">
        <v>21</v>
      </c>
      <c r="K5829" s="1" t="s">
        <v>26979</v>
      </c>
      <c r="L5829" s="1" t="s">
        <v>26979</v>
      </c>
      <c r="M5829" s="1" t="s">
        <v>23</v>
      </c>
      <c r="N5829" s="1" t="s">
        <v>24</v>
      </c>
    </row>
    <row r="5830" spans="1:14" x14ac:dyDescent="0.25">
      <c r="A5830" s="1" t="s">
        <v>26980</v>
      </c>
      <c r="B5830" s="1" t="s">
        <v>26981</v>
      </c>
      <c r="C5830" s="2">
        <v>45314.332824074074</v>
      </c>
      <c r="D5830" s="2">
        <f>(Table_query__11[[#This Row],[Submission Time]]+365)</f>
        <v>45679.332824074074</v>
      </c>
      <c r="E5830" s="1" t="s">
        <v>706</v>
      </c>
      <c r="F5830" s="1" t="s">
        <v>129</v>
      </c>
      <c r="G5830" s="1" t="s">
        <v>26982</v>
      </c>
      <c r="H5830" s="1"/>
      <c r="I5830" s="1" t="s">
        <v>2368</v>
      </c>
      <c r="J5830" s="1" t="s">
        <v>21</v>
      </c>
      <c r="K5830" s="1" t="s">
        <v>26983</v>
      </c>
      <c r="L5830" s="1" t="s">
        <v>26983</v>
      </c>
      <c r="M5830" s="1" t="s">
        <v>23</v>
      </c>
      <c r="N5830" s="1" t="s">
        <v>24</v>
      </c>
    </row>
    <row r="5831" spans="1:14" x14ac:dyDescent="0.25">
      <c r="A5831" s="1" t="s">
        <v>26984</v>
      </c>
      <c r="B5831" s="1" t="s">
        <v>26985</v>
      </c>
      <c r="C5831" s="2">
        <v>45499.238298611112</v>
      </c>
      <c r="D5831" s="2">
        <f>(Table_query__11[[#This Row],[Submission Time]]+365)</f>
        <v>45864.238298611112</v>
      </c>
      <c r="E5831" s="1" t="s">
        <v>452</v>
      </c>
      <c r="F5831" s="1"/>
      <c r="G5831" s="1" t="s">
        <v>26986</v>
      </c>
      <c r="H5831" s="1" t="s">
        <v>26987</v>
      </c>
      <c r="I5831" s="1" t="s">
        <v>26988</v>
      </c>
      <c r="J5831" s="1" t="s">
        <v>342</v>
      </c>
      <c r="K5831" s="1" t="s">
        <v>26989</v>
      </c>
      <c r="L5831" s="1" t="s">
        <v>26989</v>
      </c>
      <c r="M5831" s="1" t="s">
        <v>23</v>
      </c>
      <c r="N5831" s="1" t="s">
        <v>24</v>
      </c>
    </row>
    <row r="5832" spans="1:14" x14ac:dyDescent="0.25">
      <c r="A5832" s="1" t="s">
        <v>26990</v>
      </c>
      <c r="B5832" s="1" t="s">
        <v>26991</v>
      </c>
      <c r="C5832" s="2">
        <v>45259.564305555556</v>
      </c>
      <c r="D5832" s="2">
        <f>(Table_query__11[[#This Row],[Submission Time]]+365)</f>
        <v>45624.564305555556</v>
      </c>
      <c r="E5832" s="1" t="s">
        <v>1914</v>
      </c>
      <c r="F5832" s="1" t="s">
        <v>604</v>
      </c>
      <c r="G5832" s="1" t="s">
        <v>26982</v>
      </c>
      <c r="H5832" s="1" t="s">
        <v>26992</v>
      </c>
      <c r="I5832" s="1" t="s">
        <v>218</v>
      </c>
      <c r="J5832" s="1" t="s">
        <v>79</v>
      </c>
      <c r="K5832" s="1" t="s">
        <v>26993</v>
      </c>
      <c r="L5832" s="1" t="s">
        <v>26993</v>
      </c>
      <c r="M5832" s="1" t="s">
        <v>23</v>
      </c>
      <c r="N5832" s="1" t="s">
        <v>24</v>
      </c>
    </row>
    <row r="5833" spans="1:14" x14ac:dyDescent="0.25">
      <c r="A5833" s="1" t="s">
        <v>26994</v>
      </c>
      <c r="B5833" s="1" t="s">
        <v>26995</v>
      </c>
      <c r="C5833" s="2">
        <v>45522.390300925923</v>
      </c>
      <c r="D5833" s="2">
        <f>(Table_query__11[[#This Row],[Submission Time]]+365)</f>
        <v>45887.390300925923</v>
      </c>
      <c r="E5833" s="1" t="s">
        <v>26996</v>
      </c>
      <c r="F5833" s="1" t="s">
        <v>17</v>
      </c>
      <c r="G5833" s="1" t="s">
        <v>26997</v>
      </c>
      <c r="H5833" s="1" t="s">
        <v>26998</v>
      </c>
      <c r="I5833" s="1" t="s">
        <v>560</v>
      </c>
      <c r="J5833" s="1" t="s">
        <v>21</v>
      </c>
      <c r="K5833" s="1" t="s">
        <v>26999</v>
      </c>
      <c r="L5833" s="1" t="s">
        <v>26999</v>
      </c>
      <c r="M5833" s="1" t="s">
        <v>23</v>
      </c>
      <c r="N5833" s="1" t="s">
        <v>24</v>
      </c>
    </row>
    <row r="5834" spans="1:14" x14ac:dyDescent="0.25">
      <c r="A5834" s="1" t="s">
        <v>27000</v>
      </c>
      <c r="B5834" s="1" t="s">
        <v>27001</v>
      </c>
      <c r="C5834" s="2">
        <v>45491.323252314818</v>
      </c>
      <c r="D5834" s="2">
        <f>(Table_query__11[[#This Row],[Submission Time]]+365)</f>
        <v>45856.323252314818</v>
      </c>
      <c r="E5834" s="1" t="s">
        <v>171</v>
      </c>
      <c r="F5834" s="1" t="s">
        <v>17</v>
      </c>
      <c r="G5834" s="1" t="s">
        <v>27002</v>
      </c>
      <c r="H5834" s="1" t="s">
        <v>27003</v>
      </c>
      <c r="I5834" s="1" t="s">
        <v>982</v>
      </c>
      <c r="J5834" s="1" t="s">
        <v>21</v>
      </c>
      <c r="K5834" s="1" t="s">
        <v>27004</v>
      </c>
      <c r="L5834" s="1" t="s">
        <v>27004</v>
      </c>
      <c r="M5834" s="1" t="s">
        <v>23</v>
      </c>
      <c r="N5834" s="1" t="s">
        <v>24</v>
      </c>
    </row>
    <row r="5835" spans="1:14" x14ac:dyDescent="0.25">
      <c r="A5835" s="1" t="s">
        <v>27005</v>
      </c>
      <c r="B5835" s="1" t="s">
        <v>27006</v>
      </c>
      <c r="C5835" s="2">
        <v>45318.38795138889</v>
      </c>
      <c r="D5835" s="2">
        <f>(Table_query__11[[#This Row],[Submission Time]]+365)</f>
        <v>45683.38795138889</v>
      </c>
      <c r="E5835" s="1" t="s">
        <v>27007</v>
      </c>
      <c r="F5835" s="1" t="s">
        <v>50</v>
      </c>
      <c r="G5835" s="1" t="s">
        <v>27008</v>
      </c>
      <c r="H5835" s="1"/>
      <c r="I5835" s="1" t="s">
        <v>159</v>
      </c>
      <c r="J5835" s="1" t="s">
        <v>21</v>
      </c>
      <c r="K5835" s="1" t="s">
        <v>27009</v>
      </c>
      <c r="L5835" s="1" t="s">
        <v>27009</v>
      </c>
      <c r="M5835" s="1" t="s">
        <v>23</v>
      </c>
      <c r="N5835" s="1" t="s">
        <v>24</v>
      </c>
    </row>
    <row r="5836" spans="1:14" x14ac:dyDescent="0.25">
      <c r="A5836" s="1" t="s">
        <v>27010</v>
      </c>
      <c r="B5836" s="1" t="s">
        <v>27011</v>
      </c>
      <c r="C5836" s="2">
        <v>45358.512638888889</v>
      </c>
      <c r="D5836" s="2">
        <f>(Table_query__11[[#This Row],[Submission Time]]+365)</f>
        <v>45723.512638888889</v>
      </c>
      <c r="E5836" s="1" t="s">
        <v>923</v>
      </c>
      <c r="F5836" s="1" t="s">
        <v>50</v>
      </c>
      <c r="G5836" s="1" t="s">
        <v>27012</v>
      </c>
      <c r="H5836" s="1"/>
      <c r="I5836" s="1" t="s">
        <v>167</v>
      </c>
      <c r="J5836" s="1" t="s">
        <v>21</v>
      </c>
      <c r="K5836" s="1" t="s">
        <v>27013</v>
      </c>
      <c r="L5836" s="1" t="s">
        <v>27013</v>
      </c>
      <c r="M5836" s="1" t="s">
        <v>23</v>
      </c>
      <c r="N5836" s="1" t="s">
        <v>24</v>
      </c>
    </row>
    <row r="5837" spans="1:14" x14ac:dyDescent="0.25">
      <c r="A5837" s="1" t="s">
        <v>27014</v>
      </c>
      <c r="B5837" s="1" t="s">
        <v>27015</v>
      </c>
      <c r="C5837" s="2">
        <v>45377.518414351849</v>
      </c>
      <c r="D5837" s="2">
        <f>(Table_query__11[[#This Row],[Submission Time]]+365)</f>
        <v>45742.518414351849</v>
      </c>
      <c r="E5837" s="1" t="s">
        <v>208</v>
      </c>
      <c r="F5837" s="1" t="s">
        <v>28</v>
      </c>
      <c r="G5837" s="1" t="s">
        <v>27016</v>
      </c>
      <c r="H5837" s="1" t="s">
        <v>27017</v>
      </c>
      <c r="I5837" s="1" t="s">
        <v>25669</v>
      </c>
      <c r="J5837" s="1" t="s">
        <v>79</v>
      </c>
      <c r="K5837" s="1" t="s">
        <v>27017</v>
      </c>
      <c r="L5837" s="1" t="s">
        <v>27017</v>
      </c>
      <c r="M5837" s="1" t="s">
        <v>23</v>
      </c>
      <c r="N5837" s="1" t="s">
        <v>24</v>
      </c>
    </row>
    <row r="5838" spans="1:14" x14ac:dyDescent="0.25">
      <c r="A5838" s="1" t="s">
        <v>27018</v>
      </c>
      <c r="B5838" s="1" t="s">
        <v>27019</v>
      </c>
      <c r="C5838" s="2">
        <v>45447.227314814816</v>
      </c>
      <c r="D5838" s="2">
        <f>(Table_query__11[[#This Row],[Submission Time]]+365)</f>
        <v>45812.227314814816</v>
      </c>
      <c r="E5838" s="1" t="s">
        <v>765</v>
      </c>
      <c r="F5838" s="1" t="s">
        <v>50</v>
      </c>
      <c r="G5838" s="1" t="s">
        <v>27020</v>
      </c>
      <c r="H5838" s="1" t="s">
        <v>27021</v>
      </c>
      <c r="I5838" s="1" t="s">
        <v>2898</v>
      </c>
      <c r="J5838" s="1" t="s">
        <v>21</v>
      </c>
      <c r="K5838" s="1" t="s">
        <v>27022</v>
      </c>
      <c r="L5838" s="1" t="s">
        <v>27022</v>
      </c>
      <c r="M5838" s="1" t="s">
        <v>23</v>
      </c>
      <c r="N5838" s="1" t="s">
        <v>24</v>
      </c>
    </row>
    <row r="5839" spans="1:14" x14ac:dyDescent="0.25">
      <c r="A5839" s="1" t="s">
        <v>27023</v>
      </c>
      <c r="B5839" s="1" t="s">
        <v>27024</v>
      </c>
      <c r="C5839" s="2">
        <v>45282.300266203703</v>
      </c>
      <c r="D5839" s="2">
        <f>(Table_query__11[[#This Row],[Submission Time]]+365)</f>
        <v>45647.300266203703</v>
      </c>
      <c r="E5839" s="1" t="s">
        <v>27025</v>
      </c>
      <c r="F5839" s="1" t="s">
        <v>135</v>
      </c>
      <c r="G5839" s="1" t="s">
        <v>27026</v>
      </c>
      <c r="H5839" s="1" t="s">
        <v>27027</v>
      </c>
      <c r="I5839" s="1" t="s">
        <v>4084</v>
      </c>
      <c r="J5839" s="1" t="s">
        <v>79</v>
      </c>
      <c r="K5839" s="1" t="s">
        <v>27028</v>
      </c>
      <c r="L5839" s="1" t="s">
        <v>27028</v>
      </c>
      <c r="M5839" s="1" t="s">
        <v>23</v>
      </c>
      <c r="N5839" s="1" t="s">
        <v>24</v>
      </c>
    </row>
    <row r="5840" spans="1:14" x14ac:dyDescent="0.25">
      <c r="A5840" s="1" t="s">
        <v>27029</v>
      </c>
      <c r="B5840" s="1" t="s">
        <v>27030</v>
      </c>
      <c r="C5840" s="2">
        <v>45349.246342592596</v>
      </c>
      <c r="D5840" s="2">
        <f>(Table_query__11[[#This Row],[Submission Time]]+365)</f>
        <v>45714.246342592596</v>
      </c>
      <c r="E5840" s="1" t="s">
        <v>20182</v>
      </c>
      <c r="F5840" s="1" t="s">
        <v>50</v>
      </c>
      <c r="G5840" s="1" t="s">
        <v>27026</v>
      </c>
      <c r="H5840" s="1" t="s">
        <v>27031</v>
      </c>
      <c r="I5840" s="1" t="s">
        <v>27032</v>
      </c>
      <c r="J5840" s="1" t="s">
        <v>79</v>
      </c>
      <c r="K5840" s="1" t="s">
        <v>27031</v>
      </c>
      <c r="L5840" s="1" t="s">
        <v>27031</v>
      </c>
      <c r="M5840" s="1" t="s">
        <v>23</v>
      </c>
      <c r="N5840" s="1" t="s">
        <v>24</v>
      </c>
    </row>
    <row r="5841" spans="1:14" x14ac:dyDescent="0.25">
      <c r="A5841" s="1" t="s">
        <v>27033</v>
      </c>
      <c r="B5841" s="1" t="s">
        <v>27034</v>
      </c>
      <c r="C5841" s="2">
        <v>45330.256342592591</v>
      </c>
      <c r="D5841" s="2">
        <f>(Table_query__11[[#This Row],[Submission Time]]+365)</f>
        <v>45695.256342592591</v>
      </c>
      <c r="E5841" s="1" t="s">
        <v>12975</v>
      </c>
      <c r="F5841" s="1" t="s">
        <v>76</v>
      </c>
      <c r="G5841" s="1" t="s">
        <v>27035</v>
      </c>
      <c r="H5841" s="1" t="s">
        <v>27036</v>
      </c>
      <c r="I5841" s="1" t="s">
        <v>448</v>
      </c>
      <c r="J5841" s="1" t="s">
        <v>21</v>
      </c>
      <c r="K5841" s="1" t="s">
        <v>27037</v>
      </c>
      <c r="L5841" s="1" t="s">
        <v>27037</v>
      </c>
      <c r="M5841" s="1" t="s">
        <v>23</v>
      </c>
      <c r="N5841" s="1" t="s">
        <v>24</v>
      </c>
    </row>
    <row r="5842" spans="1:14" x14ac:dyDescent="0.25">
      <c r="A5842" s="1" t="s">
        <v>27038</v>
      </c>
      <c r="B5842" s="1" t="s">
        <v>27039</v>
      </c>
      <c r="C5842" s="2">
        <v>45444.364930555559</v>
      </c>
      <c r="D5842" s="2">
        <f>(Table_query__11[[#This Row],[Submission Time]]+365)</f>
        <v>45809.364930555559</v>
      </c>
      <c r="E5842" s="1" t="s">
        <v>1904</v>
      </c>
      <c r="F5842" s="1" t="s">
        <v>5347</v>
      </c>
      <c r="G5842" s="1" t="s">
        <v>27040</v>
      </c>
      <c r="H5842" s="1"/>
      <c r="I5842" s="1" t="s">
        <v>27041</v>
      </c>
      <c r="J5842" s="1" t="s">
        <v>79</v>
      </c>
      <c r="K5842" s="1" t="s">
        <v>27042</v>
      </c>
      <c r="L5842" s="1" t="s">
        <v>27042</v>
      </c>
      <c r="M5842" s="1" t="s">
        <v>23</v>
      </c>
      <c r="N5842" s="1" t="s">
        <v>24</v>
      </c>
    </row>
    <row r="5843" spans="1:14" x14ac:dyDescent="0.25">
      <c r="A5843" s="1" t="s">
        <v>27043</v>
      </c>
      <c r="B5843" s="1" t="s">
        <v>27044</v>
      </c>
      <c r="C5843" s="2">
        <v>45307.614803240744</v>
      </c>
      <c r="D5843" s="2">
        <f>(Table_query__11[[#This Row],[Submission Time]]+365)</f>
        <v>45672.614803240744</v>
      </c>
      <c r="E5843" s="1" t="s">
        <v>27045</v>
      </c>
      <c r="F5843" s="1" t="s">
        <v>50</v>
      </c>
      <c r="G5843" s="1" t="s">
        <v>27046</v>
      </c>
      <c r="H5843" s="1" t="s">
        <v>27047</v>
      </c>
      <c r="I5843" s="1" t="s">
        <v>1867</v>
      </c>
      <c r="J5843" s="1" t="s">
        <v>21</v>
      </c>
      <c r="K5843" s="1" t="s">
        <v>27048</v>
      </c>
      <c r="L5843" s="1" t="s">
        <v>27048</v>
      </c>
      <c r="M5843" s="1" t="s">
        <v>23</v>
      </c>
      <c r="N5843" s="1" t="s">
        <v>24</v>
      </c>
    </row>
    <row r="5844" spans="1:14" x14ac:dyDescent="0.25">
      <c r="A5844" s="1" t="s">
        <v>27049</v>
      </c>
      <c r="B5844" s="1" t="s">
        <v>27050</v>
      </c>
      <c r="C5844" s="2">
        <v>45327.292511574073</v>
      </c>
      <c r="D5844" s="2">
        <f>(Table_query__11[[#This Row],[Submission Time]]+365)</f>
        <v>45692.292511574073</v>
      </c>
      <c r="E5844" s="1" t="s">
        <v>27051</v>
      </c>
      <c r="F5844" s="1" t="s">
        <v>272</v>
      </c>
      <c r="G5844" s="1" t="s">
        <v>27046</v>
      </c>
      <c r="H5844" s="1" t="s">
        <v>27052</v>
      </c>
      <c r="I5844" s="1" t="s">
        <v>448</v>
      </c>
      <c r="J5844" s="1" t="s">
        <v>21</v>
      </c>
      <c r="K5844" s="1" t="s">
        <v>27053</v>
      </c>
      <c r="L5844" s="1" t="s">
        <v>27053</v>
      </c>
      <c r="M5844" s="1" t="s">
        <v>23</v>
      </c>
      <c r="N5844" s="1" t="s">
        <v>24</v>
      </c>
    </row>
    <row r="5845" spans="1:14" x14ac:dyDescent="0.25">
      <c r="A5845" s="1" t="s">
        <v>27054</v>
      </c>
      <c r="B5845" s="1" t="s">
        <v>27055</v>
      </c>
      <c r="C5845" s="2">
        <v>45224.281840277778</v>
      </c>
      <c r="D5845" s="2">
        <f>(Table_query__11[[#This Row],[Submission Time]]+365)</f>
        <v>45589.281840277778</v>
      </c>
      <c r="E5845" s="1" t="s">
        <v>320</v>
      </c>
      <c r="F5845" s="1" t="s">
        <v>69</v>
      </c>
      <c r="G5845" s="1" t="s">
        <v>27046</v>
      </c>
      <c r="H5845" s="1" t="s">
        <v>27056</v>
      </c>
      <c r="I5845" s="1" t="s">
        <v>1116</v>
      </c>
      <c r="J5845" s="1" t="s">
        <v>79</v>
      </c>
      <c r="K5845" s="1" t="s">
        <v>27057</v>
      </c>
      <c r="L5845" s="1" t="s">
        <v>27057</v>
      </c>
      <c r="M5845" s="1" t="s">
        <v>23</v>
      </c>
      <c r="N5845" s="1" t="s">
        <v>24</v>
      </c>
    </row>
    <row r="5846" spans="1:14" x14ac:dyDescent="0.25">
      <c r="A5846" s="1" t="s">
        <v>27058</v>
      </c>
      <c r="B5846" s="1" t="s">
        <v>27059</v>
      </c>
      <c r="C5846" s="2">
        <v>45246.270497685182</v>
      </c>
      <c r="D5846" s="2">
        <f>(Table_query__11[[#This Row],[Submission Time]]+365)</f>
        <v>45611.270497685182</v>
      </c>
      <c r="E5846" s="1" t="s">
        <v>19184</v>
      </c>
      <c r="F5846" s="1" t="s">
        <v>69</v>
      </c>
      <c r="G5846" s="1" t="s">
        <v>27046</v>
      </c>
      <c r="H5846" s="1"/>
      <c r="I5846" s="1" t="s">
        <v>5948</v>
      </c>
      <c r="J5846" s="1" t="s">
        <v>21</v>
      </c>
      <c r="K5846" s="1" t="s">
        <v>27060</v>
      </c>
      <c r="L5846" s="1" t="s">
        <v>27060</v>
      </c>
      <c r="M5846" s="1" t="s">
        <v>23</v>
      </c>
      <c r="N5846" s="1" t="s">
        <v>24</v>
      </c>
    </row>
    <row r="5847" spans="1:14" x14ac:dyDescent="0.25">
      <c r="A5847" s="1" t="s">
        <v>27061</v>
      </c>
      <c r="B5847" s="1" t="s">
        <v>27062</v>
      </c>
      <c r="C5847" s="2">
        <v>45505.283576388887</v>
      </c>
      <c r="D5847" s="2">
        <f>(Table_query__11[[#This Row],[Submission Time]]+365)</f>
        <v>45870.283576388887</v>
      </c>
      <c r="E5847" s="1" t="s">
        <v>56</v>
      </c>
      <c r="F5847" s="1" t="s">
        <v>129</v>
      </c>
      <c r="G5847" s="1" t="s">
        <v>27046</v>
      </c>
      <c r="H5847" s="1" t="s">
        <v>27063</v>
      </c>
      <c r="I5847" s="1" t="s">
        <v>2995</v>
      </c>
      <c r="J5847" s="1" t="s">
        <v>79</v>
      </c>
      <c r="K5847" s="1" t="s">
        <v>27064</v>
      </c>
      <c r="L5847" s="1" t="s">
        <v>27064</v>
      </c>
      <c r="M5847" s="1" t="s">
        <v>23</v>
      </c>
      <c r="N5847" s="1" t="s">
        <v>24</v>
      </c>
    </row>
    <row r="5848" spans="1:14" x14ac:dyDescent="0.25">
      <c r="A5848" s="1" t="s">
        <v>27065</v>
      </c>
      <c r="B5848" s="1" t="s">
        <v>27066</v>
      </c>
      <c r="C5848" s="2">
        <v>45311.641840277778</v>
      </c>
      <c r="D5848" s="2">
        <f>(Table_query__11[[#This Row],[Submission Time]]+365)</f>
        <v>45676.641840277778</v>
      </c>
      <c r="E5848" s="1" t="s">
        <v>12746</v>
      </c>
      <c r="F5848" s="1" t="s">
        <v>63</v>
      </c>
      <c r="G5848" s="1" t="s">
        <v>27067</v>
      </c>
      <c r="H5848" s="1" t="s">
        <v>27068</v>
      </c>
      <c r="I5848" s="1" t="s">
        <v>946</v>
      </c>
      <c r="J5848" s="1" t="s">
        <v>21</v>
      </c>
      <c r="K5848" s="1" t="s">
        <v>27069</v>
      </c>
      <c r="L5848" s="1" t="s">
        <v>27069</v>
      </c>
      <c r="M5848" s="1" t="s">
        <v>23</v>
      </c>
      <c r="N5848" s="1" t="s">
        <v>24</v>
      </c>
    </row>
    <row r="5849" spans="1:14" x14ac:dyDescent="0.25">
      <c r="A5849" s="1" t="s">
        <v>27070</v>
      </c>
      <c r="B5849" s="1" t="s">
        <v>27071</v>
      </c>
      <c r="C5849" s="2">
        <v>45258.124409722222</v>
      </c>
      <c r="D5849" s="2">
        <f>(Table_query__11[[#This Row],[Submission Time]]+365)</f>
        <v>45623.124409722222</v>
      </c>
      <c r="E5849" s="1" t="s">
        <v>1796</v>
      </c>
      <c r="F5849" s="1" t="s">
        <v>129</v>
      </c>
      <c r="G5849" s="1" t="s">
        <v>27067</v>
      </c>
      <c r="H5849" s="1" t="s">
        <v>27072</v>
      </c>
      <c r="I5849" s="1" t="s">
        <v>27073</v>
      </c>
      <c r="J5849" s="1" t="s">
        <v>21</v>
      </c>
      <c r="K5849" s="1" t="s">
        <v>27074</v>
      </c>
      <c r="L5849" s="1" t="s">
        <v>27074</v>
      </c>
      <c r="M5849" s="1" t="s">
        <v>23</v>
      </c>
      <c r="N5849" s="1" t="s">
        <v>24</v>
      </c>
    </row>
    <row r="5850" spans="1:14" x14ac:dyDescent="0.25">
      <c r="A5850" s="1" t="s">
        <v>27075</v>
      </c>
      <c r="B5850" s="1" t="s">
        <v>27076</v>
      </c>
      <c r="C5850" s="2">
        <v>45323.285601851851</v>
      </c>
      <c r="D5850" s="2">
        <f>(Table_query__11[[#This Row],[Submission Time]]+365)</f>
        <v>45688.285601851851</v>
      </c>
      <c r="E5850" s="1" t="s">
        <v>1256</v>
      </c>
      <c r="F5850" s="1" t="s">
        <v>50</v>
      </c>
      <c r="G5850" s="1" t="s">
        <v>27077</v>
      </c>
      <c r="H5850" s="1" t="s">
        <v>27078</v>
      </c>
      <c r="I5850" s="1" t="s">
        <v>20</v>
      </c>
      <c r="J5850" s="1" t="s">
        <v>139</v>
      </c>
      <c r="K5850" s="1" t="s">
        <v>27079</v>
      </c>
      <c r="L5850" s="1" t="s">
        <v>27079</v>
      </c>
      <c r="M5850" s="1" t="s">
        <v>23</v>
      </c>
      <c r="N5850" s="1" t="s">
        <v>24</v>
      </c>
    </row>
    <row r="5851" spans="1:14" x14ac:dyDescent="0.25">
      <c r="A5851" s="1" t="s">
        <v>27080</v>
      </c>
      <c r="B5851" s="1" t="s">
        <v>27081</v>
      </c>
      <c r="C5851" s="2">
        <v>45399.319953703707</v>
      </c>
      <c r="D5851" s="2">
        <f>(Table_query__11[[#This Row],[Submission Time]]+365)</f>
        <v>45764.319953703707</v>
      </c>
      <c r="E5851" s="1" t="s">
        <v>15745</v>
      </c>
      <c r="F5851" s="1"/>
      <c r="G5851" s="1" t="s">
        <v>3744</v>
      </c>
      <c r="H5851" s="1"/>
      <c r="I5851" s="1" t="s">
        <v>6175</v>
      </c>
      <c r="J5851" s="1" t="s">
        <v>79</v>
      </c>
      <c r="K5851" s="1" t="s">
        <v>80</v>
      </c>
      <c r="L5851" s="1" t="s">
        <v>80</v>
      </c>
      <c r="M5851" s="1" t="s">
        <v>23</v>
      </c>
      <c r="N5851" s="1" t="s">
        <v>24</v>
      </c>
    </row>
    <row r="5852" spans="1:14" x14ac:dyDescent="0.25">
      <c r="A5852" s="1" t="s">
        <v>27082</v>
      </c>
      <c r="B5852" s="1" t="s">
        <v>27083</v>
      </c>
      <c r="C5852" s="2">
        <v>45321.361192129632</v>
      </c>
      <c r="D5852" s="2">
        <f>(Table_query__11[[#This Row],[Submission Time]]+365)</f>
        <v>45686.361192129632</v>
      </c>
      <c r="E5852" s="1" t="s">
        <v>4774</v>
      </c>
      <c r="F5852" s="1"/>
      <c r="G5852" s="1" t="s">
        <v>27084</v>
      </c>
      <c r="H5852" s="1" t="s">
        <v>27085</v>
      </c>
      <c r="I5852" s="1" t="s">
        <v>488</v>
      </c>
      <c r="J5852" s="1" t="s">
        <v>21</v>
      </c>
      <c r="K5852" s="1" t="s">
        <v>27086</v>
      </c>
      <c r="L5852" s="1" t="s">
        <v>27086</v>
      </c>
      <c r="M5852" s="1" t="s">
        <v>23</v>
      </c>
      <c r="N5852" s="1" t="s">
        <v>24</v>
      </c>
    </row>
    <row r="5853" spans="1:14" x14ac:dyDescent="0.25">
      <c r="A5853" s="1" t="s">
        <v>27087</v>
      </c>
      <c r="B5853" s="1" t="s">
        <v>27088</v>
      </c>
      <c r="C5853" s="2">
        <v>45293.67690972222</v>
      </c>
      <c r="D5853" s="2">
        <f>(Table_query__11[[#This Row],[Submission Time]]+365)</f>
        <v>45658.67690972222</v>
      </c>
      <c r="E5853" s="1" t="s">
        <v>56</v>
      </c>
      <c r="F5853" s="1" t="s">
        <v>164</v>
      </c>
      <c r="G5853" s="1" t="s">
        <v>27089</v>
      </c>
      <c r="H5853" s="1" t="s">
        <v>27090</v>
      </c>
      <c r="I5853" s="1" t="s">
        <v>6623</v>
      </c>
      <c r="J5853" s="1" t="s">
        <v>21</v>
      </c>
      <c r="K5853" s="1" t="s">
        <v>27091</v>
      </c>
      <c r="L5853" s="1" t="s">
        <v>27091</v>
      </c>
      <c r="M5853" s="1" t="s">
        <v>23</v>
      </c>
      <c r="N5853" s="1" t="s">
        <v>24</v>
      </c>
    </row>
    <row r="5854" spans="1:14" x14ac:dyDescent="0.25">
      <c r="A5854" s="1" t="s">
        <v>27092</v>
      </c>
      <c r="B5854" s="1" t="s">
        <v>27093</v>
      </c>
      <c r="C5854" s="2">
        <v>45294.600532407407</v>
      </c>
      <c r="D5854" s="2">
        <f>(Table_query__11[[#This Row],[Submission Time]]+365)</f>
        <v>45659.600532407407</v>
      </c>
      <c r="E5854" s="1" t="s">
        <v>1519</v>
      </c>
      <c r="F5854" s="1" t="s">
        <v>157</v>
      </c>
      <c r="G5854" s="1" t="s">
        <v>27089</v>
      </c>
      <c r="H5854" s="1" t="s">
        <v>27094</v>
      </c>
      <c r="I5854" s="1" t="s">
        <v>1521</v>
      </c>
      <c r="J5854" s="1" t="s">
        <v>21</v>
      </c>
      <c r="K5854" s="1" t="s">
        <v>27095</v>
      </c>
      <c r="L5854" s="1" t="s">
        <v>27095</v>
      </c>
      <c r="M5854" s="1" t="s">
        <v>23</v>
      </c>
      <c r="N5854" s="1" t="s">
        <v>24</v>
      </c>
    </row>
    <row r="5855" spans="1:14" x14ac:dyDescent="0.25">
      <c r="A5855" s="1" t="s">
        <v>27096</v>
      </c>
      <c r="B5855" s="1" t="s">
        <v>27097</v>
      </c>
      <c r="C5855" s="2">
        <v>45491.400972222225</v>
      </c>
      <c r="D5855" s="2">
        <f>(Table_query__11[[#This Row],[Submission Time]]+365)</f>
        <v>45856.400972222225</v>
      </c>
      <c r="E5855" s="1" t="s">
        <v>27098</v>
      </c>
      <c r="F5855" s="1" t="s">
        <v>69</v>
      </c>
      <c r="G5855" s="1" t="s">
        <v>27099</v>
      </c>
      <c r="H5855" s="1"/>
      <c r="I5855" s="1" t="s">
        <v>404</v>
      </c>
      <c r="J5855" s="1" t="s">
        <v>21</v>
      </c>
      <c r="K5855" s="1" t="s">
        <v>27100</v>
      </c>
      <c r="L5855" s="1" t="s">
        <v>27100</v>
      </c>
      <c r="M5855" s="1" t="s">
        <v>23</v>
      </c>
      <c r="N5855" s="1" t="s">
        <v>24</v>
      </c>
    </row>
    <row r="5856" spans="1:14" x14ac:dyDescent="0.25">
      <c r="A5856" s="1" t="s">
        <v>27101</v>
      </c>
      <c r="B5856" s="1" t="s">
        <v>27102</v>
      </c>
      <c r="C5856" s="2">
        <v>45283.204039351855</v>
      </c>
      <c r="D5856" s="2">
        <f>(Table_query__11[[#This Row],[Submission Time]]+365)</f>
        <v>45648.204039351855</v>
      </c>
      <c r="E5856" s="1" t="s">
        <v>27103</v>
      </c>
      <c r="F5856" s="1" t="s">
        <v>5347</v>
      </c>
      <c r="G5856" s="1" t="s">
        <v>27104</v>
      </c>
      <c r="H5856" s="1" t="s">
        <v>27105</v>
      </c>
      <c r="I5856" s="1" t="s">
        <v>1227</v>
      </c>
      <c r="J5856" s="1" t="s">
        <v>21</v>
      </c>
      <c r="K5856" s="1" t="s">
        <v>27106</v>
      </c>
      <c r="L5856" s="1" t="s">
        <v>27106</v>
      </c>
      <c r="M5856" s="1" t="s">
        <v>23</v>
      </c>
      <c r="N5856" s="1" t="s">
        <v>24</v>
      </c>
    </row>
    <row r="5857" spans="1:14" x14ac:dyDescent="0.25">
      <c r="A5857" s="1" t="s">
        <v>27107</v>
      </c>
      <c r="B5857" s="1" t="s">
        <v>27108</v>
      </c>
      <c r="C5857" s="2">
        <v>45287.604004629633</v>
      </c>
      <c r="D5857" s="2">
        <f>(Table_query__11[[#This Row],[Submission Time]]+365)</f>
        <v>45652.604004629633</v>
      </c>
      <c r="E5857" s="1" t="s">
        <v>27103</v>
      </c>
      <c r="F5857" s="1" t="s">
        <v>129</v>
      </c>
      <c r="G5857" s="1" t="s">
        <v>27104</v>
      </c>
      <c r="H5857" s="1"/>
      <c r="I5857" s="1" t="s">
        <v>560</v>
      </c>
      <c r="J5857" s="1" t="s">
        <v>219</v>
      </c>
      <c r="K5857" s="1" t="s">
        <v>27109</v>
      </c>
      <c r="L5857" s="1" t="s">
        <v>27109</v>
      </c>
      <c r="M5857" s="1" t="s">
        <v>23</v>
      </c>
      <c r="N5857" s="1" t="s">
        <v>24</v>
      </c>
    </row>
    <row r="5858" spans="1:14" x14ac:dyDescent="0.25">
      <c r="A5858" s="1" t="s">
        <v>27110</v>
      </c>
      <c r="B5858" s="1" t="s">
        <v>27111</v>
      </c>
      <c r="C5858" s="2">
        <v>45303.369652777779</v>
      </c>
      <c r="D5858" s="2">
        <f>(Table_query__11[[#This Row],[Submission Time]]+365)</f>
        <v>45668.369652777779</v>
      </c>
      <c r="E5858" s="1" t="s">
        <v>10987</v>
      </c>
      <c r="F5858" s="1"/>
      <c r="G5858" s="1" t="s">
        <v>27104</v>
      </c>
      <c r="H5858" s="1" t="s">
        <v>27112</v>
      </c>
      <c r="I5858" s="1" t="s">
        <v>3687</v>
      </c>
      <c r="J5858" s="1" t="s">
        <v>79</v>
      </c>
      <c r="K5858" s="1" t="s">
        <v>27113</v>
      </c>
      <c r="L5858" s="1" t="s">
        <v>27113</v>
      </c>
      <c r="M5858" s="1" t="s">
        <v>23</v>
      </c>
      <c r="N5858" s="1" t="s">
        <v>24</v>
      </c>
    </row>
    <row r="5859" spans="1:14" x14ac:dyDescent="0.25">
      <c r="A5859" s="1" t="s">
        <v>27114</v>
      </c>
      <c r="B5859" s="1" t="s">
        <v>27115</v>
      </c>
      <c r="C5859" s="2">
        <v>45320.409409722219</v>
      </c>
      <c r="D5859" s="2">
        <f>(Table_query__11[[#This Row],[Submission Time]]+365)</f>
        <v>45685.409409722219</v>
      </c>
      <c r="E5859" s="1" t="s">
        <v>1721</v>
      </c>
      <c r="F5859" s="1"/>
      <c r="G5859" s="1" t="s">
        <v>27104</v>
      </c>
      <c r="H5859" s="1" t="s">
        <v>27116</v>
      </c>
      <c r="I5859" s="1" t="s">
        <v>448</v>
      </c>
      <c r="J5859" s="1" t="s">
        <v>79</v>
      </c>
      <c r="K5859" s="1" t="s">
        <v>80</v>
      </c>
      <c r="L5859" s="1" t="s">
        <v>80</v>
      </c>
      <c r="M5859" s="1" t="s">
        <v>23</v>
      </c>
      <c r="N5859" s="1" t="s">
        <v>24</v>
      </c>
    </row>
    <row r="5860" spans="1:14" x14ac:dyDescent="0.25">
      <c r="A5860" s="1" t="s">
        <v>27117</v>
      </c>
      <c r="B5860" s="1" t="s">
        <v>27118</v>
      </c>
      <c r="C5860" s="2">
        <v>45373.445891203701</v>
      </c>
      <c r="D5860" s="2">
        <f>(Table_query__11[[#This Row],[Submission Time]]+365)</f>
        <v>45738.445891203701</v>
      </c>
      <c r="E5860" s="1" t="s">
        <v>1567</v>
      </c>
      <c r="F5860" s="1" t="s">
        <v>76</v>
      </c>
      <c r="G5860" s="1" t="s">
        <v>27104</v>
      </c>
      <c r="H5860" s="1"/>
      <c r="I5860" s="1" t="s">
        <v>120</v>
      </c>
      <c r="J5860" s="1" t="s">
        <v>21</v>
      </c>
      <c r="K5860" s="1" t="s">
        <v>27119</v>
      </c>
      <c r="L5860" s="1" t="s">
        <v>27119</v>
      </c>
      <c r="M5860" s="1" t="s">
        <v>23</v>
      </c>
      <c r="N5860" s="1" t="s">
        <v>24</v>
      </c>
    </row>
    <row r="5861" spans="1:14" x14ac:dyDescent="0.25">
      <c r="A5861" s="1" t="s">
        <v>27120</v>
      </c>
      <c r="B5861" s="1" t="s">
        <v>27121</v>
      </c>
      <c r="C5861" s="2">
        <v>45377.474664351852</v>
      </c>
      <c r="D5861" s="2">
        <f>(Table_query__11[[#This Row],[Submission Time]]+365)</f>
        <v>45742.474664351852</v>
      </c>
      <c r="E5861" s="1" t="s">
        <v>4774</v>
      </c>
      <c r="F5861" s="1" t="s">
        <v>69</v>
      </c>
      <c r="G5861" s="1" t="s">
        <v>27104</v>
      </c>
      <c r="H5861" s="1" t="s">
        <v>27122</v>
      </c>
      <c r="I5861" s="1" t="s">
        <v>10126</v>
      </c>
      <c r="J5861" s="1" t="s">
        <v>21</v>
      </c>
      <c r="K5861" s="1" t="s">
        <v>27123</v>
      </c>
      <c r="L5861" s="1" t="s">
        <v>27123</v>
      </c>
      <c r="M5861" s="1" t="s">
        <v>23</v>
      </c>
      <c r="N5861" s="1" t="s">
        <v>24</v>
      </c>
    </row>
    <row r="5862" spans="1:14" x14ac:dyDescent="0.25">
      <c r="A5862" s="1" t="s">
        <v>27124</v>
      </c>
      <c r="B5862" s="1" t="s">
        <v>27125</v>
      </c>
      <c r="C5862" s="2">
        <v>45385.76421296296</v>
      </c>
      <c r="D5862" s="2">
        <f>(Table_query__11[[#This Row],[Submission Time]]+365)</f>
        <v>45750.76421296296</v>
      </c>
      <c r="E5862" s="1" t="s">
        <v>27126</v>
      </c>
      <c r="F5862" s="1" t="s">
        <v>144</v>
      </c>
      <c r="G5862" s="1" t="s">
        <v>27104</v>
      </c>
      <c r="H5862" s="1"/>
      <c r="I5862" s="1" t="s">
        <v>595</v>
      </c>
      <c r="J5862" s="1" t="s">
        <v>79</v>
      </c>
      <c r="K5862" s="1" t="s">
        <v>27127</v>
      </c>
      <c r="L5862" s="1" t="s">
        <v>27127</v>
      </c>
      <c r="M5862" s="1" t="s">
        <v>23</v>
      </c>
      <c r="N5862" s="1" t="s">
        <v>24</v>
      </c>
    </row>
    <row r="5863" spans="1:14" x14ac:dyDescent="0.25">
      <c r="A5863" s="1" t="s">
        <v>27128</v>
      </c>
      <c r="B5863" s="1" t="s">
        <v>27129</v>
      </c>
      <c r="C5863" s="2">
        <v>45421.440358796295</v>
      </c>
      <c r="D5863" s="2">
        <f>(Table_query__11[[#This Row],[Submission Time]]+365)</f>
        <v>45786.440358796295</v>
      </c>
      <c r="E5863" s="1" t="s">
        <v>2630</v>
      </c>
      <c r="F5863" s="1" t="s">
        <v>272</v>
      </c>
      <c r="G5863" s="1" t="s">
        <v>27104</v>
      </c>
      <c r="H5863" s="1"/>
      <c r="I5863" s="1" t="s">
        <v>27130</v>
      </c>
      <c r="J5863" s="1" t="s">
        <v>21</v>
      </c>
      <c r="K5863" s="1" t="s">
        <v>27131</v>
      </c>
      <c r="L5863" s="1" t="s">
        <v>27131</v>
      </c>
      <c r="M5863" s="1" t="s">
        <v>23</v>
      </c>
      <c r="N5863" s="1" t="s">
        <v>24</v>
      </c>
    </row>
    <row r="5864" spans="1:14" x14ac:dyDescent="0.25">
      <c r="A5864" s="1" t="s">
        <v>27132</v>
      </c>
      <c r="B5864" s="1" t="s">
        <v>27133</v>
      </c>
      <c r="C5864" s="2">
        <v>45440.384236111109</v>
      </c>
      <c r="D5864" s="2">
        <f>(Table_query__11[[#This Row],[Submission Time]]+365)</f>
        <v>45805.384236111109</v>
      </c>
      <c r="E5864" s="1" t="s">
        <v>27134</v>
      </c>
      <c r="F5864" s="1" t="s">
        <v>129</v>
      </c>
      <c r="G5864" s="1" t="s">
        <v>27104</v>
      </c>
      <c r="H5864" s="1" t="s">
        <v>27135</v>
      </c>
      <c r="I5864" s="1" t="s">
        <v>16069</v>
      </c>
      <c r="J5864" s="1" t="s">
        <v>219</v>
      </c>
      <c r="K5864" s="1" t="s">
        <v>27136</v>
      </c>
      <c r="L5864" s="1" t="s">
        <v>27136</v>
      </c>
      <c r="M5864" s="1" t="s">
        <v>23</v>
      </c>
      <c r="N5864" s="1" t="s">
        <v>24</v>
      </c>
    </row>
    <row r="5865" spans="1:14" x14ac:dyDescent="0.25">
      <c r="A5865" s="1" t="s">
        <v>27137</v>
      </c>
      <c r="B5865" s="1" t="s">
        <v>27138</v>
      </c>
      <c r="C5865" s="2">
        <v>45462.428067129629</v>
      </c>
      <c r="D5865" s="2">
        <f>(Table_query__11[[#This Row],[Submission Time]]+365)</f>
        <v>45827.428067129629</v>
      </c>
      <c r="E5865" s="1" t="s">
        <v>248</v>
      </c>
      <c r="F5865" s="1" t="s">
        <v>428</v>
      </c>
      <c r="G5865" s="1" t="s">
        <v>27104</v>
      </c>
      <c r="H5865" s="1" t="s">
        <v>27139</v>
      </c>
      <c r="I5865" s="1" t="s">
        <v>10931</v>
      </c>
      <c r="J5865" s="1" t="s">
        <v>21</v>
      </c>
      <c r="K5865" s="1" t="s">
        <v>27140</v>
      </c>
      <c r="L5865" s="1" t="s">
        <v>27140</v>
      </c>
      <c r="M5865" s="1" t="s">
        <v>23</v>
      </c>
      <c r="N5865" s="1" t="s">
        <v>24</v>
      </c>
    </row>
    <row r="5866" spans="1:14" x14ac:dyDescent="0.25">
      <c r="A5866" s="1" t="s">
        <v>27141</v>
      </c>
      <c r="B5866" s="1" t="s">
        <v>27142</v>
      </c>
      <c r="C5866" s="2">
        <v>45469.07402777778</v>
      </c>
      <c r="D5866" s="2">
        <f>(Table_query__11[[#This Row],[Submission Time]]+365)</f>
        <v>45834.07402777778</v>
      </c>
      <c r="E5866" s="1" t="s">
        <v>12435</v>
      </c>
      <c r="F5866" s="1" t="s">
        <v>28</v>
      </c>
      <c r="G5866" s="1" t="s">
        <v>27104</v>
      </c>
      <c r="H5866" s="1" t="s">
        <v>27143</v>
      </c>
      <c r="I5866" s="1" t="s">
        <v>65</v>
      </c>
      <c r="J5866" s="1" t="s">
        <v>21</v>
      </c>
      <c r="K5866" s="1" t="s">
        <v>27144</v>
      </c>
      <c r="L5866" s="1" t="s">
        <v>27144</v>
      </c>
      <c r="M5866" s="1" t="s">
        <v>23</v>
      </c>
      <c r="N5866" s="1" t="s">
        <v>24</v>
      </c>
    </row>
    <row r="5867" spans="1:14" x14ac:dyDescent="0.25">
      <c r="A5867" s="1" t="s">
        <v>27128</v>
      </c>
      <c r="B5867" s="1" t="s">
        <v>27145</v>
      </c>
      <c r="C5867" s="2">
        <v>45485.224224537036</v>
      </c>
      <c r="D5867" s="2">
        <f>(Table_query__11[[#This Row],[Submission Time]]+365)</f>
        <v>45850.224224537036</v>
      </c>
      <c r="E5867" s="1" t="s">
        <v>2630</v>
      </c>
      <c r="F5867" s="1" t="s">
        <v>272</v>
      </c>
      <c r="G5867" s="1" t="s">
        <v>27104</v>
      </c>
      <c r="H5867" s="1" t="s">
        <v>27130</v>
      </c>
      <c r="I5867" s="1" t="s">
        <v>448</v>
      </c>
      <c r="J5867" s="1" t="s">
        <v>21</v>
      </c>
      <c r="K5867" s="1" t="s">
        <v>2966</v>
      </c>
      <c r="L5867" s="1" t="s">
        <v>2966</v>
      </c>
      <c r="M5867" s="1" t="s">
        <v>23</v>
      </c>
      <c r="N5867" s="1" t="s">
        <v>24</v>
      </c>
    </row>
    <row r="5868" spans="1:14" x14ac:dyDescent="0.25">
      <c r="A5868" s="1" t="s">
        <v>27128</v>
      </c>
      <c r="B5868" s="1" t="s">
        <v>27146</v>
      </c>
      <c r="C5868" s="2">
        <v>45485.241562499999</v>
      </c>
      <c r="D5868" s="2">
        <f>(Table_query__11[[#This Row],[Submission Time]]+365)</f>
        <v>45850.241562499999</v>
      </c>
      <c r="E5868" s="1" t="s">
        <v>2630</v>
      </c>
      <c r="F5868" s="1" t="s">
        <v>272</v>
      </c>
      <c r="G5868" s="1" t="s">
        <v>27104</v>
      </c>
      <c r="H5868" s="1" t="s">
        <v>27130</v>
      </c>
      <c r="I5868" s="1" t="s">
        <v>448</v>
      </c>
      <c r="J5868" s="1" t="s">
        <v>21</v>
      </c>
      <c r="K5868" s="1" t="s">
        <v>27147</v>
      </c>
      <c r="L5868" s="1" t="s">
        <v>27147</v>
      </c>
      <c r="M5868" s="1" t="s">
        <v>23</v>
      </c>
      <c r="N5868" s="1" t="s">
        <v>24</v>
      </c>
    </row>
    <row r="5869" spans="1:14" x14ac:dyDescent="0.25">
      <c r="A5869" s="1" t="s">
        <v>27148</v>
      </c>
      <c r="B5869" s="1" t="s">
        <v>27149</v>
      </c>
      <c r="C5869" s="2">
        <v>45260.636701388888</v>
      </c>
      <c r="D5869" s="2">
        <f>(Table_query__11[[#This Row],[Submission Time]]+365)</f>
        <v>45625.636701388888</v>
      </c>
      <c r="E5869" s="1" t="s">
        <v>11543</v>
      </c>
      <c r="F5869" s="1" t="s">
        <v>17</v>
      </c>
      <c r="G5869" s="1" t="s">
        <v>27104</v>
      </c>
      <c r="H5869" s="1" t="s">
        <v>27150</v>
      </c>
      <c r="I5869" s="1" t="s">
        <v>198</v>
      </c>
      <c r="J5869" s="1" t="s">
        <v>21</v>
      </c>
      <c r="K5869" s="1" t="s">
        <v>27151</v>
      </c>
      <c r="L5869" s="1" t="s">
        <v>27151</v>
      </c>
      <c r="M5869" s="1" t="s">
        <v>23</v>
      </c>
      <c r="N5869" s="1" t="s">
        <v>24</v>
      </c>
    </row>
    <row r="5870" spans="1:14" x14ac:dyDescent="0.25">
      <c r="A5870" s="1" t="s">
        <v>27152</v>
      </c>
      <c r="B5870" s="1" t="s">
        <v>27153</v>
      </c>
      <c r="C5870" s="2">
        <v>45272.245925925927</v>
      </c>
      <c r="D5870" s="2">
        <f>(Table_query__11[[#This Row],[Submission Time]]+365)</f>
        <v>45637.245925925927</v>
      </c>
      <c r="E5870" s="1" t="s">
        <v>1329</v>
      </c>
      <c r="F5870" s="1" t="s">
        <v>272</v>
      </c>
      <c r="G5870" s="1" t="s">
        <v>27104</v>
      </c>
      <c r="H5870" s="1" t="s">
        <v>27154</v>
      </c>
      <c r="I5870" s="1" t="s">
        <v>3515</v>
      </c>
      <c r="J5870" s="1" t="s">
        <v>21</v>
      </c>
      <c r="K5870" s="1" t="s">
        <v>27155</v>
      </c>
      <c r="L5870" s="1" t="s">
        <v>27155</v>
      </c>
      <c r="M5870" s="1" t="s">
        <v>23</v>
      </c>
      <c r="N5870" s="1" t="s">
        <v>24</v>
      </c>
    </row>
    <row r="5871" spans="1:14" x14ac:dyDescent="0.25">
      <c r="A5871" s="1" t="s">
        <v>27156</v>
      </c>
      <c r="B5871" s="1" t="s">
        <v>27157</v>
      </c>
      <c r="C5871" s="2">
        <v>45239.122754629629</v>
      </c>
      <c r="D5871" s="2">
        <f>(Table_query__11[[#This Row],[Submission Time]]+365)</f>
        <v>45604.122754629629</v>
      </c>
      <c r="E5871" s="1" t="s">
        <v>9865</v>
      </c>
      <c r="F5871" s="1" t="s">
        <v>233</v>
      </c>
      <c r="G5871" s="1" t="s">
        <v>27158</v>
      </c>
      <c r="H5871" s="1"/>
      <c r="I5871" s="1" t="s">
        <v>27159</v>
      </c>
      <c r="J5871" s="1" t="s">
        <v>21</v>
      </c>
      <c r="K5871" s="1" t="s">
        <v>27160</v>
      </c>
      <c r="L5871" s="1" t="s">
        <v>27160</v>
      </c>
      <c r="M5871" s="1" t="s">
        <v>23</v>
      </c>
      <c r="N5871" s="1" t="s">
        <v>24</v>
      </c>
    </row>
    <row r="5872" spans="1:14" x14ac:dyDescent="0.25">
      <c r="A5872" s="1" t="s">
        <v>27161</v>
      </c>
      <c r="B5872" s="1" t="s">
        <v>27162</v>
      </c>
      <c r="C5872" s="2">
        <v>45239.123784722222</v>
      </c>
      <c r="D5872" s="2">
        <f>(Table_query__11[[#This Row],[Submission Time]]+365)</f>
        <v>45604.123784722222</v>
      </c>
      <c r="E5872" s="1" t="s">
        <v>27163</v>
      </c>
      <c r="F5872" s="1" t="s">
        <v>233</v>
      </c>
      <c r="G5872" s="1" t="s">
        <v>27158</v>
      </c>
      <c r="H5872" s="1"/>
      <c r="I5872" s="1" t="s">
        <v>27159</v>
      </c>
      <c r="J5872" s="1" t="s">
        <v>21</v>
      </c>
      <c r="K5872" s="1" t="s">
        <v>27160</v>
      </c>
      <c r="L5872" s="1" t="s">
        <v>27160</v>
      </c>
      <c r="M5872" s="1" t="s">
        <v>23</v>
      </c>
      <c r="N5872" s="1" t="s">
        <v>24</v>
      </c>
    </row>
    <row r="5873" spans="1:14" x14ac:dyDescent="0.25">
      <c r="A5873" s="1" t="s">
        <v>27164</v>
      </c>
      <c r="B5873" s="1" t="s">
        <v>27165</v>
      </c>
      <c r="C5873" s="2">
        <v>45404.276979166665</v>
      </c>
      <c r="D5873" s="2">
        <f>(Table_query__11[[#This Row],[Submission Time]]+365)</f>
        <v>45769.276979166665</v>
      </c>
      <c r="E5873" s="1" t="s">
        <v>1120</v>
      </c>
      <c r="F5873" s="1" t="s">
        <v>69</v>
      </c>
      <c r="G5873" s="1" t="s">
        <v>27166</v>
      </c>
      <c r="H5873" s="1" t="s">
        <v>27167</v>
      </c>
      <c r="I5873" s="1" t="s">
        <v>27168</v>
      </c>
      <c r="J5873" s="1" t="s">
        <v>21</v>
      </c>
      <c r="K5873" s="1" t="s">
        <v>27169</v>
      </c>
      <c r="L5873" s="1" t="s">
        <v>27169</v>
      </c>
      <c r="M5873" s="1" t="s">
        <v>23</v>
      </c>
      <c r="N5873" s="1" t="s">
        <v>24</v>
      </c>
    </row>
    <row r="5874" spans="1:14" x14ac:dyDescent="0.25">
      <c r="A5874" s="1" t="s">
        <v>27170</v>
      </c>
      <c r="B5874" s="1" t="s">
        <v>27171</v>
      </c>
      <c r="C5874" s="2">
        <v>45355.255891203706</v>
      </c>
      <c r="D5874" s="2">
        <f>(Table_query__11[[#This Row],[Submission Time]]+365)</f>
        <v>45720.255891203706</v>
      </c>
      <c r="E5874" s="1" t="s">
        <v>1034</v>
      </c>
      <c r="F5874" s="1" t="s">
        <v>69</v>
      </c>
      <c r="G5874" s="1" t="s">
        <v>27172</v>
      </c>
      <c r="H5874" s="1" t="s">
        <v>27173</v>
      </c>
      <c r="I5874" s="1" t="s">
        <v>2805</v>
      </c>
      <c r="J5874" s="1" t="s">
        <v>21</v>
      </c>
      <c r="K5874" s="1" t="s">
        <v>27174</v>
      </c>
      <c r="L5874" s="1" t="s">
        <v>27174</v>
      </c>
      <c r="M5874" s="1" t="s">
        <v>23</v>
      </c>
      <c r="N5874" s="1" t="s">
        <v>24</v>
      </c>
    </row>
    <row r="5875" spans="1:14" x14ac:dyDescent="0.25">
      <c r="A5875" s="1" t="s">
        <v>27175</v>
      </c>
      <c r="B5875" s="1" t="s">
        <v>27176</v>
      </c>
      <c r="C5875" s="2">
        <v>45355.319652777776</v>
      </c>
      <c r="D5875" s="2">
        <f>(Table_query__11[[#This Row],[Submission Time]]+365)</f>
        <v>45720.319652777776</v>
      </c>
      <c r="E5875" s="1" t="s">
        <v>4907</v>
      </c>
      <c r="F5875" s="1" t="s">
        <v>397</v>
      </c>
      <c r="G5875" s="1" t="s">
        <v>27172</v>
      </c>
      <c r="H5875" s="1" t="s">
        <v>27177</v>
      </c>
      <c r="I5875" s="1" t="s">
        <v>817</v>
      </c>
      <c r="J5875" s="1" t="s">
        <v>21</v>
      </c>
      <c r="K5875" s="1" t="s">
        <v>27178</v>
      </c>
      <c r="L5875" s="1" t="s">
        <v>27178</v>
      </c>
      <c r="M5875" s="1" t="s">
        <v>23</v>
      </c>
      <c r="N5875" s="1" t="s">
        <v>24</v>
      </c>
    </row>
    <row r="5876" spans="1:14" x14ac:dyDescent="0.25">
      <c r="A5876" s="1" t="s">
        <v>27179</v>
      </c>
      <c r="B5876" s="1" t="s">
        <v>27180</v>
      </c>
      <c r="C5876" s="2">
        <v>45359.268587962964</v>
      </c>
      <c r="D5876" s="2">
        <f>(Table_query__11[[#This Row],[Submission Time]]+365)</f>
        <v>45724.268587962964</v>
      </c>
      <c r="E5876" s="1" t="s">
        <v>2820</v>
      </c>
      <c r="F5876" s="1"/>
      <c r="G5876" s="1" t="s">
        <v>27172</v>
      </c>
      <c r="H5876" s="1" t="s">
        <v>27181</v>
      </c>
      <c r="I5876" s="1" t="s">
        <v>9075</v>
      </c>
      <c r="J5876" s="1" t="s">
        <v>21</v>
      </c>
      <c r="K5876" s="1" t="s">
        <v>27182</v>
      </c>
      <c r="L5876" s="1" t="s">
        <v>27182</v>
      </c>
      <c r="M5876" s="1" t="s">
        <v>23</v>
      </c>
      <c r="N5876" s="1" t="s">
        <v>24</v>
      </c>
    </row>
    <row r="5877" spans="1:14" x14ac:dyDescent="0.25">
      <c r="A5877" s="1" t="s">
        <v>27183</v>
      </c>
      <c r="B5877" s="1" t="s">
        <v>27184</v>
      </c>
      <c r="C5877" s="2">
        <v>45330.108530092592</v>
      </c>
      <c r="D5877" s="2">
        <f>(Table_query__11[[#This Row],[Submission Time]]+365)</f>
        <v>45695.108530092592</v>
      </c>
      <c r="E5877" s="1" t="s">
        <v>5986</v>
      </c>
      <c r="F5877" s="1" t="s">
        <v>382</v>
      </c>
      <c r="G5877" s="1" t="s">
        <v>27185</v>
      </c>
      <c r="H5877" s="1"/>
      <c r="I5877" s="1" t="s">
        <v>448</v>
      </c>
      <c r="J5877" s="1" t="s">
        <v>21</v>
      </c>
      <c r="K5877" s="1" t="s">
        <v>27186</v>
      </c>
      <c r="L5877" s="1" t="s">
        <v>27186</v>
      </c>
      <c r="M5877" s="1" t="s">
        <v>23</v>
      </c>
      <c r="N5877" s="1" t="s">
        <v>24</v>
      </c>
    </row>
    <row r="5878" spans="1:14" x14ac:dyDescent="0.25">
      <c r="A5878" s="1" t="s">
        <v>27187</v>
      </c>
      <c r="B5878" s="1" t="s">
        <v>27188</v>
      </c>
      <c r="C5878" s="2">
        <v>45428.544270833336</v>
      </c>
      <c r="D5878" s="2">
        <f>(Table_query__11[[#This Row],[Submission Time]]+365)</f>
        <v>45793.544270833336</v>
      </c>
      <c r="E5878" s="1" t="s">
        <v>223</v>
      </c>
      <c r="F5878" s="1" t="s">
        <v>76</v>
      </c>
      <c r="G5878" s="1" t="s">
        <v>27189</v>
      </c>
      <c r="H5878" s="1" t="s">
        <v>27190</v>
      </c>
      <c r="I5878" s="1" t="s">
        <v>2684</v>
      </c>
      <c r="J5878" s="1" t="s">
        <v>21</v>
      </c>
      <c r="K5878" s="1" t="s">
        <v>27191</v>
      </c>
      <c r="L5878" s="1" t="s">
        <v>27191</v>
      </c>
      <c r="M5878" s="1" t="s">
        <v>23</v>
      </c>
      <c r="N5878" s="1" t="s">
        <v>24</v>
      </c>
    </row>
    <row r="5879" spans="1:14" x14ac:dyDescent="0.25">
      <c r="A5879" s="1" t="s">
        <v>27192</v>
      </c>
      <c r="B5879" s="1" t="s">
        <v>27193</v>
      </c>
      <c r="C5879" s="2">
        <v>45337.111712962964</v>
      </c>
      <c r="D5879" s="2">
        <f>(Table_query__11[[#This Row],[Submission Time]]+365)</f>
        <v>45702.111712962964</v>
      </c>
      <c r="E5879" s="1" t="s">
        <v>111</v>
      </c>
      <c r="F5879" s="1" t="s">
        <v>50</v>
      </c>
      <c r="G5879" s="1" t="s">
        <v>27194</v>
      </c>
      <c r="H5879" s="1" t="s">
        <v>27195</v>
      </c>
      <c r="I5879" s="1" t="s">
        <v>1085</v>
      </c>
      <c r="J5879" s="1" t="s">
        <v>219</v>
      </c>
      <c r="K5879" s="1" t="s">
        <v>27196</v>
      </c>
      <c r="L5879" s="1" t="s">
        <v>27196</v>
      </c>
      <c r="M5879" s="1" t="s">
        <v>23</v>
      </c>
      <c r="N5879" s="1" t="s">
        <v>24</v>
      </c>
    </row>
    <row r="5880" spans="1:14" x14ac:dyDescent="0.25">
      <c r="A5880" s="1" t="s">
        <v>27197</v>
      </c>
      <c r="B5880" s="1" t="s">
        <v>27198</v>
      </c>
      <c r="C5880" s="2">
        <v>45312.46534722222</v>
      </c>
      <c r="D5880" s="2">
        <f>(Table_query__11[[#This Row],[Submission Time]]+365)</f>
        <v>45677.46534722222</v>
      </c>
      <c r="E5880" s="1" t="s">
        <v>15429</v>
      </c>
      <c r="F5880" s="1" t="s">
        <v>397</v>
      </c>
      <c r="G5880" s="1" t="s">
        <v>27199</v>
      </c>
      <c r="H5880" s="1" t="s">
        <v>27200</v>
      </c>
      <c r="I5880" s="1" t="s">
        <v>4749</v>
      </c>
      <c r="J5880" s="1" t="s">
        <v>21</v>
      </c>
      <c r="K5880" s="1" t="s">
        <v>27201</v>
      </c>
      <c r="L5880" s="1" t="s">
        <v>27201</v>
      </c>
      <c r="M5880" s="1" t="s">
        <v>23</v>
      </c>
      <c r="N5880" s="1" t="s">
        <v>24</v>
      </c>
    </row>
    <row r="5881" spans="1:14" x14ac:dyDescent="0.25">
      <c r="A5881" s="1" t="s">
        <v>27202</v>
      </c>
      <c r="B5881" s="1" t="s">
        <v>27203</v>
      </c>
      <c r="C5881" s="2">
        <v>45504.113553240742</v>
      </c>
      <c r="D5881" s="2">
        <f>(Table_query__11[[#This Row],[Submission Time]]+365)</f>
        <v>45869.113553240742</v>
      </c>
      <c r="E5881" s="1" t="s">
        <v>171</v>
      </c>
      <c r="F5881" s="1"/>
      <c r="G5881" s="1" t="s">
        <v>27204</v>
      </c>
      <c r="H5881" s="1" t="s">
        <v>27205</v>
      </c>
      <c r="I5881" s="1" t="s">
        <v>1116</v>
      </c>
      <c r="J5881" s="1" t="s">
        <v>79</v>
      </c>
      <c r="K5881" s="1" t="s">
        <v>80</v>
      </c>
      <c r="L5881" s="1" t="s">
        <v>80</v>
      </c>
      <c r="M5881" s="1" t="s">
        <v>23</v>
      </c>
      <c r="N5881" s="1" t="s">
        <v>24</v>
      </c>
    </row>
    <row r="5882" spans="1:14" x14ac:dyDescent="0.25">
      <c r="A5882" s="1" t="s">
        <v>27206</v>
      </c>
      <c r="B5882" s="1" t="s">
        <v>27207</v>
      </c>
      <c r="C5882" s="2">
        <v>45289.344548611109</v>
      </c>
      <c r="D5882" s="2">
        <f>(Table_query__11[[#This Row],[Submission Time]]+365)</f>
        <v>45654.344548611109</v>
      </c>
      <c r="E5882" s="1" t="s">
        <v>27208</v>
      </c>
      <c r="F5882" s="1" t="s">
        <v>76</v>
      </c>
      <c r="G5882" s="1" t="s">
        <v>27209</v>
      </c>
      <c r="H5882" s="1" t="s">
        <v>27210</v>
      </c>
      <c r="I5882" s="1" t="s">
        <v>2202</v>
      </c>
      <c r="J5882" s="1" t="s">
        <v>21</v>
      </c>
      <c r="K5882" s="1" t="s">
        <v>27211</v>
      </c>
      <c r="L5882" s="1" t="s">
        <v>27211</v>
      </c>
      <c r="M5882" s="1" t="s">
        <v>23</v>
      </c>
      <c r="N5882" s="1" t="s">
        <v>24</v>
      </c>
    </row>
    <row r="5883" spans="1:14" x14ac:dyDescent="0.25">
      <c r="A5883" s="1" t="s">
        <v>27212</v>
      </c>
      <c r="B5883" s="1" t="s">
        <v>27213</v>
      </c>
      <c r="C5883" s="2">
        <v>45357.332824074074</v>
      </c>
      <c r="D5883" s="2">
        <f>(Table_query__11[[#This Row],[Submission Time]]+365)</f>
        <v>45722.332824074074</v>
      </c>
      <c r="E5883" s="1" t="s">
        <v>2282</v>
      </c>
      <c r="F5883" s="1" t="s">
        <v>233</v>
      </c>
      <c r="G5883" s="1" t="s">
        <v>27214</v>
      </c>
      <c r="H5883" s="1" t="s">
        <v>27215</v>
      </c>
      <c r="I5883" s="1" t="s">
        <v>5310</v>
      </c>
      <c r="J5883" s="1" t="s">
        <v>21</v>
      </c>
      <c r="K5883" s="1" t="s">
        <v>27216</v>
      </c>
      <c r="L5883" s="1" t="s">
        <v>27216</v>
      </c>
      <c r="M5883" s="1" t="s">
        <v>23</v>
      </c>
      <c r="N5883" s="1" t="s">
        <v>24</v>
      </c>
    </row>
    <row r="5884" spans="1:14" x14ac:dyDescent="0.25">
      <c r="A5884" s="1" t="s">
        <v>27217</v>
      </c>
      <c r="B5884" s="1" t="s">
        <v>27218</v>
      </c>
      <c r="C5884" s="2">
        <v>45510.332800925928</v>
      </c>
      <c r="D5884" s="2">
        <f>(Table_query__11[[#This Row],[Submission Time]]+365)</f>
        <v>45875.332800925928</v>
      </c>
      <c r="E5884" s="1" t="s">
        <v>208</v>
      </c>
      <c r="F5884" s="1" t="s">
        <v>50</v>
      </c>
      <c r="G5884" s="1" t="s">
        <v>27214</v>
      </c>
      <c r="H5884" s="1" t="s">
        <v>27219</v>
      </c>
      <c r="I5884" s="1" t="s">
        <v>5310</v>
      </c>
      <c r="J5884" s="1" t="s">
        <v>21</v>
      </c>
      <c r="K5884" s="1" t="s">
        <v>27220</v>
      </c>
      <c r="L5884" s="1" t="s">
        <v>27220</v>
      </c>
      <c r="M5884" s="1" t="s">
        <v>23</v>
      </c>
      <c r="N5884" s="1" t="s">
        <v>24</v>
      </c>
    </row>
    <row r="5885" spans="1:14" x14ac:dyDescent="0.25">
      <c r="A5885" s="1" t="s">
        <v>27221</v>
      </c>
      <c r="B5885" s="1" t="s">
        <v>27222</v>
      </c>
      <c r="C5885" s="2">
        <v>45297.270694444444</v>
      </c>
      <c r="D5885" s="2">
        <f>(Table_query__11[[#This Row],[Submission Time]]+365)</f>
        <v>45662.270694444444</v>
      </c>
      <c r="E5885" s="1" t="s">
        <v>150</v>
      </c>
      <c r="F5885" s="1" t="s">
        <v>69</v>
      </c>
      <c r="G5885" s="1" t="s">
        <v>27223</v>
      </c>
      <c r="H5885" s="1" t="s">
        <v>27224</v>
      </c>
      <c r="I5885" s="1" t="s">
        <v>786</v>
      </c>
      <c r="J5885" s="1" t="s">
        <v>21</v>
      </c>
      <c r="K5885" s="1" t="s">
        <v>27225</v>
      </c>
      <c r="L5885" s="1" t="s">
        <v>27225</v>
      </c>
      <c r="M5885" s="1" t="s">
        <v>23</v>
      </c>
      <c r="N5885" s="1" t="s">
        <v>24</v>
      </c>
    </row>
    <row r="5886" spans="1:14" x14ac:dyDescent="0.25">
      <c r="A5886" s="1" t="s">
        <v>27226</v>
      </c>
      <c r="B5886" s="1" t="s">
        <v>27227</v>
      </c>
      <c r="C5886" s="2">
        <v>45231.237743055557</v>
      </c>
      <c r="D5886" s="2">
        <f>(Table_query__11[[#This Row],[Submission Time]]+365)</f>
        <v>45596.237743055557</v>
      </c>
      <c r="E5886" s="1" t="s">
        <v>23747</v>
      </c>
      <c r="F5886" s="1" t="s">
        <v>144</v>
      </c>
      <c r="G5886" s="1" t="s">
        <v>27223</v>
      </c>
      <c r="H5886" s="1"/>
      <c r="I5886" s="1" t="s">
        <v>6379</v>
      </c>
      <c r="J5886" s="1" t="s">
        <v>219</v>
      </c>
      <c r="K5886" s="1" t="s">
        <v>27228</v>
      </c>
      <c r="L5886" s="1" t="s">
        <v>27228</v>
      </c>
      <c r="M5886" s="1" t="s">
        <v>23</v>
      </c>
      <c r="N5886" s="1" t="s">
        <v>24</v>
      </c>
    </row>
    <row r="5887" spans="1:14" x14ac:dyDescent="0.25">
      <c r="A5887" s="1" t="s">
        <v>27229</v>
      </c>
      <c r="B5887" s="1" t="s">
        <v>27230</v>
      </c>
      <c r="C5887" s="2">
        <v>45316.536145833335</v>
      </c>
      <c r="D5887" s="2">
        <f>(Table_query__11[[#This Row],[Submission Time]]+365)</f>
        <v>45681.536145833335</v>
      </c>
      <c r="E5887" s="1" t="s">
        <v>27231</v>
      </c>
      <c r="F5887" s="1"/>
      <c r="G5887" s="1" t="s">
        <v>27223</v>
      </c>
      <c r="H5887" s="1" t="s">
        <v>27232</v>
      </c>
      <c r="I5887" s="1" t="s">
        <v>1024</v>
      </c>
      <c r="J5887" s="1" t="s">
        <v>21</v>
      </c>
      <c r="K5887" s="1" t="s">
        <v>27233</v>
      </c>
      <c r="L5887" s="1" t="s">
        <v>27233</v>
      </c>
      <c r="M5887" s="1" t="s">
        <v>23</v>
      </c>
      <c r="N5887" s="1" t="s">
        <v>24</v>
      </c>
    </row>
    <row r="5888" spans="1:14" x14ac:dyDescent="0.25">
      <c r="A5888" s="1" t="s">
        <v>27234</v>
      </c>
      <c r="B5888" s="1" t="s">
        <v>27235</v>
      </c>
      <c r="C5888" s="2">
        <v>45317.58079861111</v>
      </c>
      <c r="D5888" s="2">
        <f>(Table_query__11[[#This Row],[Submission Time]]+365)</f>
        <v>45682.58079861111</v>
      </c>
      <c r="E5888" s="1" t="s">
        <v>1039</v>
      </c>
      <c r="F5888" s="1"/>
      <c r="G5888" s="1" t="s">
        <v>27223</v>
      </c>
      <c r="H5888" s="1"/>
      <c r="I5888" s="1" t="s">
        <v>1024</v>
      </c>
      <c r="J5888" s="1" t="s">
        <v>21</v>
      </c>
      <c r="K5888" s="1" t="s">
        <v>27236</v>
      </c>
      <c r="L5888" s="1" t="s">
        <v>27236</v>
      </c>
      <c r="M5888" s="1" t="s">
        <v>23</v>
      </c>
      <c r="N5888" s="1" t="s">
        <v>24</v>
      </c>
    </row>
    <row r="5889" spans="1:14" x14ac:dyDescent="0.25">
      <c r="A5889" s="1" t="s">
        <v>27237</v>
      </c>
      <c r="B5889" s="1" t="s">
        <v>27238</v>
      </c>
      <c r="C5889" s="2">
        <v>45327.100057870368</v>
      </c>
      <c r="D5889" s="2">
        <f>(Table_query__11[[#This Row],[Submission Time]]+365)</f>
        <v>45692.100057870368</v>
      </c>
      <c r="E5889" s="1" t="s">
        <v>27239</v>
      </c>
      <c r="F5889" s="1"/>
      <c r="G5889" s="1" t="s">
        <v>27240</v>
      </c>
      <c r="H5889" s="1" t="s">
        <v>27241</v>
      </c>
      <c r="I5889" s="1" t="s">
        <v>21682</v>
      </c>
      <c r="J5889" s="1" t="s">
        <v>79</v>
      </c>
      <c r="K5889" s="1" t="s">
        <v>80</v>
      </c>
      <c r="L5889" s="1" t="s">
        <v>80</v>
      </c>
      <c r="M5889" s="1" t="s">
        <v>23</v>
      </c>
      <c r="N5889" s="1" t="s">
        <v>24</v>
      </c>
    </row>
    <row r="5890" spans="1:14" x14ac:dyDescent="0.25">
      <c r="A5890" s="1" t="s">
        <v>27242</v>
      </c>
      <c r="B5890" s="1" t="s">
        <v>27243</v>
      </c>
      <c r="C5890" s="2">
        <v>45347.200798611113</v>
      </c>
      <c r="D5890" s="2">
        <f>(Table_query__11[[#This Row],[Submission Time]]+365)</f>
        <v>45712.200798611113</v>
      </c>
      <c r="E5890" s="1" t="s">
        <v>11281</v>
      </c>
      <c r="F5890" s="1" t="s">
        <v>157</v>
      </c>
      <c r="G5890" s="1" t="s">
        <v>27223</v>
      </c>
      <c r="H5890" s="1" t="s">
        <v>27244</v>
      </c>
      <c r="I5890" s="1" t="s">
        <v>198</v>
      </c>
      <c r="J5890" s="1" t="s">
        <v>21</v>
      </c>
      <c r="K5890" s="1" t="s">
        <v>27245</v>
      </c>
      <c r="L5890" s="1" t="s">
        <v>27245</v>
      </c>
      <c r="M5890" s="1" t="s">
        <v>23</v>
      </c>
      <c r="N5890" s="1" t="s">
        <v>24</v>
      </c>
    </row>
    <row r="5891" spans="1:14" x14ac:dyDescent="0.25">
      <c r="A5891" s="1" t="s">
        <v>27246</v>
      </c>
      <c r="B5891" s="1" t="s">
        <v>27247</v>
      </c>
      <c r="C5891" s="2">
        <v>45362.275289351855</v>
      </c>
      <c r="D5891" s="2">
        <f>(Table_query__11[[#This Row],[Submission Time]]+365)</f>
        <v>45727.275289351855</v>
      </c>
      <c r="E5891" s="1" t="s">
        <v>4347</v>
      </c>
      <c r="F5891" s="1" t="s">
        <v>397</v>
      </c>
      <c r="G5891" s="1" t="s">
        <v>27223</v>
      </c>
      <c r="H5891" s="1" t="s">
        <v>27248</v>
      </c>
      <c r="I5891" s="1" t="s">
        <v>17002</v>
      </c>
      <c r="J5891" s="1" t="s">
        <v>21</v>
      </c>
      <c r="K5891" s="1" t="s">
        <v>27249</v>
      </c>
      <c r="L5891" s="1" t="s">
        <v>27249</v>
      </c>
      <c r="M5891" s="1" t="s">
        <v>23</v>
      </c>
      <c r="N5891" s="1" t="s">
        <v>24</v>
      </c>
    </row>
    <row r="5892" spans="1:14" x14ac:dyDescent="0.25">
      <c r="A5892" s="1" t="s">
        <v>27250</v>
      </c>
      <c r="B5892" s="1" t="s">
        <v>27251</v>
      </c>
      <c r="C5892" s="2">
        <v>45398.690717592595</v>
      </c>
      <c r="D5892" s="2">
        <f>(Table_query__11[[#This Row],[Submission Time]]+365)</f>
        <v>45763.690717592595</v>
      </c>
      <c r="E5892" s="1" t="s">
        <v>27252</v>
      </c>
      <c r="F5892" s="1"/>
      <c r="G5892" s="1" t="s">
        <v>27223</v>
      </c>
      <c r="H5892" s="1" t="s">
        <v>27253</v>
      </c>
      <c r="I5892" s="1" t="s">
        <v>595</v>
      </c>
      <c r="J5892" s="1" t="s">
        <v>21</v>
      </c>
      <c r="K5892" s="1" t="s">
        <v>27254</v>
      </c>
      <c r="L5892" s="1" t="s">
        <v>27254</v>
      </c>
      <c r="M5892" s="1" t="s">
        <v>23</v>
      </c>
      <c r="N5892" s="1" t="s">
        <v>24</v>
      </c>
    </row>
    <row r="5893" spans="1:14" x14ac:dyDescent="0.25">
      <c r="A5893" s="1" t="s">
        <v>27255</v>
      </c>
      <c r="B5893" s="1" t="s">
        <v>27256</v>
      </c>
      <c r="C5893" s="2">
        <v>45420.667928240742</v>
      </c>
      <c r="D5893" s="2">
        <f>(Table_query__11[[#This Row],[Submission Time]]+365)</f>
        <v>45785.667928240742</v>
      </c>
      <c r="E5893" s="1" t="s">
        <v>163</v>
      </c>
      <c r="F5893" s="1"/>
      <c r="G5893" s="1" t="s">
        <v>27223</v>
      </c>
      <c r="H5893" s="1"/>
      <c r="I5893" s="1" t="s">
        <v>1005</v>
      </c>
      <c r="J5893" s="1" t="s">
        <v>21</v>
      </c>
      <c r="K5893" s="1" t="s">
        <v>27257</v>
      </c>
      <c r="L5893" s="1" t="s">
        <v>27257</v>
      </c>
      <c r="M5893" s="1" t="s">
        <v>23</v>
      </c>
      <c r="N5893" s="1" t="s">
        <v>24</v>
      </c>
    </row>
    <row r="5894" spans="1:14" x14ac:dyDescent="0.25">
      <c r="A5894" s="1" t="s">
        <v>27258</v>
      </c>
      <c r="B5894" s="1" t="s">
        <v>27259</v>
      </c>
      <c r="C5894" s="2">
        <v>45427.406631944446</v>
      </c>
      <c r="D5894" s="2">
        <f>(Table_query__11[[#This Row],[Submission Time]]+365)</f>
        <v>45792.406631944446</v>
      </c>
      <c r="E5894" s="1" t="s">
        <v>15423</v>
      </c>
      <c r="F5894" s="1" t="s">
        <v>50</v>
      </c>
      <c r="G5894" s="1" t="s">
        <v>27223</v>
      </c>
      <c r="H5894" s="1" t="s">
        <v>27260</v>
      </c>
      <c r="I5894" s="1" t="s">
        <v>6379</v>
      </c>
      <c r="J5894" s="1" t="s">
        <v>21</v>
      </c>
      <c r="K5894" s="1" t="s">
        <v>27261</v>
      </c>
      <c r="L5894" s="1" t="s">
        <v>27261</v>
      </c>
      <c r="M5894" s="1" t="s">
        <v>23</v>
      </c>
      <c r="N5894" s="1" t="s">
        <v>24</v>
      </c>
    </row>
    <row r="5895" spans="1:14" x14ac:dyDescent="0.25">
      <c r="A5895" s="1" t="s">
        <v>27262</v>
      </c>
      <c r="B5895" s="1" t="s">
        <v>27263</v>
      </c>
      <c r="C5895" s="2">
        <v>45447.399687500001</v>
      </c>
      <c r="D5895" s="2">
        <f>(Table_query__11[[#This Row],[Submission Time]]+365)</f>
        <v>45812.399687500001</v>
      </c>
      <c r="E5895" s="1" t="s">
        <v>27264</v>
      </c>
      <c r="F5895" s="1" t="s">
        <v>382</v>
      </c>
      <c r="G5895" s="1" t="s">
        <v>27223</v>
      </c>
      <c r="H5895" s="1" t="s">
        <v>27265</v>
      </c>
      <c r="I5895" s="1" t="s">
        <v>4954</v>
      </c>
      <c r="J5895" s="1" t="s">
        <v>21</v>
      </c>
      <c r="K5895" s="1" t="s">
        <v>27266</v>
      </c>
      <c r="L5895" s="1" t="s">
        <v>27266</v>
      </c>
      <c r="M5895" s="1" t="s">
        <v>23</v>
      </c>
      <c r="N5895" s="1" t="s">
        <v>24</v>
      </c>
    </row>
    <row r="5896" spans="1:14" x14ac:dyDescent="0.25">
      <c r="A5896" s="1" t="s">
        <v>27267</v>
      </c>
      <c r="B5896" s="1" t="s">
        <v>27268</v>
      </c>
      <c r="C5896" s="2">
        <v>45499.562175925923</v>
      </c>
      <c r="D5896" s="2">
        <f>(Table_query__11[[#This Row],[Submission Time]]+365)</f>
        <v>45864.562175925923</v>
      </c>
      <c r="E5896" s="1" t="s">
        <v>156</v>
      </c>
      <c r="F5896" s="1" t="s">
        <v>76</v>
      </c>
      <c r="G5896" s="1" t="s">
        <v>27223</v>
      </c>
      <c r="H5896" s="1" t="s">
        <v>27269</v>
      </c>
      <c r="I5896" s="1" t="s">
        <v>466</v>
      </c>
      <c r="J5896" s="1" t="s">
        <v>21</v>
      </c>
      <c r="K5896" s="1" t="s">
        <v>27270</v>
      </c>
      <c r="L5896" s="1" t="s">
        <v>27270</v>
      </c>
      <c r="M5896" s="1" t="s">
        <v>23</v>
      </c>
      <c r="N5896" s="1" t="s">
        <v>24</v>
      </c>
    </row>
    <row r="5897" spans="1:14" x14ac:dyDescent="0.25">
      <c r="A5897" s="1" t="s">
        <v>27271</v>
      </c>
      <c r="B5897" s="1" t="s">
        <v>27272</v>
      </c>
      <c r="C5897" s="2">
        <v>45474.411145833335</v>
      </c>
      <c r="D5897" s="2">
        <f>(Table_query__11[[#This Row],[Submission Time]]+365)</f>
        <v>45839.411145833335</v>
      </c>
      <c r="E5897" s="1" t="s">
        <v>4327</v>
      </c>
      <c r="F5897" s="1" t="s">
        <v>17</v>
      </c>
      <c r="G5897" s="1" t="s">
        <v>27273</v>
      </c>
      <c r="H5897" s="1" t="s">
        <v>27274</v>
      </c>
      <c r="I5897" s="1" t="s">
        <v>2684</v>
      </c>
      <c r="J5897" s="1" t="s">
        <v>219</v>
      </c>
      <c r="K5897" s="1" t="s">
        <v>27275</v>
      </c>
      <c r="L5897" s="1" t="s">
        <v>27275</v>
      </c>
      <c r="M5897" s="1" t="s">
        <v>23</v>
      </c>
      <c r="N5897" s="1" t="s">
        <v>24</v>
      </c>
    </row>
    <row r="5898" spans="1:14" x14ac:dyDescent="0.25">
      <c r="A5898" s="1" t="s">
        <v>27276</v>
      </c>
      <c r="B5898" s="1" t="s">
        <v>27277</v>
      </c>
      <c r="C5898" s="2">
        <v>45530.383715277778</v>
      </c>
      <c r="D5898" s="2">
        <f>(Table_query__11[[#This Row],[Submission Time]]+365)</f>
        <v>45895.383715277778</v>
      </c>
      <c r="E5898" s="1" t="s">
        <v>4962</v>
      </c>
      <c r="F5898" s="1" t="s">
        <v>272</v>
      </c>
      <c r="G5898" s="1" t="s">
        <v>27273</v>
      </c>
      <c r="H5898" s="1"/>
      <c r="I5898" s="1" t="s">
        <v>27278</v>
      </c>
      <c r="J5898" s="1" t="s">
        <v>219</v>
      </c>
      <c r="K5898" s="1" t="s">
        <v>27279</v>
      </c>
      <c r="L5898" s="1" t="s">
        <v>27279</v>
      </c>
      <c r="M5898" s="1" t="s">
        <v>23</v>
      </c>
      <c r="N5898" s="1" t="s">
        <v>24</v>
      </c>
    </row>
    <row r="5899" spans="1:14" x14ac:dyDescent="0.25">
      <c r="A5899" s="1" t="s">
        <v>27280</v>
      </c>
      <c r="B5899" s="1" t="s">
        <v>27281</v>
      </c>
      <c r="C5899" s="2">
        <v>45356.209594907406</v>
      </c>
      <c r="D5899" s="2">
        <f>(Table_query__11[[#This Row],[Submission Time]]+365)</f>
        <v>45721.209594907406</v>
      </c>
      <c r="E5899" s="1" t="s">
        <v>4658</v>
      </c>
      <c r="F5899" s="1" t="s">
        <v>157</v>
      </c>
      <c r="G5899" s="1" t="s">
        <v>4136</v>
      </c>
      <c r="H5899" s="1" t="s">
        <v>27282</v>
      </c>
      <c r="I5899" s="1" t="s">
        <v>1652</v>
      </c>
      <c r="J5899" s="1" t="s">
        <v>21</v>
      </c>
      <c r="K5899" s="1" t="s">
        <v>27283</v>
      </c>
      <c r="L5899" s="1" t="s">
        <v>27283</v>
      </c>
      <c r="M5899" s="1" t="s">
        <v>23</v>
      </c>
      <c r="N5899" s="1" t="s">
        <v>24</v>
      </c>
    </row>
    <row r="5900" spans="1:14" x14ac:dyDescent="0.25">
      <c r="A5900" s="1" t="s">
        <v>27284</v>
      </c>
      <c r="B5900" s="1" t="s">
        <v>27285</v>
      </c>
      <c r="C5900" s="2">
        <v>45378.554108796299</v>
      </c>
      <c r="D5900" s="2">
        <f>(Table_query__11[[#This Row],[Submission Time]]+365)</f>
        <v>45743.554108796299</v>
      </c>
      <c r="E5900" s="1" t="s">
        <v>103</v>
      </c>
      <c r="F5900" s="1" t="s">
        <v>233</v>
      </c>
      <c r="G5900" s="1" t="s">
        <v>4136</v>
      </c>
      <c r="H5900" s="1" t="s">
        <v>27286</v>
      </c>
      <c r="I5900" s="1" t="s">
        <v>1680</v>
      </c>
      <c r="J5900" s="1" t="s">
        <v>21</v>
      </c>
      <c r="K5900" s="1" t="s">
        <v>27287</v>
      </c>
      <c r="L5900" s="1" t="s">
        <v>27287</v>
      </c>
      <c r="M5900" s="1" t="s">
        <v>23</v>
      </c>
      <c r="N5900" s="1" t="s">
        <v>24</v>
      </c>
    </row>
    <row r="5901" spans="1:14" x14ac:dyDescent="0.25">
      <c r="A5901" s="1" t="s">
        <v>27288</v>
      </c>
      <c r="B5901" s="1" t="s">
        <v>27289</v>
      </c>
      <c r="C5901" s="2">
        <v>45415.052488425928</v>
      </c>
      <c r="D5901" s="2">
        <f>(Table_query__11[[#This Row],[Submission Time]]+365)</f>
        <v>45780.052488425928</v>
      </c>
      <c r="E5901" s="1" t="s">
        <v>7432</v>
      </c>
      <c r="F5901" s="1"/>
      <c r="G5901" s="1" t="s">
        <v>4136</v>
      </c>
      <c r="H5901" s="1" t="s">
        <v>27290</v>
      </c>
      <c r="I5901" s="1" t="s">
        <v>27291</v>
      </c>
      <c r="J5901" s="1" t="s">
        <v>1367</v>
      </c>
      <c r="K5901" s="1" t="s">
        <v>80</v>
      </c>
      <c r="L5901" s="1" t="s">
        <v>80</v>
      </c>
      <c r="M5901" s="1" t="s">
        <v>23</v>
      </c>
      <c r="N5901" s="1" t="s">
        <v>24</v>
      </c>
    </row>
    <row r="5902" spans="1:14" x14ac:dyDescent="0.25">
      <c r="A5902" s="1" t="s">
        <v>27292</v>
      </c>
      <c r="B5902" s="1" t="s">
        <v>27293</v>
      </c>
      <c r="C5902" s="2">
        <v>45398.568692129629</v>
      </c>
      <c r="D5902" s="2">
        <f>(Table_query__11[[#This Row],[Submission Time]]+365)</f>
        <v>45763.568692129629</v>
      </c>
      <c r="E5902" s="1" t="s">
        <v>4576</v>
      </c>
      <c r="F5902" s="1" t="s">
        <v>69</v>
      </c>
      <c r="G5902" s="1" t="s">
        <v>27294</v>
      </c>
      <c r="H5902" s="1"/>
      <c r="I5902" s="1" t="s">
        <v>5819</v>
      </c>
      <c r="J5902" s="1" t="s">
        <v>21</v>
      </c>
      <c r="K5902" s="1" t="s">
        <v>27295</v>
      </c>
      <c r="L5902" s="1" t="s">
        <v>27295</v>
      </c>
      <c r="M5902" s="1" t="s">
        <v>23</v>
      </c>
      <c r="N5902" s="1" t="s">
        <v>24</v>
      </c>
    </row>
    <row r="5903" spans="1:14" x14ac:dyDescent="0.25">
      <c r="A5903" s="1" t="s">
        <v>27296</v>
      </c>
      <c r="B5903" s="1" t="s">
        <v>27297</v>
      </c>
      <c r="C5903" s="2">
        <v>45399.587511574071</v>
      </c>
      <c r="D5903" s="2">
        <f>(Table_query__11[[#This Row],[Submission Time]]+365)</f>
        <v>45764.587511574071</v>
      </c>
      <c r="E5903" s="1" t="s">
        <v>4576</v>
      </c>
      <c r="F5903" s="1" t="s">
        <v>5528</v>
      </c>
      <c r="G5903" s="1" t="s">
        <v>27294</v>
      </c>
      <c r="H5903" s="1" t="s">
        <v>27298</v>
      </c>
      <c r="I5903" s="1" t="s">
        <v>5819</v>
      </c>
      <c r="J5903" s="1" t="s">
        <v>21</v>
      </c>
      <c r="K5903" s="1" t="s">
        <v>27295</v>
      </c>
      <c r="L5903" s="1" t="s">
        <v>27295</v>
      </c>
      <c r="M5903" s="1" t="s">
        <v>23</v>
      </c>
      <c r="N5903" s="1" t="s">
        <v>24</v>
      </c>
    </row>
    <row r="5904" spans="1:14" x14ac:dyDescent="0.25">
      <c r="A5904" s="1" t="s">
        <v>27299</v>
      </c>
      <c r="B5904" s="1" t="s">
        <v>27300</v>
      </c>
      <c r="C5904" s="2">
        <v>45446.642824074072</v>
      </c>
      <c r="D5904" s="2">
        <f>(Table_query__11[[#This Row],[Submission Time]]+365)</f>
        <v>45811.642824074072</v>
      </c>
      <c r="E5904" s="1" t="s">
        <v>103</v>
      </c>
      <c r="F5904" s="1" t="s">
        <v>63</v>
      </c>
      <c r="G5904" s="1" t="s">
        <v>27294</v>
      </c>
      <c r="H5904" s="1" t="s">
        <v>27301</v>
      </c>
      <c r="I5904" s="1" t="s">
        <v>52</v>
      </c>
      <c r="J5904" s="1" t="s">
        <v>21</v>
      </c>
      <c r="K5904" s="1" t="s">
        <v>27302</v>
      </c>
      <c r="L5904" s="1" t="s">
        <v>27302</v>
      </c>
      <c r="M5904" s="1" t="s">
        <v>23</v>
      </c>
      <c r="N5904" s="1" t="s">
        <v>24</v>
      </c>
    </row>
    <row r="5905" spans="1:14" x14ac:dyDescent="0.25">
      <c r="A5905" s="1" t="s">
        <v>27303</v>
      </c>
      <c r="B5905" s="1" t="s">
        <v>27304</v>
      </c>
      <c r="C5905" s="2">
        <v>45257.622893518521</v>
      </c>
      <c r="D5905" s="2">
        <f>(Table_query__11[[#This Row],[Submission Time]]+365)</f>
        <v>45622.622893518521</v>
      </c>
      <c r="E5905" s="1" t="s">
        <v>18380</v>
      </c>
      <c r="F5905" s="1" t="s">
        <v>428</v>
      </c>
      <c r="G5905" s="1" t="s">
        <v>27305</v>
      </c>
      <c r="H5905" s="1"/>
      <c r="I5905" s="1" t="s">
        <v>4554</v>
      </c>
      <c r="J5905" s="1" t="s">
        <v>21</v>
      </c>
      <c r="K5905" s="1" t="s">
        <v>27306</v>
      </c>
      <c r="L5905" s="1" t="s">
        <v>27306</v>
      </c>
      <c r="M5905" s="1" t="s">
        <v>23</v>
      </c>
      <c r="N5905" s="1" t="s">
        <v>24</v>
      </c>
    </row>
    <row r="5906" spans="1:14" x14ac:dyDescent="0.25">
      <c r="A5906" s="1" t="s">
        <v>27307</v>
      </c>
      <c r="B5906" s="1" t="s">
        <v>27308</v>
      </c>
      <c r="C5906" s="2">
        <v>45342.184872685182</v>
      </c>
      <c r="D5906" s="2">
        <f>(Table_query__11[[#This Row],[Submission Time]]+365)</f>
        <v>45707.184872685182</v>
      </c>
      <c r="E5906" s="1" t="s">
        <v>27309</v>
      </c>
      <c r="F5906" s="1"/>
      <c r="G5906" s="1" t="s">
        <v>17062</v>
      </c>
      <c r="H5906" s="1" t="s">
        <v>27310</v>
      </c>
      <c r="I5906" s="1" t="s">
        <v>1344</v>
      </c>
      <c r="J5906" s="1" t="s">
        <v>21</v>
      </c>
      <c r="K5906" s="1" t="s">
        <v>27311</v>
      </c>
      <c r="L5906" s="1" t="s">
        <v>27311</v>
      </c>
      <c r="M5906" s="1" t="s">
        <v>23</v>
      </c>
      <c r="N5906" s="1" t="s">
        <v>24</v>
      </c>
    </row>
    <row r="5907" spans="1:14" x14ac:dyDescent="0.25">
      <c r="A5907" s="1" t="s">
        <v>27312</v>
      </c>
      <c r="B5907" s="1" t="s">
        <v>27313</v>
      </c>
      <c r="C5907" s="2">
        <v>45400.22215277778</v>
      </c>
      <c r="D5907" s="2">
        <f>(Table_query__11[[#This Row],[Submission Time]]+365)</f>
        <v>45765.22215277778</v>
      </c>
      <c r="E5907" s="1" t="s">
        <v>4110</v>
      </c>
      <c r="F5907" s="1" t="s">
        <v>129</v>
      </c>
      <c r="G5907" s="1" t="s">
        <v>17062</v>
      </c>
      <c r="H5907" s="1" t="s">
        <v>27314</v>
      </c>
      <c r="I5907" s="1" t="s">
        <v>1005</v>
      </c>
      <c r="J5907" s="1" t="s">
        <v>830</v>
      </c>
      <c r="K5907" s="1" t="s">
        <v>27315</v>
      </c>
      <c r="L5907" s="1" t="s">
        <v>27315</v>
      </c>
      <c r="M5907" s="1" t="s">
        <v>23</v>
      </c>
      <c r="N5907" s="1" t="s">
        <v>24</v>
      </c>
    </row>
    <row r="5908" spans="1:14" x14ac:dyDescent="0.25">
      <c r="A5908" s="1" t="s">
        <v>27312</v>
      </c>
      <c r="B5908" s="1" t="s">
        <v>27316</v>
      </c>
      <c r="C5908" s="2">
        <v>45400.223032407404</v>
      </c>
      <c r="D5908" s="2">
        <f>(Table_query__11[[#This Row],[Submission Time]]+365)</f>
        <v>45765.223032407404</v>
      </c>
      <c r="E5908" s="1" t="s">
        <v>4110</v>
      </c>
      <c r="F5908" s="1" t="s">
        <v>129</v>
      </c>
      <c r="G5908" s="1" t="s">
        <v>17062</v>
      </c>
      <c r="H5908" s="1" t="s">
        <v>27317</v>
      </c>
      <c r="I5908" s="1" t="s">
        <v>1005</v>
      </c>
      <c r="J5908" s="1" t="s">
        <v>79</v>
      </c>
      <c r="K5908" s="1" t="s">
        <v>27315</v>
      </c>
      <c r="L5908" s="1" t="s">
        <v>27315</v>
      </c>
      <c r="M5908" s="1" t="s">
        <v>23</v>
      </c>
      <c r="N5908" s="1" t="s">
        <v>24</v>
      </c>
    </row>
    <row r="5909" spans="1:14" x14ac:dyDescent="0.25">
      <c r="A5909" s="1" t="s">
        <v>27318</v>
      </c>
      <c r="B5909" s="1" t="s">
        <v>27319</v>
      </c>
      <c r="C5909" s="2">
        <v>45404.107060185182</v>
      </c>
      <c r="D5909" s="2">
        <f>(Table_query__11[[#This Row],[Submission Time]]+365)</f>
        <v>45769.107060185182</v>
      </c>
      <c r="E5909" s="1" t="s">
        <v>3325</v>
      </c>
      <c r="F5909" s="1"/>
      <c r="G5909" s="1" t="s">
        <v>17062</v>
      </c>
      <c r="H5909" s="1" t="s">
        <v>27320</v>
      </c>
      <c r="I5909" s="1" t="s">
        <v>283</v>
      </c>
      <c r="J5909" s="1" t="s">
        <v>79</v>
      </c>
      <c r="K5909" s="1" t="s">
        <v>80</v>
      </c>
      <c r="L5909" s="1" t="s">
        <v>80</v>
      </c>
      <c r="M5909" s="1" t="s">
        <v>23</v>
      </c>
      <c r="N5909" s="1" t="s">
        <v>24</v>
      </c>
    </row>
    <row r="5910" spans="1:14" x14ac:dyDescent="0.25">
      <c r="A5910" s="1" t="s">
        <v>27321</v>
      </c>
      <c r="B5910" s="1" t="s">
        <v>27322</v>
      </c>
      <c r="C5910" s="2">
        <v>45518.187199074076</v>
      </c>
      <c r="D5910" s="2">
        <f>(Table_query__11[[#This Row],[Submission Time]]+365)</f>
        <v>45883.187199074076</v>
      </c>
      <c r="E5910" s="1" t="s">
        <v>1388</v>
      </c>
      <c r="F5910" s="1"/>
      <c r="G5910" s="1" t="s">
        <v>17062</v>
      </c>
      <c r="H5910" s="1" t="s">
        <v>27323</v>
      </c>
      <c r="I5910" s="1" t="s">
        <v>2937</v>
      </c>
      <c r="J5910" s="1" t="s">
        <v>79</v>
      </c>
      <c r="K5910" s="1" t="s">
        <v>80</v>
      </c>
      <c r="L5910" s="1" t="s">
        <v>80</v>
      </c>
      <c r="M5910" s="1" t="s">
        <v>23</v>
      </c>
      <c r="N5910" s="1" t="s">
        <v>24</v>
      </c>
    </row>
    <row r="5911" spans="1:14" x14ac:dyDescent="0.25">
      <c r="A5911" s="1" t="s">
        <v>27324</v>
      </c>
      <c r="B5911" s="1" t="s">
        <v>27325</v>
      </c>
      <c r="C5911" s="2">
        <v>45264.245995370373</v>
      </c>
      <c r="D5911" s="2">
        <f>(Table_query__11[[#This Row],[Submission Time]]+365)</f>
        <v>45629.245995370373</v>
      </c>
      <c r="E5911" s="1" t="s">
        <v>502</v>
      </c>
      <c r="F5911" s="1" t="s">
        <v>135</v>
      </c>
      <c r="G5911" s="1" t="s">
        <v>17062</v>
      </c>
      <c r="H5911" s="1" t="s">
        <v>27326</v>
      </c>
      <c r="I5911" s="1" t="s">
        <v>1710</v>
      </c>
      <c r="J5911" s="1" t="s">
        <v>219</v>
      </c>
      <c r="K5911" s="1" t="s">
        <v>27327</v>
      </c>
      <c r="L5911" s="1" t="s">
        <v>27327</v>
      </c>
      <c r="M5911" s="1" t="s">
        <v>23</v>
      </c>
      <c r="N5911" s="1" t="s">
        <v>24</v>
      </c>
    </row>
    <row r="5912" spans="1:14" x14ac:dyDescent="0.25">
      <c r="A5912" s="1" t="s">
        <v>27328</v>
      </c>
      <c r="B5912" s="1" t="s">
        <v>27329</v>
      </c>
      <c r="C5912" s="2">
        <v>45419.185648148145</v>
      </c>
      <c r="D5912" s="2">
        <f>(Table_query__11[[#This Row],[Submission Time]]+365)</f>
        <v>45784.185648148145</v>
      </c>
      <c r="E5912" s="1" t="s">
        <v>553</v>
      </c>
      <c r="F5912" s="1" t="s">
        <v>233</v>
      </c>
      <c r="G5912" s="1" t="s">
        <v>27330</v>
      </c>
      <c r="H5912" s="1" t="s">
        <v>27331</v>
      </c>
      <c r="I5912" s="1" t="s">
        <v>3493</v>
      </c>
      <c r="J5912" s="1" t="s">
        <v>219</v>
      </c>
      <c r="K5912" s="1" t="s">
        <v>27332</v>
      </c>
      <c r="L5912" s="1" t="s">
        <v>27332</v>
      </c>
      <c r="M5912" s="1" t="s">
        <v>23</v>
      </c>
      <c r="N5912" s="1" t="s">
        <v>24</v>
      </c>
    </row>
    <row r="5913" spans="1:14" x14ac:dyDescent="0.25">
      <c r="A5913" s="1" t="s">
        <v>27333</v>
      </c>
      <c r="B5913" s="1" t="s">
        <v>27334</v>
      </c>
      <c r="C5913" s="2">
        <v>45457.241053240738</v>
      </c>
      <c r="D5913" s="2">
        <f>(Table_query__11[[#This Row],[Submission Time]]+365)</f>
        <v>45822.241053240738</v>
      </c>
      <c r="E5913" s="1" t="s">
        <v>598</v>
      </c>
      <c r="F5913" s="1"/>
      <c r="G5913" s="1" t="s">
        <v>27330</v>
      </c>
      <c r="H5913" s="1" t="s">
        <v>27335</v>
      </c>
      <c r="I5913" s="1" t="s">
        <v>595</v>
      </c>
      <c r="J5913" s="1" t="s">
        <v>219</v>
      </c>
      <c r="K5913" s="1" t="s">
        <v>27336</v>
      </c>
      <c r="L5913" s="1" t="s">
        <v>27336</v>
      </c>
      <c r="M5913" s="1" t="s">
        <v>23</v>
      </c>
      <c r="N5913" s="1" t="s">
        <v>24</v>
      </c>
    </row>
    <row r="5914" spans="1:14" x14ac:dyDescent="0.25">
      <c r="A5914" s="1" t="s">
        <v>27337</v>
      </c>
      <c r="B5914" s="1" t="s">
        <v>27338</v>
      </c>
      <c r="C5914" s="2">
        <v>45383.292361111111</v>
      </c>
      <c r="D5914" s="2">
        <f>(Table_query__11[[#This Row],[Submission Time]]+365)</f>
        <v>45748.292361111111</v>
      </c>
      <c r="E5914" s="1" t="s">
        <v>1187</v>
      </c>
      <c r="F5914" s="1" t="s">
        <v>17</v>
      </c>
      <c r="G5914" s="1" t="s">
        <v>27339</v>
      </c>
      <c r="H5914" s="1" t="s">
        <v>27340</v>
      </c>
      <c r="I5914" s="1" t="s">
        <v>1858</v>
      </c>
      <c r="J5914" s="1" t="s">
        <v>21</v>
      </c>
      <c r="K5914" s="1" t="s">
        <v>27341</v>
      </c>
      <c r="L5914" s="1" t="s">
        <v>27341</v>
      </c>
      <c r="M5914" s="1" t="s">
        <v>23</v>
      </c>
      <c r="N5914" s="1" t="s">
        <v>24</v>
      </c>
    </row>
    <row r="5915" spans="1:14" x14ac:dyDescent="0.25">
      <c r="A5915" s="1" t="s">
        <v>27342</v>
      </c>
      <c r="B5915" s="1" t="s">
        <v>27343</v>
      </c>
      <c r="C5915" s="2">
        <v>45320.417002314818</v>
      </c>
      <c r="D5915" s="2">
        <f>(Table_query__11[[#This Row],[Submission Time]]+365)</f>
        <v>45685.417002314818</v>
      </c>
      <c r="E5915" s="1" t="s">
        <v>2106</v>
      </c>
      <c r="F5915" s="1"/>
      <c r="G5915" s="1" t="s">
        <v>27344</v>
      </c>
      <c r="H5915" s="1"/>
      <c r="I5915" s="1" t="s">
        <v>448</v>
      </c>
      <c r="J5915" s="1" t="s">
        <v>79</v>
      </c>
      <c r="K5915" s="1" t="s">
        <v>80</v>
      </c>
      <c r="L5915" s="1" t="s">
        <v>80</v>
      </c>
      <c r="M5915" s="1" t="s">
        <v>23</v>
      </c>
      <c r="N5915" s="1" t="s">
        <v>24</v>
      </c>
    </row>
    <row r="5916" spans="1:14" x14ac:dyDescent="0.25">
      <c r="A5916" s="1" t="s">
        <v>27345</v>
      </c>
      <c r="B5916" s="1" t="s">
        <v>27346</v>
      </c>
      <c r="C5916" s="2">
        <v>45338.096238425926</v>
      </c>
      <c r="D5916" s="2">
        <f>(Table_query__11[[#This Row],[Submission Time]]+365)</f>
        <v>45703.096238425926</v>
      </c>
      <c r="E5916" s="1" t="s">
        <v>8428</v>
      </c>
      <c r="F5916" s="1" t="s">
        <v>465</v>
      </c>
      <c r="G5916" s="1" t="s">
        <v>27344</v>
      </c>
      <c r="H5916" s="1" t="s">
        <v>27347</v>
      </c>
      <c r="I5916" s="1" t="s">
        <v>17684</v>
      </c>
      <c r="J5916" s="1" t="s">
        <v>21</v>
      </c>
      <c r="K5916" s="1" t="s">
        <v>27348</v>
      </c>
      <c r="L5916" s="1" t="s">
        <v>27348</v>
      </c>
      <c r="M5916" s="1" t="s">
        <v>23</v>
      </c>
      <c r="N5916" s="1" t="s">
        <v>24</v>
      </c>
    </row>
    <row r="5917" spans="1:14" x14ac:dyDescent="0.25">
      <c r="A5917" s="1" t="s">
        <v>27349</v>
      </c>
      <c r="B5917" s="1" t="s">
        <v>27350</v>
      </c>
      <c r="C5917" s="2">
        <v>45446.725046296298</v>
      </c>
      <c r="D5917" s="2">
        <f>(Table_query__11[[#This Row],[Submission Time]]+365)</f>
        <v>45811.725046296298</v>
      </c>
      <c r="E5917" s="1" t="s">
        <v>27351</v>
      </c>
      <c r="F5917" s="1" t="s">
        <v>157</v>
      </c>
      <c r="G5917" s="1" t="s">
        <v>27344</v>
      </c>
      <c r="H5917" s="1" t="s">
        <v>27352</v>
      </c>
      <c r="I5917" s="1" t="s">
        <v>404</v>
      </c>
      <c r="J5917" s="1" t="s">
        <v>21</v>
      </c>
      <c r="K5917" s="1" t="s">
        <v>27353</v>
      </c>
      <c r="L5917" s="1" t="s">
        <v>27353</v>
      </c>
      <c r="M5917" s="1" t="s">
        <v>23</v>
      </c>
      <c r="N5917" s="1" t="s">
        <v>24</v>
      </c>
    </row>
    <row r="5918" spans="1:14" x14ac:dyDescent="0.25">
      <c r="A5918" s="1" t="s">
        <v>27354</v>
      </c>
      <c r="B5918" s="1" t="s">
        <v>27355</v>
      </c>
      <c r="C5918" s="2">
        <v>45506.711840277778</v>
      </c>
      <c r="D5918" s="2">
        <f>(Table_query__11[[#This Row],[Submission Time]]+365)</f>
        <v>45871.711840277778</v>
      </c>
      <c r="E5918" s="1" t="s">
        <v>27356</v>
      </c>
      <c r="F5918" s="1" t="s">
        <v>17</v>
      </c>
      <c r="G5918" s="1" t="s">
        <v>27344</v>
      </c>
      <c r="H5918" s="1" t="s">
        <v>27357</v>
      </c>
      <c r="I5918" s="1" t="s">
        <v>1116</v>
      </c>
      <c r="J5918" s="1" t="s">
        <v>79</v>
      </c>
      <c r="K5918" s="1" t="s">
        <v>27357</v>
      </c>
      <c r="L5918" s="1" t="s">
        <v>27357</v>
      </c>
      <c r="M5918" s="1" t="s">
        <v>23</v>
      </c>
      <c r="N5918" s="1" t="s">
        <v>24</v>
      </c>
    </row>
    <row r="5919" spans="1:14" x14ac:dyDescent="0.25">
      <c r="A5919" s="1" t="s">
        <v>27358</v>
      </c>
      <c r="B5919" s="1" t="s">
        <v>27359</v>
      </c>
      <c r="C5919" s="2">
        <v>45392.509745370371</v>
      </c>
      <c r="D5919" s="2">
        <f>(Table_query__11[[#This Row],[Submission Time]]+365)</f>
        <v>45757.509745370371</v>
      </c>
      <c r="E5919" s="1" t="s">
        <v>6697</v>
      </c>
      <c r="F5919" s="1" t="s">
        <v>164</v>
      </c>
      <c r="G5919" s="1" t="s">
        <v>27360</v>
      </c>
      <c r="H5919" s="1" t="s">
        <v>27361</v>
      </c>
      <c r="I5919" s="1" t="s">
        <v>27362</v>
      </c>
      <c r="J5919" s="1" t="s">
        <v>27363</v>
      </c>
      <c r="K5919" s="1" t="s">
        <v>27364</v>
      </c>
      <c r="L5919" s="1" t="s">
        <v>27364</v>
      </c>
      <c r="M5919" s="1" t="s">
        <v>23</v>
      </c>
      <c r="N5919" s="1" t="s">
        <v>24</v>
      </c>
    </row>
    <row r="5920" spans="1:14" x14ac:dyDescent="0.25">
      <c r="A5920" s="1" t="s">
        <v>27365</v>
      </c>
      <c r="B5920" s="1" t="s">
        <v>27366</v>
      </c>
      <c r="C5920" s="2">
        <v>45294.382118055553</v>
      </c>
      <c r="D5920" s="2">
        <f>(Table_query__11[[#This Row],[Submission Time]]+365)</f>
        <v>45659.382118055553</v>
      </c>
      <c r="E5920" s="1" t="s">
        <v>49</v>
      </c>
      <c r="F5920" s="1"/>
      <c r="G5920" s="1" t="s">
        <v>27367</v>
      </c>
      <c r="H5920" s="1" t="s">
        <v>27368</v>
      </c>
      <c r="I5920" s="1" t="s">
        <v>731</v>
      </c>
      <c r="J5920" s="1" t="s">
        <v>21</v>
      </c>
      <c r="K5920" s="1" t="s">
        <v>27369</v>
      </c>
      <c r="L5920" s="1" t="s">
        <v>27369</v>
      </c>
      <c r="M5920" s="1" t="s">
        <v>23</v>
      </c>
      <c r="N5920" s="1" t="s">
        <v>24</v>
      </c>
    </row>
    <row r="5921" spans="1:14" x14ac:dyDescent="0.25">
      <c r="A5921" s="1" t="s">
        <v>27370</v>
      </c>
      <c r="B5921" s="1" t="s">
        <v>27371</v>
      </c>
      <c r="C5921" s="2">
        <v>45367.462430555555</v>
      </c>
      <c r="D5921" s="2">
        <f>(Table_query__11[[#This Row],[Submission Time]]+365)</f>
        <v>45732.462430555555</v>
      </c>
      <c r="E5921" s="1" t="s">
        <v>716</v>
      </c>
      <c r="F5921" s="1" t="s">
        <v>135</v>
      </c>
      <c r="G5921" s="1" t="s">
        <v>27367</v>
      </c>
      <c r="H5921" s="1" t="s">
        <v>27372</v>
      </c>
      <c r="I5921" s="1" t="s">
        <v>8483</v>
      </c>
      <c r="J5921" s="1" t="s">
        <v>21</v>
      </c>
      <c r="K5921" s="1" t="s">
        <v>27373</v>
      </c>
      <c r="L5921" s="1" t="s">
        <v>27373</v>
      </c>
      <c r="M5921" s="1" t="s">
        <v>23</v>
      </c>
      <c r="N5921" s="1" t="s">
        <v>24</v>
      </c>
    </row>
    <row r="5922" spans="1:14" x14ac:dyDescent="0.25">
      <c r="A5922" s="1" t="s">
        <v>27374</v>
      </c>
      <c r="B5922" s="1" t="s">
        <v>27375</v>
      </c>
      <c r="C5922" s="2">
        <v>45278.40997685185</v>
      </c>
      <c r="D5922" s="2">
        <f>(Table_query__11[[#This Row],[Submission Time]]+365)</f>
        <v>45643.40997685185</v>
      </c>
      <c r="E5922" s="1" t="s">
        <v>12707</v>
      </c>
      <c r="F5922" s="1" t="s">
        <v>28</v>
      </c>
      <c r="G5922" s="1" t="s">
        <v>27367</v>
      </c>
      <c r="H5922" s="1" t="s">
        <v>27376</v>
      </c>
      <c r="I5922" s="1" t="s">
        <v>2666</v>
      </c>
      <c r="J5922" s="1" t="s">
        <v>21</v>
      </c>
      <c r="K5922" s="1" t="s">
        <v>27377</v>
      </c>
      <c r="L5922" s="1" t="s">
        <v>27377</v>
      </c>
      <c r="M5922" s="1" t="s">
        <v>23</v>
      </c>
      <c r="N5922" s="1" t="s">
        <v>24</v>
      </c>
    </row>
    <row r="5923" spans="1:14" x14ac:dyDescent="0.25">
      <c r="A5923" s="1" t="s">
        <v>27378</v>
      </c>
      <c r="B5923" s="1" t="s">
        <v>27379</v>
      </c>
      <c r="C5923" s="2">
        <v>45406.122766203705</v>
      </c>
      <c r="D5923" s="2">
        <f>(Table_query__11[[#This Row],[Submission Time]]+365)</f>
        <v>45771.122766203705</v>
      </c>
      <c r="E5923" s="1" t="s">
        <v>4327</v>
      </c>
      <c r="F5923" s="1" t="s">
        <v>233</v>
      </c>
      <c r="G5923" s="1" t="s">
        <v>27380</v>
      </c>
      <c r="H5923" s="1"/>
      <c r="I5923" s="1" t="s">
        <v>27381</v>
      </c>
      <c r="J5923" s="1" t="s">
        <v>219</v>
      </c>
      <c r="K5923" s="1" t="s">
        <v>27382</v>
      </c>
      <c r="L5923" s="1" t="s">
        <v>27382</v>
      </c>
      <c r="M5923" s="1" t="s">
        <v>23</v>
      </c>
      <c r="N5923" s="1" t="s">
        <v>24</v>
      </c>
    </row>
    <row r="5924" spans="1:14" x14ac:dyDescent="0.25">
      <c r="A5924" s="1" t="s">
        <v>27383</v>
      </c>
      <c r="B5924" s="1" t="s">
        <v>27384</v>
      </c>
      <c r="C5924" s="2">
        <v>45392.536203703705</v>
      </c>
      <c r="D5924" s="2">
        <f>(Table_query__11[[#This Row],[Submission Time]]+365)</f>
        <v>45757.536203703705</v>
      </c>
      <c r="E5924" s="1" t="s">
        <v>408</v>
      </c>
      <c r="F5924" s="1" t="s">
        <v>129</v>
      </c>
      <c r="G5924" s="1" t="s">
        <v>27385</v>
      </c>
      <c r="H5924" s="1" t="s">
        <v>27386</v>
      </c>
      <c r="I5924" s="1" t="s">
        <v>17073</v>
      </c>
      <c r="J5924" s="1" t="s">
        <v>79</v>
      </c>
      <c r="K5924" s="1" t="s">
        <v>27387</v>
      </c>
      <c r="L5924" s="1" t="s">
        <v>27387</v>
      </c>
      <c r="M5924" s="1" t="s">
        <v>23</v>
      </c>
      <c r="N5924" s="1" t="s">
        <v>24</v>
      </c>
    </row>
    <row r="5925" spans="1:14" x14ac:dyDescent="0.25">
      <c r="A5925" s="1" t="s">
        <v>27388</v>
      </c>
      <c r="B5925" s="1" t="s">
        <v>27389</v>
      </c>
      <c r="C5925" s="2">
        <v>45376.345763888887</v>
      </c>
      <c r="D5925" s="2">
        <f>(Table_query__11[[#This Row],[Submission Time]]+365)</f>
        <v>45741.345763888887</v>
      </c>
      <c r="E5925" s="1" t="s">
        <v>27390</v>
      </c>
      <c r="F5925" s="1" t="s">
        <v>69</v>
      </c>
      <c r="G5925" s="1" t="s">
        <v>27391</v>
      </c>
      <c r="H5925" s="1" t="s">
        <v>27392</v>
      </c>
      <c r="I5925" s="1" t="s">
        <v>27393</v>
      </c>
      <c r="J5925" s="1" t="s">
        <v>342</v>
      </c>
      <c r="K5925" s="1" t="s">
        <v>27394</v>
      </c>
      <c r="L5925" s="1" t="s">
        <v>27394</v>
      </c>
      <c r="M5925" s="1" t="s">
        <v>23</v>
      </c>
      <c r="N5925" s="1" t="s">
        <v>24</v>
      </c>
    </row>
    <row r="5926" spans="1:14" x14ac:dyDescent="0.25">
      <c r="A5926" s="1" t="s">
        <v>27395</v>
      </c>
      <c r="B5926" s="1" t="s">
        <v>27396</v>
      </c>
      <c r="C5926" s="2">
        <v>45238.168634259258</v>
      </c>
      <c r="D5926" s="2">
        <f>(Table_query__11[[#This Row],[Submission Time]]+365)</f>
        <v>45603.168634259258</v>
      </c>
      <c r="E5926" s="1" t="s">
        <v>27397</v>
      </c>
      <c r="F5926" s="1" t="s">
        <v>129</v>
      </c>
      <c r="G5926" s="1" t="s">
        <v>27398</v>
      </c>
      <c r="H5926" s="1"/>
      <c r="I5926" s="1" t="s">
        <v>244</v>
      </c>
      <c r="J5926" s="1" t="s">
        <v>79</v>
      </c>
      <c r="K5926" s="1" t="s">
        <v>27399</v>
      </c>
      <c r="L5926" s="1" t="s">
        <v>27399</v>
      </c>
      <c r="M5926" s="1" t="s">
        <v>23</v>
      </c>
      <c r="N5926" s="1" t="s">
        <v>24</v>
      </c>
    </row>
    <row r="5927" spans="1:14" x14ac:dyDescent="0.25">
      <c r="A5927" s="1" t="s">
        <v>27400</v>
      </c>
      <c r="B5927" s="1" t="s">
        <v>27401</v>
      </c>
      <c r="C5927" s="2">
        <v>45503.091006944444</v>
      </c>
      <c r="D5927" s="2">
        <f>(Table_query__11[[#This Row],[Submission Time]]+365)</f>
        <v>45868.091006944444</v>
      </c>
      <c r="E5927" s="1" t="s">
        <v>27402</v>
      </c>
      <c r="F5927" s="1" t="s">
        <v>397</v>
      </c>
      <c r="G5927" s="1" t="s">
        <v>27403</v>
      </c>
      <c r="H5927" s="1" t="s">
        <v>27404</v>
      </c>
      <c r="I5927" s="1" t="s">
        <v>27405</v>
      </c>
      <c r="J5927" s="1" t="s">
        <v>219</v>
      </c>
      <c r="K5927" s="1" t="s">
        <v>27406</v>
      </c>
      <c r="L5927" s="1" t="s">
        <v>27406</v>
      </c>
      <c r="M5927" s="1" t="s">
        <v>23</v>
      </c>
      <c r="N5927" s="1" t="s">
        <v>24</v>
      </c>
    </row>
    <row r="5928" spans="1:14" x14ac:dyDescent="0.25">
      <c r="A5928" s="1" t="s">
        <v>27407</v>
      </c>
      <c r="B5928" s="1" t="s">
        <v>27408</v>
      </c>
      <c r="C5928" s="2">
        <v>45423.178773148145</v>
      </c>
      <c r="D5928" s="2">
        <f>(Table_query__11[[#This Row],[Submission Time]]+365)</f>
        <v>45788.178773148145</v>
      </c>
      <c r="E5928" s="1" t="s">
        <v>1120</v>
      </c>
      <c r="F5928" s="1" t="s">
        <v>584</v>
      </c>
      <c r="G5928" s="1" t="s">
        <v>27409</v>
      </c>
      <c r="H5928" s="1" t="s">
        <v>27410</v>
      </c>
      <c r="I5928" s="1" t="s">
        <v>1232</v>
      </c>
      <c r="J5928" s="1" t="s">
        <v>21</v>
      </c>
      <c r="K5928" s="1" t="s">
        <v>27411</v>
      </c>
      <c r="L5928" s="1" t="s">
        <v>27411</v>
      </c>
      <c r="M5928" s="1" t="s">
        <v>23</v>
      </c>
      <c r="N5928" s="1" t="s">
        <v>24</v>
      </c>
    </row>
    <row r="5929" spans="1:14" x14ac:dyDescent="0.25">
      <c r="A5929" s="1" t="s">
        <v>27412</v>
      </c>
      <c r="B5929" s="1" t="s">
        <v>27413</v>
      </c>
      <c r="C5929" s="2">
        <v>45259.702048611114</v>
      </c>
      <c r="D5929" s="2">
        <f>(Table_query__11[[#This Row],[Submission Time]]+365)</f>
        <v>45624.702048611114</v>
      </c>
      <c r="E5929" s="1" t="s">
        <v>930</v>
      </c>
      <c r="F5929" s="1" t="s">
        <v>164</v>
      </c>
      <c r="G5929" s="1" t="s">
        <v>27409</v>
      </c>
      <c r="H5929" s="1" t="s">
        <v>27414</v>
      </c>
      <c r="I5929" s="1" t="s">
        <v>392</v>
      </c>
      <c r="J5929" s="1" t="s">
        <v>21</v>
      </c>
      <c r="K5929" s="1" t="s">
        <v>27415</v>
      </c>
      <c r="L5929" s="1" t="s">
        <v>27415</v>
      </c>
      <c r="M5929" s="1" t="s">
        <v>23</v>
      </c>
      <c r="N5929" s="1" t="s">
        <v>24</v>
      </c>
    </row>
    <row r="5930" spans="1:14" x14ac:dyDescent="0.25">
      <c r="A5930" s="1" t="s">
        <v>27416</v>
      </c>
      <c r="B5930" s="1" t="s">
        <v>27417</v>
      </c>
      <c r="C5930" s="2">
        <v>45435.461423611108</v>
      </c>
      <c r="D5930" s="2">
        <f>(Table_query__11[[#This Row],[Submission Time]]+365)</f>
        <v>45800.461423611108</v>
      </c>
      <c r="E5930" s="1" t="s">
        <v>27418</v>
      </c>
      <c r="F5930" s="1" t="s">
        <v>69</v>
      </c>
      <c r="G5930" s="1" t="s">
        <v>27419</v>
      </c>
      <c r="H5930" s="1"/>
      <c r="I5930" s="1" t="s">
        <v>1730</v>
      </c>
      <c r="J5930" s="1" t="s">
        <v>21</v>
      </c>
      <c r="K5930" s="1" t="s">
        <v>27420</v>
      </c>
      <c r="L5930" s="1" t="s">
        <v>27420</v>
      </c>
      <c r="M5930" s="1" t="s">
        <v>23</v>
      </c>
      <c r="N5930" s="1" t="s">
        <v>24</v>
      </c>
    </row>
    <row r="5931" spans="1:14" x14ac:dyDescent="0.25">
      <c r="A5931" s="1" t="s">
        <v>27421</v>
      </c>
      <c r="B5931" s="1" t="s">
        <v>27422</v>
      </c>
      <c r="C5931" s="2">
        <v>45240.349085648151</v>
      </c>
      <c r="D5931" s="2">
        <f>(Table_query__11[[#This Row],[Submission Time]]+365)</f>
        <v>45605.349085648151</v>
      </c>
      <c r="E5931" s="1" t="s">
        <v>2366</v>
      </c>
      <c r="F5931" s="1" t="s">
        <v>272</v>
      </c>
      <c r="G5931" s="1" t="s">
        <v>27423</v>
      </c>
      <c r="H5931" s="1" t="s">
        <v>27424</v>
      </c>
      <c r="I5931" s="1" t="s">
        <v>10800</v>
      </c>
      <c r="J5931" s="1" t="s">
        <v>21</v>
      </c>
      <c r="K5931" s="1" t="s">
        <v>27424</v>
      </c>
      <c r="L5931" s="1" t="s">
        <v>27424</v>
      </c>
      <c r="M5931" s="1" t="s">
        <v>23</v>
      </c>
      <c r="N5931" s="1" t="s">
        <v>24</v>
      </c>
    </row>
    <row r="5932" spans="1:14" x14ac:dyDescent="0.25">
      <c r="A5932" s="1" t="s">
        <v>27425</v>
      </c>
      <c r="B5932" s="1" t="s">
        <v>27426</v>
      </c>
      <c r="C5932" s="2">
        <v>45367.45590277778</v>
      </c>
      <c r="D5932" s="2">
        <f>(Table_query__11[[#This Row],[Submission Time]]+365)</f>
        <v>45732.45590277778</v>
      </c>
      <c r="E5932" s="1" t="s">
        <v>3774</v>
      </c>
      <c r="F5932" s="1" t="s">
        <v>129</v>
      </c>
      <c r="G5932" s="1" t="s">
        <v>27427</v>
      </c>
      <c r="H5932" s="1" t="s">
        <v>27428</v>
      </c>
      <c r="I5932" s="1" t="s">
        <v>2805</v>
      </c>
      <c r="J5932" s="1" t="s">
        <v>21</v>
      </c>
      <c r="K5932" s="1" t="s">
        <v>27429</v>
      </c>
      <c r="L5932" s="1" t="s">
        <v>27429</v>
      </c>
      <c r="M5932" s="1" t="s">
        <v>23</v>
      </c>
      <c r="N5932" s="1" t="s">
        <v>24</v>
      </c>
    </row>
    <row r="5933" spans="1:14" x14ac:dyDescent="0.25">
      <c r="A5933" s="1" t="s">
        <v>27430</v>
      </c>
      <c r="B5933" s="1" t="s">
        <v>27431</v>
      </c>
      <c r="C5933" s="2">
        <v>45399.403715277775</v>
      </c>
      <c r="D5933" s="2">
        <f>(Table_query__11[[#This Row],[Submission Time]]+365)</f>
        <v>45764.403715277775</v>
      </c>
      <c r="E5933" s="1" t="s">
        <v>5396</v>
      </c>
      <c r="F5933" s="1" t="s">
        <v>129</v>
      </c>
      <c r="G5933" s="1" t="s">
        <v>27427</v>
      </c>
      <c r="H5933" s="1" t="s">
        <v>27428</v>
      </c>
      <c r="I5933" s="1" t="s">
        <v>2805</v>
      </c>
      <c r="J5933" s="1" t="s">
        <v>21</v>
      </c>
      <c r="K5933" s="1" t="s">
        <v>27429</v>
      </c>
      <c r="L5933" s="1" t="s">
        <v>27429</v>
      </c>
      <c r="M5933" s="1" t="s">
        <v>23</v>
      </c>
      <c r="N5933" s="1" t="s">
        <v>24</v>
      </c>
    </row>
    <row r="5934" spans="1:14" x14ac:dyDescent="0.25">
      <c r="A5934" s="1" t="s">
        <v>27432</v>
      </c>
      <c r="B5934" s="1" t="s">
        <v>27433</v>
      </c>
      <c r="C5934" s="2">
        <v>45454.363657407404</v>
      </c>
      <c r="D5934" s="2">
        <f>(Table_query__11[[#This Row],[Submission Time]]+365)</f>
        <v>45819.363657407404</v>
      </c>
      <c r="E5934" s="1" t="s">
        <v>27434</v>
      </c>
      <c r="F5934" s="1"/>
      <c r="G5934" s="1" t="s">
        <v>27435</v>
      </c>
      <c r="H5934" s="1" t="s">
        <v>27436</v>
      </c>
      <c r="I5934" s="1" t="s">
        <v>27437</v>
      </c>
      <c r="J5934" s="1" t="s">
        <v>342</v>
      </c>
      <c r="K5934" s="1" t="s">
        <v>27438</v>
      </c>
      <c r="L5934" s="1" t="s">
        <v>27438</v>
      </c>
      <c r="M5934" s="1" t="s">
        <v>23</v>
      </c>
      <c r="N5934" s="1" t="s">
        <v>24</v>
      </c>
    </row>
    <row r="5935" spans="1:14" x14ac:dyDescent="0.25">
      <c r="A5935" s="1" t="s">
        <v>27439</v>
      </c>
      <c r="B5935" s="1" t="s">
        <v>27440</v>
      </c>
      <c r="C5935" s="2">
        <v>45454.365173611113</v>
      </c>
      <c r="D5935" s="2">
        <f>(Table_query__11[[#This Row],[Submission Time]]+365)</f>
        <v>45819.365173611113</v>
      </c>
      <c r="E5935" s="1" t="s">
        <v>6602</v>
      </c>
      <c r="F5935" s="1"/>
      <c r="G5935" s="1" t="s">
        <v>27435</v>
      </c>
      <c r="H5935" s="1" t="s">
        <v>27441</v>
      </c>
      <c r="I5935" s="1" t="s">
        <v>15008</v>
      </c>
      <c r="J5935" s="1" t="s">
        <v>10246</v>
      </c>
      <c r="K5935" s="1" t="s">
        <v>27438</v>
      </c>
      <c r="L5935" s="1" t="s">
        <v>27438</v>
      </c>
      <c r="M5935" s="1" t="s">
        <v>23</v>
      </c>
      <c r="N5935" s="1" t="s">
        <v>24</v>
      </c>
    </row>
    <row r="5936" spans="1:14" x14ac:dyDescent="0.25">
      <c r="A5936" s="1" t="s">
        <v>27442</v>
      </c>
      <c r="B5936" s="1" t="s">
        <v>27443</v>
      </c>
      <c r="C5936" s="2">
        <v>45322.722025462965</v>
      </c>
      <c r="D5936" s="2">
        <f>(Table_query__11[[#This Row],[Submission Time]]+365)</f>
        <v>45687.722025462965</v>
      </c>
      <c r="E5936" s="1" t="s">
        <v>24808</v>
      </c>
      <c r="F5936" s="1" t="s">
        <v>129</v>
      </c>
      <c r="G5936" s="1" t="s">
        <v>27444</v>
      </c>
      <c r="H5936" s="1"/>
      <c r="I5936" s="1" t="s">
        <v>1521</v>
      </c>
      <c r="J5936" s="1" t="s">
        <v>21</v>
      </c>
      <c r="K5936" s="1" t="s">
        <v>27445</v>
      </c>
      <c r="L5936" s="1" t="s">
        <v>27445</v>
      </c>
      <c r="M5936" s="1" t="s">
        <v>23</v>
      </c>
      <c r="N5936" s="1" t="s">
        <v>24</v>
      </c>
    </row>
    <row r="5937" spans="1:14" x14ac:dyDescent="0.25">
      <c r="A5937" s="1" t="s">
        <v>28586</v>
      </c>
      <c r="B5937" s="1" t="s">
        <v>28587</v>
      </c>
      <c r="C5937" s="2">
        <v>45546.156666666669</v>
      </c>
      <c r="D5937" s="2">
        <f>(Table_query__11[[#This Row],[Submission Time]]+365)</f>
        <v>45911.156666666669</v>
      </c>
      <c r="E5937" s="1" t="s">
        <v>43</v>
      </c>
      <c r="F5937" s="1" t="s">
        <v>397</v>
      </c>
      <c r="G5937" s="1" t="s">
        <v>27444</v>
      </c>
      <c r="H5937" s="1" t="s">
        <v>28588</v>
      </c>
      <c r="I5937" s="1" t="s">
        <v>146</v>
      </c>
      <c r="J5937" s="1" t="s">
        <v>21</v>
      </c>
      <c r="K5937" s="1" t="s">
        <v>28589</v>
      </c>
      <c r="L5937" s="1" t="s">
        <v>28589</v>
      </c>
      <c r="M5937" s="1" t="s">
        <v>23</v>
      </c>
      <c r="N5937" s="1" t="s">
        <v>24</v>
      </c>
    </row>
    <row r="5938" spans="1:14" x14ac:dyDescent="0.25">
      <c r="A5938" s="1" t="s">
        <v>27446</v>
      </c>
      <c r="B5938" s="1" t="s">
        <v>27447</v>
      </c>
      <c r="C5938" s="2">
        <v>45479.43822916667</v>
      </c>
      <c r="D5938" s="2">
        <f>(Table_query__11[[#This Row],[Submission Time]]+365)</f>
        <v>45844.43822916667</v>
      </c>
      <c r="E5938" s="1" t="s">
        <v>10075</v>
      </c>
      <c r="F5938" s="1" t="s">
        <v>76</v>
      </c>
      <c r="G5938" s="1" t="s">
        <v>27448</v>
      </c>
      <c r="H5938" s="1"/>
      <c r="I5938" s="1" t="s">
        <v>11171</v>
      </c>
      <c r="J5938" s="1" t="s">
        <v>79</v>
      </c>
      <c r="K5938" s="1" t="s">
        <v>27449</v>
      </c>
      <c r="L5938" s="1" t="s">
        <v>27449</v>
      </c>
      <c r="M5938" s="1" t="s">
        <v>23</v>
      </c>
      <c r="N5938" s="1" t="s">
        <v>24</v>
      </c>
    </row>
    <row r="5939" spans="1:14" x14ac:dyDescent="0.25">
      <c r="A5939" s="1" t="s">
        <v>27450</v>
      </c>
      <c r="B5939" s="1" t="s">
        <v>27451</v>
      </c>
      <c r="C5939" s="2">
        <v>45485.259606481479</v>
      </c>
      <c r="D5939" s="2">
        <f>(Table_query__11[[#This Row],[Submission Time]]+365)</f>
        <v>45850.259606481479</v>
      </c>
      <c r="E5939" s="1" t="s">
        <v>27452</v>
      </c>
      <c r="F5939" s="1" t="s">
        <v>17</v>
      </c>
      <c r="G5939" s="1" t="s">
        <v>27453</v>
      </c>
      <c r="H5939" s="1" t="s">
        <v>27454</v>
      </c>
      <c r="I5939" s="1" t="s">
        <v>3891</v>
      </c>
      <c r="J5939" s="1" t="s">
        <v>219</v>
      </c>
      <c r="K5939" s="1" t="s">
        <v>27455</v>
      </c>
      <c r="L5939" s="1" t="s">
        <v>27455</v>
      </c>
      <c r="M5939" s="1" t="s">
        <v>23</v>
      </c>
      <c r="N5939" s="1" t="s">
        <v>24</v>
      </c>
    </row>
    <row r="5940" spans="1:14" x14ac:dyDescent="0.25">
      <c r="A5940" s="1" t="s">
        <v>27456</v>
      </c>
      <c r="B5940" s="1" t="s">
        <v>27457</v>
      </c>
      <c r="C5940" s="2">
        <v>45303.537141203706</v>
      </c>
      <c r="D5940" s="2">
        <f>(Table_query__11[[#This Row],[Submission Time]]+365)</f>
        <v>45668.537141203706</v>
      </c>
      <c r="E5940" s="1" t="s">
        <v>930</v>
      </c>
      <c r="F5940" s="1" t="s">
        <v>69</v>
      </c>
      <c r="G5940" s="1" t="s">
        <v>27458</v>
      </c>
      <c r="H5940" s="1" t="s">
        <v>27459</v>
      </c>
      <c r="I5940" s="1" t="s">
        <v>9792</v>
      </c>
      <c r="J5940" s="1" t="s">
        <v>21</v>
      </c>
      <c r="K5940" s="1" t="s">
        <v>27460</v>
      </c>
      <c r="L5940" s="1" t="s">
        <v>27460</v>
      </c>
      <c r="M5940" s="1" t="s">
        <v>23</v>
      </c>
      <c r="N5940" s="1" t="s">
        <v>24</v>
      </c>
    </row>
    <row r="5941" spans="1:14" x14ac:dyDescent="0.25">
      <c r="A5941" s="1" t="s">
        <v>27461</v>
      </c>
      <c r="B5941" s="1" t="s">
        <v>27462</v>
      </c>
      <c r="C5941" s="2">
        <v>45467.381932870368</v>
      </c>
      <c r="D5941" s="2">
        <f>(Table_query__11[[#This Row],[Submission Time]]+365)</f>
        <v>45832.381932870368</v>
      </c>
      <c r="E5941" s="1" t="s">
        <v>27463</v>
      </c>
      <c r="F5941" s="1" t="s">
        <v>17</v>
      </c>
      <c r="G5941" s="1" t="s">
        <v>27464</v>
      </c>
      <c r="H5941" s="1" t="s">
        <v>27465</v>
      </c>
      <c r="I5941" s="1" t="s">
        <v>27466</v>
      </c>
      <c r="J5941" s="1" t="s">
        <v>79</v>
      </c>
      <c r="K5941" s="1" t="s">
        <v>80</v>
      </c>
      <c r="L5941" s="1" t="s">
        <v>80</v>
      </c>
      <c r="M5941" s="1" t="s">
        <v>23</v>
      </c>
      <c r="N5941" s="1" t="s">
        <v>24</v>
      </c>
    </row>
    <row r="5942" spans="1:14" x14ac:dyDescent="0.25">
      <c r="A5942" s="1" t="s">
        <v>27467</v>
      </c>
      <c r="B5942" s="1" t="s">
        <v>27468</v>
      </c>
      <c r="C5942" s="2">
        <v>45343.16920138889</v>
      </c>
      <c r="D5942" s="2">
        <f>(Table_query__11[[#This Row],[Submission Time]]+365)</f>
        <v>45708.16920138889</v>
      </c>
      <c r="E5942" s="1" t="s">
        <v>1914</v>
      </c>
      <c r="F5942" s="1" t="s">
        <v>129</v>
      </c>
      <c r="G5942" s="1" t="s">
        <v>27469</v>
      </c>
      <c r="H5942" s="1" t="s">
        <v>27470</v>
      </c>
      <c r="I5942" s="1" t="s">
        <v>687</v>
      </c>
      <c r="J5942" s="1" t="s">
        <v>21</v>
      </c>
      <c r="K5942" s="1" t="s">
        <v>27471</v>
      </c>
      <c r="L5942" s="1" t="s">
        <v>27471</v>
      </c>
      <c r="M5942" s="1" t="s">
        <v>23</v>
      </c>
      <c r="N5942" s="1" t="s">
        <v>24</v>
      </c>
    </row>
    <row r="5943" spans="1:14" x14ac:dyDescent="0.25">
      <c r="A5943" s="1" t="s">
        <v>27472</v>
      </c>
      <c r="B5943" s="1" t="s">
        <v>27473</v>
      </c>
      <c r="C5943" s="2">
        <v>45238.445393518516</v>
      </c>
      <c r="D5943" s="2">
        <f>(Table_query__11[[#This Row],[Submission Time]]+365)</f>
        <v>45603.445393518516</v>
      </c>
      <c r="E5943" s="1" t="s">
        <v>502</v>
      </c>
      <c r="F5943" s="1" t="s">
        <v>17</v>
      </c>
      <c r="G5943" s="1" t="s">
        <v>27474</v>
      </c>
      <c r="H5943" s="1" t="s">
        <v>27475</v>
      </c>
      <c r="I5943" s="1" t="s">
        <v>1858</v>
      </c>
      <c r="J5943" s="1" t="s">
        <v>21</v>
      </c>
      <c r="K5943" s="1" t="s">
        <v>27476</v>
      </c>
      <c r="L5943" s="1" t="s">
        <v>27476</v>
      </c>
      <c r="M5943" s="1" t="s">
        <v>23</v>
      </c>
      <c r="N5943" s="1" t="s">
        <v>24</v>
      </c>
    </row>
    <row r="5944" spans="1:14" x14ac:dyDescent="0.25">
      <c r="A5944" s="1" t="s">
        <v>27477</v>
      </c>
      <c r="B5944" s="1" t="s">
        <v>27478</v>
      </c>
      <c r="C5944" s="2">
        <v>45397.28297453704</v>
      </c>
      <c r="D5944" s="2">
        <f>(Table_query__11[[#This Row],[Submission Time]]+365)</f>
        <v>45762.28297453704</v>
      </c>
      <c r="E5944" s="1" t="s">
        <v>502</v>
      </c>
      <c r="F5944" s="1" t="s">
        <v>428</v>
      </c>
      <c r="G5944" s="1" t="s">
        <v>27479</v>
      </c>
      <c r="H5944" s="1" t="s">
        <v>27480</v>
      </c>
      <c r="I5944" s="1" t="s">
        <v>1344</v>
      </c>
      <c r="J5944" s="1" t="s">
        <v>21</v>
      </c>
      <c r="K5944" s="1" t="s">
        <v>27481</v>
      </c>
      <c r="L5944" s="1" t="s">
        <v>27481</v>
      </c>
      <c r="M5944" s="1" t="s">
        <v>23</v>
      </c>
      <c r="N5944" s="1" t="s">
        <v>24</v>
      </c>
    </row>
    <row r="5945" spans="1:14" x14ac:dyDescent="0.25">
      <c r="A5945" s="1" t="s">
        <v>27482</v>
      </c>
      <c r="B5945" s="1" t="s">
        <v>27483</v>
      </c>
      <c r="C5945" s="2">
        <v>45482.40834490741</v>
      </c>
      <c r="D5945" s="2">
        <f>(Table_query__11[[#This Row],[Submission Time]]+365)</f>
        <v>45847.40834490741</v>
      </c>
      <c r="E5945" s="1" t="s">
        <v>278</v>
      </c>
      <c r="F5945" s="1"/>
      <c r="G5945" s="1" t="s">
        <v>27479</v>
      </c>
      <c r="H5945" s="1" t="s">
        <v>27484</v>
      </c>
      <c r="I5945" s="1" t="s">
        <v>3691</v>
      </c>
      <c r="J5945" s="1" t="s">
        <v>79</v>
      </c>
      <c r="K5945" s="1" t="s">
        <v>27485</v>
      </c>
      <c r="L5945" s="1" t="s">
        <v>27485</v>
      </c>
      <c r="M5945" s="1" t="s">
        <v>23</v>
      </c>
      <c r="N5945" s="1" t="s">
        <v>24</v>
      </c>
    </row>
    <row r="5946" spans="1:14" x14ac:dyDescent="0.25">
      <c r="A5946" s="1" t="s">
        <v>27486</v>
      </c>
      <c r="B5946" s="1" t="s">
        <v>27487</v>
      </c>
      <c r="C5946" s="2">
        <v>45295.380162037036</v>
      </c>
      <c r="D5946" s="2">
        <f>(Table_query__11[[#This Row],[Submission Time]]+365)</f>
        <v>45660.380162037036</v>
      </c>
      <c r="E5946" s="1" t="s">
        <v>4894</v>
      </c>
      <c r="F5946" s="1" t="s">
        <v>233</v>
      </c>
      <c r="G5946" s="1" t="s">
        <v>27488</v>
      </c>
      <c r="H5946" s="1"/>
      <c r="I5946" s="1" t="s">
        <v>6648</v>
      </c>
      <c r="J5946" s="1" t="s">
        <v>21</v>
      </c>
      <c r="K5946" s="1" t="s">
        <v>27489</v>
      </c>
      <c r="L5946" s="1" t="s">
        <v>27489</v>
      </c>
      <c r="M5946" s="1" t="s">
        <v>23</v>
      </c>
      <c r="N5946" s="1" t="s">
        <v>24</v>
      </c>
    </row>
    <row r="5947" spans="1:14" x14ac:dyDescent="0.25">
      <c r="A5947" s="1" t="s">
        <v>27490</v>
      </c>
      <c r="B5947" s="1" t="s">
        <v>27491</v>
      </c>
      <c r="C5947" s="2">
        <v>45307.461782407408</v>
      </c>
      <c r="D5947" s="2">
        <f>(Table_query__11[[#This Row],[Submission Time]]+365)</f>
        <v>45672.461782407408</v>
      </c>
      <c r="E5947" s="1" t="s">
        <v>27492</v>
      </c>
      <c r="F5947" s="1" t="s">
        <v>69</v>
      </c>
      <c r="G5947" s="1" t="s">
        <v>27488</v>
      </c>
      <c r="H5947" s="1"/>
      <c r="I5947" s="1" t="s">
        <v>3065</v>
      </c>
      <c r="J5947" s="1" t="s">
        <v>21</v>
      </c>
      <c r="K5947" s="1" t="s">
        <v>27493</v>
      </c>
      <c r="L5947" s="1" t="s">
        <v>27493</v>
      </c>
      <c r="M5947" s="1" t="s">
        <v>23</v>
      </c>
      <c r="N5947" s="1" t="s">
        <v>24</v>
      </c>
    </row>
    <row r="5948" spans="1:14" x14ac:dyDescent="0.25">
      <c r="A5948" s="1" t="s">
        <v>27494</v>
      </c>
      <c r="B5948" s="1" t="s">
        <v>27495</v>
      </c>
      <c r="C5948" s="2">
        <v>45513.377766203703</v>
      </c>
      <c r="D5948" s="2">
        <f>(Table_query__11[[#This Row],[Submission Time]]+365)</f>
        <v>45878.377766203703</v>
      </c>
      <c r="E5948" s="1" t="s">
        <v>4907</v>
      </c>
      <c r="F5948" s="1" t="s">
        <v>129</v>
      </c>
      <c r="G5948" s="1" t="s">
        <v>27488</v>
      </c>
      <c r="H5948" s="1" t="s">
        <v>27496</v>
      </c>
      <c r="I5948" s="1" t="s">
        <v>1710</v>
      </c>
      <c r="J5948" s="1" t="s">
        <v>21</v>
      </c>
      <c r="K5948" s="1" t="s">
        <v>27497</v>
      </c>
      <c r="L5948" s="1" t="s">
        <v>27497</v>
      </c>
      <c r="M5948" s="1" t="s">
        <v>23</v>
      </c>
      <c r="N5948" s="1" t="s">
        <v>24</v>
      </c>
    </row>
    <row r="5949" spans="1:14" x14ac:dyDescent="0.25">
      <c r="A5949" s="1" t="s">
        <v>27498</v>
      </c>
      <c r="B5949" s="1" t="s">
        <v>27499</v>
      </c>
      <c r="C5949" s="2">
        <v>45435.44263888889</v>
      </c>
      <c r="D5949" s="2">
        <f>(Table_query__11[[#This Row],[Submission Time]]+365)</f>
        <v>45800.44263888889</v>
      </c>
      <c r="E5949" s="1" t="s">
        <v>1201</v>
      </c>
      <c r="F5949" s="1" t="s">
        <v>50</v>
      </c>
      <c r="G5949" s="1" t="s">
        <v>27500</v>
      </c>
      <c r="H5949" s="1"/>
      <c r="I5949" s="1" t="s">
        <v>817</v>
      </c>
      <c r="J5949" s="1" t="s">
        <v>21</v>
      </c>
      <c r="K5949" s="1" t="s">
        <v>27501</v>
      </c>
      <c r="L5949" s="1" t="s">
        <v>27501</v>
      </c>
      <c r="M5949" s="1" t="s">
        <v>23</v>
      </c>
      <c r="N5949" s="1" t="s">
        <v>24</v>
      </c>
    </row>
    <row r="5950" spans="1:14" x14ac:dyDescent="0.25">
      <c r="A5950" s="1" t="s">
        <v>27502</v>
      </c>
      <c r="B5950" s="1" t="s">
        <v>27503</v>
      </c>
      <c r="C5950" s="2">
        <v>45470.265949074077</v>
      </c>
      <c r="D5950" s="2">
        <f>(Table_query__11[[#This Row],[Submission Time]]+365)</f>
        <v>45835.265949074077</v>
      </c>
      <c r="E5950" s="1" t="s">
        <v>25305</v>
      </c>
      <c r="F5950" s="1" t="s">
        <v>17</v>
      </c>
      <c r="G5950" s="1" t="s">
        <v>27500</v>
      </c>
      <c r="H5950" s="1" t="s">
        <v>27504</v>
      </c>
      <c r="I5950" s="1" t="s">
        <v>27505</v>
      </c>
      <c r="J5950" s="1" t="s">
        <v>21</v>
      </c>
      <c r="K5950" s="1" t="s">
        <v>27506</v>
      </c>
      <c r="L5950" s="1" t="s">
        <v>27506</v>
      </c>
      <c r="M5950" s="1" t="s">
        <v>23</v>
      </c>
      <c r="N5950" s="1" t="s">
        <v>24</v>
      </c>
    </row>
    <row r="5951" spans="1:14" x14ac:dyDescent="0.25">
      <c r="A5951" s="1" t="s">
        <v>27507</v>
      </c>
      <c r="B5951" s="1" t="s">
        <v>27508</v>
      </c>
      <c r="C5951" s="2">
        <v>45518.630648148152</v>
      </c>
      <c r="D5951" s="2">
        <f>(Table_query__11[[#This Row],[Submission Time]]+365)</f>
        <v>45883.630648148152</v>
      </c>
      <c r="E5951" s="1" t="s">
        <v>49</v>
      </c>
      <c r="F5951" s="1" t="s">
        <v>17</v>
      </c>
      <c r="G5951" s="1" t="s">
        <v>27509</v>
      </c>
      <c r="H5951" s="1" t="s">
        <v>27510</v>
      </c>
      <c r="I5951" s="1" t="s">
        <v>1511</v>
      </c>
      <c r="J5951" s="1" t="s">
        <v>21</v>
      </c>
      <c r="K5951" s="1" t="s">
        <v>27511</v>
      </c>
      <c r="L5951" s="1" t="s">
        <v>27511</v>
      </c>
      <c r="M5951" s="1" t="s">
        <v>23</v>
      </c>
      <c r="N5951" s="1" t="s">
        <v>24</v>
      </c>
    </row>
    <row r="5952" spans="1:14" x14ac:dyDescent="0.25">
      <c r="A5952" s="1" t="s">
        <v>27512</v>
      </c>
      <c r="B5952" s="1" t="s">
        <v>27513</v>
      </c>
      <c r="C5952" s="2">
        <v>45294.378344907411</v>
      </c>
      <c r="D5952" s="2">
        <f>(Table_query__11[[#This Row],[Submission Time]]+365)</f>
        <v>45659.378344907411</v>
      </c>
      <c r="E5952" s="1" t="s">
        <v>2023</v>
      </c>
      <c r="F5952" s="1"/>
      <c r="G5952" s="1" t="s">
        <v>27514</v>
      </c>
      <c r="H5952" s="1" t="s">
        <v>27515</v>
      </c>
      <c r="I5952" s="1" t="s">
        <v>1652</v>
      </c>
      <c r="J5952" s="1" t="s">
        <v>219</v>
      </c>
      <c r="K5952" s="1" t="s">
        <v>27516</v>
      </c>
      <c r="L5952" s="1" t="s">
        <v>27516</v>
      </c>
      <c r="M5952" s="1" t="s">
        <v>23</v>
      </c>
      <c r="N5952" s="1" t="s">
        <v>24</v>
      </c>
    </row>
    <row r="5953" spans="1:14" x14ac:dyDescent="0.25">
      <c r="A5953" s="1" t="s">
        <v>27517</v>
      </c>
      <c r="B5953" s="1" t="s">
        <v>27518</v>
      </c>
      <c r="C5953" s="2">
        <v>45321.233414351853</v>
      </c>
      <c r="D5953" s="2">
        <f>(Table_query__11[[#This Row],[Submission Time]]+365)</f>
        <v>45686.233414351853</v>
      </c>
      <c r="E5953" s="1" t="s">
        <v>1292</v>
      </c>
      <c r="F5953" s="1" t="s">
        <v>69</v>
      </c>
      <c r="G5953" s="1" t="s">
        <v>27514</v>
      </c>
      <c r="H5953" s="1"/>
      <c r="I5953" s="1" t="s">
        <v>22613</v>
      </c>
      <c r="J5953" s="1" t="s">
        <v>21</v>
      </c>
      <c r="K5953" s="1" t="s">
        <v>27519</v>
      </c>
      <c r="L5953" s="1" t="s">
        <v>27519</v>
      </c>
      <c r="M5953" s="1" t="s">
        <v>23</v>
      </c>
      <c r="N5953" s="1" t="s">
        <v>24</v>
      </c>
    </row>
    <row r="5954" spans="1:14" x14ac:dyDescent="0.25">
      <c r="A5954" s="1" t="s">
        <v>27520</v>
      </c>
      <c r="B5954" s="1" t="s">
        <v>27521</v>
      </c>
      <c r="C5954" s="2">
        <v>45364.404363425929</v>
      </c>
      <c r="D5954" s="2">
        <f>(Table_query__11[[#This Row],[Submission Time]]+365)</f>
        <v>45729.404363425929</v>
      </c>
      <c r="E5954" s="1" t="s">
        <v>27522</v>
      </c>
      <c r="F5954" s="1"/>
      <c r="G5954" s="1" t="s">
        <v>27514</v>
      </c>
      <c r="H5954" s="1" t="s">
        <v>27523</v>
      </c>
      <c r="I5954" s="1" t="s">
        <v>1360</v>
      </c>
      <c r="J5954" s="1" t="s">
        <v>79</v>
      </c>
      <c r="K5954" s="1" t="s">
        <v>27524</v>
      </c>
      <c r="L5954" s="1" t="s">
        <v>27524</v>
      </c>
      <c r="M5954" s="1" t="s">
        <v>23</v>
      </c>
      <c r="N5954" s="1" t="s">
        <v>24</v>
      </c>
    </row>
    <row r="5955" spans="1:14" x14ac:dyDescent="0.25">
      <c r="A5955" s="1" t="s">
        <v>27525</v>
      </c>
      <c r="B5955" s="1" t="s">
        <v>27526</v>
      </c>
      <c r="C5955" s="2">
        <v>45378.172199074077</v>
      </c>
      <c r="D5955" s="2">
        <f>(Table_query__11[[#This Row],[Submission Time]]+365)</f>
        <v>45743.172199074077</v>
      </c>
      <c r="E5955" s="1" t="s">
        <v>9894</v>
      </c>
      <c r="F5955" s="1"/>
      <c r="G5955" s="1" t="s">
        <v>27514</v>
      </c>
      <c r="H5955" s="1" t="s">
        <v>27527</v>
      </c>
      <c r="I5955" s="1" t="s">
        <v>1949</v>
      </c>
      <c r="J5955" s="1" t="s">
        <v>79</v>
      </c>
      <c r="K5955" s="1" t="s">
        <v>80</v>
      </c>
      <c r="L5955" s="1" t="s">
        <v>80</v>
      </c>
      <c r="M5955" s="1" t="s">
        <v>23</v>
      </c>
      <c r="N5955" s="1" t="s">
        <v>24</v>
      </c>
    </row>
    <row r="5956" spans="1:14" x14ac:dyDescent="0.25">
      <c r="A5956" s="1" t="s">
        <v>27528</v>
      </c>
      <c r="B5956" s="1" t="s">
        <v>27529</v>
      </c>
      <c r="C5956" s="2">
        <v>45401.292962962965</v>
      </c>
      <c r="D5956" s="2">
        <f>(Table_query__11[[#This Row],[Submission Time]]+365)</f>
        <v>45766.292962962965</v>
      </c>
      <c r="E5956" s="1" t="s">
        <v>111</v>
      </c>
      <c r="F5956" s="1" t="s">
        <v>325</v>
      </c>
      <c r="G5956" s="1" t="s">
        <v>27514</v>
      </c>
      <c r="H5956" s="1"/>
      <c r="I5956" s="1" t="s">
        <v>4084</v>
      </c>
      <c r="J5956" s="1" t="s">
        <v>21</v>
      </c>
      <c r="K5956" s="1" t="s">
        <v>27530</v>
      </c>
      <c r="L5956" s="1" t="s">
        <v>27530</v>
      </c>
      <c r="M5956" s="1" t="s">
        <v>23</v>
      </c>
      <c r="N5956" s="1" t="s">
        <v>24</v>
      </c>
    </row>
    <row r="5957" spans="1:14" x14ac:dyDescent="0.25">
      <c r="A5957" s="1" t="s">
        <v>27531</v>
      </c>
      <c r="B5957" s="1" t="s">
        <v>27532</v>
      </c>
      <c r="C5957" s="2">
        <v>45410.271469907406</v>
      </c>
      <c r="D5957" s="2">
        <f>(Table_query__11[[#This Row],[Submission Time]]+365)</f>
        <v>45775.271469907406</v>
      </c>
      <c r="E5957" s="1" t="s">
        <v>27533</v>
      </c>
      <c r="F5957" s="1" t="s">
        <v>76</v>
      </c>
      <c r="G5957" s="1" t="s">
        <v>27514</v>
      </c>
      <c r="H5957" s="1"/>
      <c r="I5957" s="1" t="s">
        <v>27534</v>
      </c>
      <c r="J5957" s="1" t="s">
        <v>436</v>
      </c>
      <c r="K5957" s="1" t="s">
        <v>27535</v>
      </c>
      <c r="L5957" s="1" t="s">
        <v>27535</v>
      </c>
      <c r="M5957" s="1" t="s">
        <v>23</v>
      </c>
      <c r="N5957" s="1" t="s">
        <v>24</v>
      </c>
    </row>
    <row r="5958" spans="1:14" x14ac:dyDescent="0.25">
      <c r="A5958" s="1" t="s">
        <v>27536</v>
      </c>
      <c r="B5958" s="1" t="s">
        <v>27537</v>
      </c>
      <c r="C5958" s="2">
        <v>45433.443124999998</v>
      </c>
      <c r="D5958" s="2">
        <f>(Table_query__11[[#This Row],[Submission Time]]+365)</f>
        <v>45798.443124999998</v>
      </c>
      <c r="E5958" s="1" t="s">
        <v>12707</v>
      </c>
      <c r="F5958" s="1" t="s">
        <v>17</v>
      </c>
      <c r="G5958" s="1" t="s">
        <v>27514</v>
      </c>
      <c r="H5958" s="1" t="s">
        <v>27538</v>
      </c>
      <c r="I5958" s="1" t="s">
        <v>27539</v>
      </c>
      <c r="J5958" s="1" t="s">
        <v>5020</v>
      </c>
      <c r="K5958" s="1" t="s">
        <v>27540</v>
      </c>
      <c r="L5958" s="1" t="s">
        <v>27540</v>
      </c>
      <c r="M5958" s="1" t="s">
        <v>23</v>
      </c>
      <c r="N5958" s="1" t="s">
        <v>24</v>
      </c>
    </row>
    <row r="5959" spans="1:14" x14ac:dyDescent="0.25">
      <c r="A5959" s="1" t="s">
        <v>27541</v>
      </c>
      <c r="B5959" s="1" t="s">
        <v>27542</v>
      </c>
      <c r="C5959" s="2">
        <v>45436.278819444444</v>
      </c>
      <c r="D5959" s="2">
        <f>(Table_query__11[[#This Row],[Submission Time]]+365)</f>
        <v>45801.278819444444</v>
      </c>
      <c r="E5959" s="1" t="s">
        <v>9201</v>
      </c>
      <c r="F5959" s="1" t="s">
        <v>164</v>
      </c>
      <c r="G5959" s="1" t="s">
        <v>27514</v>
      </c>
      <c r="H5959" s="1" t="s">
        <v>27543</v>
      </c>
      <c r="I5959" s="1" t="s">
        <v>976</v>
      </c>
      <c r="J5959" s="1" t="s">
        <v>21</v>
      </c>
      <c r="K5959" s="1" t="s">
        <v>27544</v>
      </c>
      <c r="L5959" s="1" t="s">
        <v>27544</v>
      </c>
      <c r="M5959" s="1" t="s">
        <v>23</v>
      </c>
      <c r="N5959" s="1" t="s">
        <v>24</v>
      </c>
    </row>
    <row r="5960" spans="1:14" x14ac:dyDescent="0.25">
      <c r="A5960" s="1" t="s">
        <v>27545</v>
      </c>
      <c r="B5960" s="1" t="s">
        <v>27546</v>
      </c>
      <c r="C5960" s="2">
        <v>45483.339502314811</v>
      </c>
      <c r="D5960" s="2">
        <f>(Table_query__11[[#This Row],[Submission Time]]+365)</f>
        <v>45848.339502314811</v>
      </c>
      <c r="E5960" s="1" t="s">
        <v>271</v>
      </c>
      <c r="F5960" s="1" t="s">
        <v>129</v>
      </c>
      <c r="G5960" s="1" t="s">
        <v>27514</v>
      </c>
      <c r="H5960" s="1" t="s">
        <v>27547</v>
      </c>
      <c r="I5960" s="1" t="s">
        <v>2904</v>
      </c>
      <c r="J5960" s="1" t="s">
        <v>21</v>
      </c>
      <c r="K5960" s="1" t="s">
        <v>27548</v>
      </c>
      <c r="L5960" s="1" t="s">
        <v>27548</v>
      </c>
      <c r="M5960" s="1" t="s">
        <v>23</v>
      </c>
      <c r="N5960" s="1" t="s">
        <v>24</v>
      </c>
    </row>
    <row r="5961" spans="1:14" x14ac:dyDescent="0.25">
      <c r="A5961" s="1" t="s">
        <v>27549</v>
      </c>
      <c r="B5961" s="1" t="s">
        <v>27550</v>
      </c>
      <c r="C5961" s="2">
        <v>45513.075277777774</v>
      </c>
      <c r="D5961" s="2">
        <f>(Table_query__11[[#This Row],[Submission Time]]+365)</f>
        <v>45878.075277777774</v>
      </c>
      <c r="E5961" s="1" t="s">
        <v>103</v>
      </c>
      <c r="F5961" s="1" t="s">
        <v>17</v>
      </c>
      <c r="G5961" s="1" t="s">
        <v>27514</v>
      </c>
      <c r="H5961" s="1" t="s">
        <v>27551</v>
      </c>
      <c r="I5961" s="1" t="s">
        <v>806</v>
      </c>
      <c r="J5961" s="1" t="s">
        <v>21</v>
      </c>
      <c r="K5961" s="1" t="s">
        <v>27552</v>
      </c>
      <c r="L5961" s="1" t="s">
        <v>27552</v>
      </c>
      <c r="M5961" s="1" t="s">
        <v>23</v>
      </c>
      <c r="N5961" s="1" t="s">
        <v>24</v>
      </c>
    </row>
    <row r="5962" spans="1:14" x14ac:dyDescent="0.25">
      <c r="A5962" s="1" t="s">
        <v>27553</v>
      </c>
      <c r="B5962" s="1" t="s">
        <v>27554</v>
      </c>
      <c r="C5962" s="2">
        <v>45533.530231481483</v>
      </c>
      <c r="D5962" s="2">
        <f>(Table_query__11[[#This Row],[Submission Time]]+365)</f>
        <v>45898.530231481483</v>
      </c>
      <c r="E5962" s="1" t="s">
        <v>2023</v>
      </c>
      <c r="F5962" s="1" t="s">
        <v>28</v>
      </c>
      <c r="G5962" s="1" t="s">
        <v>27514</v>
      </c>
      <c r="H5962" s="1" t="s">
        <v>27555</v>
      </c>
      <c r="I5962" s="1" t="s">
        <v>1652</v>
      </c>
      <c r="J5962" s="1" t="s">
        <v>21</v>
      </c>
      <c r="K5962" s="1" t="s">
        <v>27516</v>
      </c>
      <c r="L5962" s="1" t="s">
        <v>27516</v>
      </c>
      <c r="M5962" s="1" t="s">
        <v>23</v>
      </c>
      <c r="N5962" s="1" t="s">
        <v>24</v>
      </c>
    </row>
    <row r="5963" spans="1:14" x14ac:dyDescent="0.25">
      <c r="A5963" s="1" t="s">
        <v>27556</v>
      </c>
      <c r="B5963" s="1" t="s">
        <v>27557</v>
      </c>
      <c r="C5963" s="2">
        <v>45315.242013888892</v>
      </c>
      <c r="D5963" s="2">
        <f>(Table_query__11[[#This Row],[Submission Time]]+365)</f>
        <v>45680.242013888892</v>
      </c>
      <c r="E5963" s="1" t="s">
        <v>3657</v>
      </c>
      <c r="F5963" s="1" t="s">
        <v>397</v>
      </c>
      <c r="G5963" s="1" t="s">
        <v>27558</v>
      </c>
      <c r="H5963" s="1" t="s">
        <v>27559</v>
      </c>
      <c r="I5963" s="1" t="s">
        <v>3213</v>
      </c>
      <c r="J5963" s="1" t="s">
        <v>21</v>
      </c>
      <c r="K5963" s="1" t="s">
        <v>27560</v>
      </c>
      <c r="L5963" s="1" t="s">
        <v>27560</v>
      </c>
      <c r="M5963" s="1" t="s">
        <v>23</v>
      </c>
      <c r="N5963" s="1" t="s">
        <v>24</v>
      </c>
    </row>
    <row r="5964" spans="1:14" x14ac:dyDescent="0.25">
      <c r="A5964" s="1" t="s">
        <v>27561</v>
      </c>
      <c r="B5964" s="1" t="s">
        <v>27562</v>
      </c>
      <c r="C5964" s="2">
        <v>45506.408402777779</v>
      </c>
      <c r="D5964" s="2">
        <f>(Table_query__11[[#This Row],[Submission Time]]+365)</f>
        <v>45871.408402777779</v>
      </c>
      <c r="E5964" s="1" t="s">
        <v>56</v>
      </c>
      <c r="F5964" s="1" t="s">
        <v>604</v>
      </c>
      <c r="G5964" s="1" t="s">
        <v>27563</v>
      </c>
      <c r="H5964" s="1"/>
      <c r="I5964" s="1" t="s">
        <v>31</v>
      </c>
      <c r="J5964" s="1" t="s">
        <v>21</v>
      </c>
      <c r="K5964" s="1" t="s">
        <v>27564</v>
      </c>
      <c r="L5964" s="1" t="s">
        <v>27564</v>
      </c>
      <c r="M5964" s="1" t="s">
        <v>23</v>
      </c>
      <c r="N5964" s="1" t="s">
        <v>24</v>
      </c>
    </row>
    <row r="5965" spans="1:14" x14ac:dyDescent="0.25">
      <c r="A5965" s="1" t="s">
        <v>27565</v>
      </c>
      <c r="B5965" s="1" t="s">
        <v>27566</v>
      </c>
      <c r="C5965" s="2">
        <v>45308.176018518519</v>
      </c>
      <c r="D5965" s="2">
        <f>(Table_query__11[[#This Row],[Submission Time]]+365)</f>
        <v>45673.176018518519</v>
      </c>
      <c r="E5965" s="1" t="s">
        <v>7083</v>
      </c>
      <c r="F5965" s="1"/>
      <c r="G5965" s="1" t="s">
        <v>27567</v>
      </c>
      <c r="H5965" s="1" t="s">
        <v>27568</v>
      </c>
      <c r="I5965" s="1" t="s">
        <v>10863</v>
      </c>
      <c r="J5965" s="1" t="s">
        <v>79</v>
      </c>
      <c r="K5965" s="1" t="s">
        <v>80</v>
      </c>
      <c r="L5965" s="1" t="s">
        <v>80</v>
      </c>
      <c r="M5965" s="1" t="s">
        <v>23</v>
      </c>
      <c r="N5965" s="1" t="s">
        <v>24</v>
      </c>
    </row>
    <row r="5966" spans="1:14" x14ac:dyDescent="0.25">
      <c r="A5966" s="1" t="s">
        <v>27569</v>
      </c>
      <c r="B5966" s="1" t="s">
        <v>27570</v>
      </c>
      <c r="C5966" s="2">
        <v>45326.535416666666</v>
      </c>
      <c r="D5966" s="2">
        <f>(Table_query__11[[#This Row],[Submission Time]]+365)</f>
        <v>45691.535416666666</v>
      </c>
      <c r="E5966" s="1" t="s">
        <v>27571</v>
      </c>
      <c r="F5966" s="1" t="s">
        <v>164</v>
      </c>
      <c r="G5966" s="1" t="s">
        <v>27572</v>
      </c>
      <c r="H5966" s="1" t="s">
        <v>27573</v>
      </c>
      <c r="I5966" s="1" t="s">
        <v>27574</v>
      </c>
      <c r="J5966" s="1" t="s">
        <v>21</v>
      </c>
      <c r="K5966" s="1" t="s">
        <v>27575</v>
      </c>
      <c r="L5966" s="1" t="s">
        <v>27575</v>
      </c>
      <c r="M5966" s="1" t="s">
        <v>23</v>
      </c>
      <c r="N5966" s="1" t="s">
        <v>24</v>
      </c>
    </row>
    <row r="5967" spans="1:14" x14ac:dyDescent="0.25">
      <c r="A5967" s="1" t="s">
        <v>27576</v>
      </c>
      <c r="B5967" s="1" t="s">
        <v>27577</v>
      </c>
      <c r="C5967" s="2">
        <v>45245.524618055555</v>
      </c>
      <c r="D5967" s="2">
        <f>(Table_query__11[[#This Row],[Submission Time]]+365)</f>
        <v>45610.524618055555</v>
      </c>
      <c r="E5967" s="1" t="s">
        <v>103</v>
      </c>
      <c r="F5967" s="1" t="s">
        <v>50</v>
      </c>
      <c r="G5967" s="1" t="s">
        <v>27578</v>
      </c>
      <c r="H5967" s="1"/>
      <c r="I5967" s="1" t="s">
        <v>3202</v>
      </c>
      <c r="J5967" s="1" t="s">
        <v>21</v>
      </c>
      <c r="K5967" s="1" t="s">
        <v>27579</v>
      </c>
      <c r="L5967" s="1" t="s">
        <v>27579</v>
      </c>
      <c r="M5967" s="1" t="s">
        <v>23</v>
      </c>
      <c r="N5967" s="1" t="s">
        <v>24</v>
      </c>
    </row>
    <row r="5968" spans="1:14" x14ac:dyDescent="0.25">
      <c r="A5968" s="1" t="s">
        <v>27580</v>
      </c>
      <c r="B5968" s="1" t="s">
        <v>27581</v>
      </c>
      <c r="C5968" s="2">
        <v>45515.304791666669</v>
      </c>
      <c r="D5968" s="2">
        <f>(Table_query__11[[#This Row],[Submission Time]]+365)</f>
        <v>45880.304791666669</v>
      </c>
      <c r="E5968" s="1" t="s">
        <v>951</v>
      </c>
      <c r="F5968" s="1" t="s">
        <v>50</v>
      </c>
      <c r="G5968" s="1" t="s">
        <v>27582</v>
      </c>
      <c r="H5968" s="1"/>
      <c r="I5968" s="1" t="s">
        <v>607</v>
      </c>
      <c r="J5968" s="1" t="s">
        <v>21</v>
      </c>
      <c r="K5968" s="1" t="s">
        <v>27583</v>
      </c>
      <c r="L5968" s="1" t="s">
        <v>27583</v>
      </c>
      <c r="M5968" s="1" t="s">
        <v>23</v>
      </c>
      <c r="N5968" s="1" t="s">
        <v>24</v>
      </c>
    </row>
    <row r="5969" spans="1:14" x14ac:dyDescent="0.25">
      <c r="A5969" s="1" t="s">
        <v>27584</v>
      </c>
      <c r="B5969" s="1" t="s">
        <v>27585</v>
      </c>
      <c r="C5969" s="2">
        <v>45247.081145833334</v>
      </c>
      <c r="D5969" s="2">
        <f>(Table_query__11[[#This Row],[Submission Time]]+365)</f>
        <v>45612.081145833334</v>
      </c>
      <c r="E5969" s="1" t="s">
        <v>283</v>
      </c>
      <c r="F5969" s="1" t="s">
        <v>233</v>
      </c>
      <c r="G5969" s="1" t="s">
        <v>27586</v>
      </c>
      <c r="H5969" s="1" t="s">
        <v>27587</v>
      </c>
      <c r="I5969" s="1" t="s">
        <v>20</v>
      </c>
      <c r="J5969" s="1" t="s">
        <v>21</v>
      </c>
      <c r="K5969" s="1" t="s">
        <v>27588</v>
      </c>
      <c r="L5969" s="1" t="s">
        <v>27588</v>
      </c>
      <c r="M5969" s="1" t="s">
        <v>23</v>
      </c>
      <c r="N5969" s="1" t="s">
        <v>24</v>
      </c>
    </row>
    <row r="5970" spans="1:14" x14ac:dyDescent="0.25">
      <c r="A5970" s="1" t="s">
        <v>27589</v>
      </c>
      <c r="B5970" s="1" t="s">
        <v>27590</v>
      </c>
      <c r="C5970" s="2">
        <v>45300.031238425923</v>
      </c>
      <c r="D5970" s="2">
        <f>(Table_query__11[[#This Row],[Submission Time]]+365)</f>
        <v>45665.031238425923</v>
      </c>
      <c r="E5970" s="1" t="s">
        <v>973</v>
      </c>
      <c r="F5970" s="1"/>
      <c r="G5970" s="1" t="s">
        <v>1149</v>
      </c>
      <c r="H5970" s="1"/>
      <c r="I5970" s="1" t="s">
        <v>2080</v>
      </c>
      <c r="J5970" s="1" t="s">
        <v>79</v>
      </c>
      <c r="K5970" s="1" t="s">
        <v>80</v>
      </c>
      <c r="L5970" s="1" t="s">
        <v>80</v>
      </c>
      <c r="M5970" s="1" t="s">
        <v>23</v>
      </c>
      <c r="N5970" s="1" t="s">
        <v>24</v>
      </c>
    </row>
    <row r="5971" spans="1:14" x14ac:dyDescent="0.25">
      <c r="A5971" s="1" t="s">
        <v>27591</v>
      </c>
      <c r="B5971" s="1" t="s">
        <v>27592</v>
      </c>
      <c r="C5971" s="2">
        <v>45320.393842592595</v>
      </c>
      <c r="D5971" s="2">
        <f>(Table_query__11[[#This Row],[Submission Time]]+365)</f>
        <v>45685.393842592595</v>
      </c>
      <c r="E5971" s="1" t="s">
        <v>19674</v>
      </c>
      <c r="F5971" s="1" t="s">
        <v>129</v>
      </c>
      <c r="G5971" s="1" t="s">
        <v>1149</v>
      </c>
      <c r="H5971" s="1"/>
      <c r="I5971" s="1" t="s">
        <v>607</v>
      </c>
      <c r="J5971" s="1" t="s">
        <v>21</v>
      </c>
      <c r="K5971" s="1" t="s">
        <v>27593</v>
      </c>
      <c r="L5971" s="1" t="s">
        <v>27593</v>
      </c>
      <c r="M5971" s="1" t="s">
        <v>23</v>
      </c>
      <c r="N5971" s="1" t="s">
        <v>24</v>
      </c>
    </row>
    <row r="5972" spans="1:14" x14ac:dyDescent="0.25">
      <c r="A5972" s="1" t="s">
        <v>27594</v>
      </c>
      <c r="B5972" s="1" t="s">
        <v>27595</v>
      </c>
      <c r="C5972" s="2">
        <v>45339.228009259263</v>
      </c>
      <c r="D5972" s="2">
        <f>(Table_query__11[[#This Row],[Submission Time]]+365)</f>
        <v>45704.228009259263</v>
      </c>
      <c r="E5972" s="1" t="s">
        <v>6396</v>
      </c>
      <c r="F5972" s="1" t="s">
        <v>164</v>
      </c>
      <c r="G5972" s="1" t="s">
        <v>1149</v>
      </c>
      <c r="H5972" s="1"/>
      <c r="I5972" s="1" t="s">
        <v>26938</v>
      </c>
      <c r="J5972" s="1" t="s">
        <v>21</v>
      </c>
      <c r="K5972" s="1" t="s">
        <v>27596</v>
      </c>
      <c r="L5972" s="1" t="s">
        <v>27596</v>
      </c>
      <c r="M5972" s="1" t="s">
        <v>23</v>
      </c>
      <c r="N5972" s="1" t="s">
        <v>24</v>
      </c>
    </row>
    <row r="5973" spans="1:14" x14ac:dyDescent="0.25">
      <c r="A5973" s="1" t="s">
        <v>27597</v>
      </c>
      <c r="B5973" s="1" t="s">
        <v>27598</v>
      </c>
      <c r="C5973" s="2">
        <v>45343.192662037036</v>
      </c>
      <c r="D5973" s="2">
        <f>(Table_query__11[[#This Row],[Submission Time]]+365)</f>
        <v>45708.192662037036</v>
      </c>
      <c r="E5973" s="1" t="s">
        <v>25160</v>
      </c>
      <c r="F5973" s="1" t="s">
        <v>164</v>
      </c>
      <c r="G5973" s="1" t="s">
        <v>1149</v>
      </c>
      <c r="H5973" s="1" t="s">
        <v>27599</v>
      </c>
      <c r="I5973" s="1" t="s">
        <v>26938</v>
      </c>
      <c r="J5973" s="1" t="s">
        <v>21</v>
      </c>
      <c r="K5973" s="1" t="s">
        <v>27599</v>
      </c>
      <c r="L5973" s="1" t="s">
        <v>27599</v>
      </c>
      <c r="M5973" s="1" t="s">
        <v>23</v>
      </c>
      <c r="N5973" s="1" t="s">
        <v>24</v>
      </c>
    </row>
    <row r="5974" spans="1:14" x14ac:dyDescent="0.25">
      <c r="A5974" s="1" t="s">
        <v>27600</v>
      </c>
      <c r="B5974" s="1" t="s">
        <v>27601</v>
      </c>
      <c r="C5974" s="2">
        <v>45364.44017361111</v>
      </c>
      <c r="D5974" s="2">
        <f>(Table_query__11[[#This Row],[Submission Time]]+365)</f>
        <v>45729.44017361111</v>
      </c>
      <c r="E5974" s="1" t="s">
        <v>452</v>
      </c>
      <c r="F5974" s="1"/>
      <c r="G5974" s="1" t="s">
        <v>27602</v>
      </c>
      <c r="H5974" s="1" t="s">
        <v>27603</v>
      </c>
      <c r="I5974" s="1" t="s">
        <v>27604</v>
      </c>
      <c r="J5974" s="1" t="s">
        <v>27605</v>
      </c>
      <c r="K5974" s="1" t="s">
        <v>27606</v>
      </c>
      <c r="L5974" s="1" t="s">
        <v>27606</v>
      </c>
      <c r="M5974" s="1" t="s">
        <v>23</v>
      </c>
      <c r="N5974" s="1" t="s">
        <v>24</v>
      </c>
    </row>
    <row r="5975" spans="1:14" x14ac:dyDescent="0.25">
      <c r="A5975" s="1" t="s">
        <v>27607</v>
      </c>
      <c r="B5975" s="1" t="s">
        <v>27608</v>
      </c>
      <c r="C5975" s="2">
        <v>45369.625891203701</v>
      </c>
      <c r="D5975" s="2">
        <f>(Table_query__11[[#This Row],[Submission Time]]+365)</f>
        <v>45734.625891203701</v>
      </c>
      <c r="E5975" s="1" t="s">
        <v>27609</v>
      </c>
      <c r="F5975" s="1"/>
      <c r="G5975" s="1" t="s">
        <v>27602</v>
      </c>
      <c r="H5975" s="1"/>
      <c r="I5975" s="1" t="s">
        <v>11315</v>
      </c>
      <c r="J5975" s="1" t="s">
        <v>342</v>
      </c>
      <c r="K5975" s="1" t="s">
        <v>27610</v>
      </c>
      <c r="L5975" s="1" t="s">
        <v>27610</v>
      </c>
      <c r="M5975" s="1" t="s">
        <v>23</v>
      </c>
      <c r="N5975" s="1" t="s">
        <v>24</v>
      </c>
    </row>
    <row r="5976" spans="1:14" x14ac:dyDescent="0.25">
      <c r="A5976" s="3" t="s">
        <v>27611</v>
      </c>
      <c r="B5976" s="3" t="s">
        <v>27612</v>
      </c>
      <c r="C5976" s="2">
        <v>45498.519884259258</v>
      </c>
      <c r="D5976" s="2">
        <f>(Table_query__11[[#This Row],[Submission Time]]+365)</f>
        <v>45863.519884259258</v>
      </c>
      <c r="E5976" s="3" t="s">
        <v>716</v>
      </c>
      <c r="F5976" s="3" t="s">
        <v>428</v>
      </c>
      <c r="G5976" s="3" t="s">
        <v>1149</v>
      </c>
      <c r="H5976" s="3" t="s">
        <v>27613</v>
      </c>
      <c r="I5976" s="3" t="s">
        <v>244</v>
      </c>
      <c r="J5976" s="3" t="s">
        <v>21</v>
      </c>
      <c r="K5976" s="3" t="s">
        <v>27614</v>
      </c>
      <c r="L5976" s="3" t="s">
        <v>27614</v>
      </c>
      <c r="M5976" s="3" t="s">
        <v>23</v>
      </c>
      <c r="N5976" s="3" t="s">
        <v>24</v>
      </c>
    </row>
    <row r="5977" spans="1:14" x14ac:dyDescent="0.25">
      <c r="A5977" s="3" t="s">
        <v>27615</v>
      </c>
      <c r="B5977" s="3" t="s">
        <v>27616</v>
      </c>
      <c r="C5977" s="2">
        <v>45509.210300925923</v>
      </c>
      <c r="D5977" s="2">
        <f>(Table_query__11[[#This Row],[Submission Time]]+365)</f>
        <v>45874.210300925923</v>
      </c>
      <c r="E5977" s="3" t="s">
        <v>27617</v>
      </c>
      <c r="F5977" s="3"/>
      <c r="G5977" s="3" t="s">
        <v>1149</v>
      </c>
      <c r="H5977" s="3" t="s">
        <v>27618</v>
      </c>
      <c r="I5977" s="3" t="s">
        <v>1258</v>
      </c>
      <c r="J5977" s="3" t="s">
        <v>79</v>
      </c>
      <c r="K5977" s="3" t="s">
        <v>80</v>
      </c>
      <c r="L5977" s="3" t="s">
        <v>80</v>
      </c>
      <c r="M5977" s="3" t="s">
        <v>23</v>
      </c>
      <c r="N5977" s="3" t="s">
        <v>24</v>
      </c>
    </row>
    <row r="5978" spans="1:14" x14ac:dyDescent="0.25">
      <c r="A5978" s="3" t="s">
        <v>27619</v>
      </c>
      <c r="B5978" s="3" t="s">
        <v>27620</v>
      </c>
      <c r="C5978" s="2">
        <v>45271.444340277776</v>
      </c>
      <c r="D5978" s="2">
        <f>(Table_query__11[[#This Row],[Submission Time]]+365)</f>
        <v>45636.444340277776</v>
      </c>
      <c r="E5978" s="3" t="s">
        <v>1599</v>
      </c>
      <c r="F5978" s="3" t="s">
        <v>144</v>
      </c>
      <c r="G5978" s="3" t="s">
        <v>1149</v>
      </c>
      <c r="H5978" s="3" t="s">
        <v>27621</v>
      </c>
      <c r="I5978" s="3" t="s">
        <v>607</v>
      </c>
      <c r="J5978" s="3" t="s">
        <v>21</v>
      </c>
      <c r="K5978" s="3" t="s">
        <v>27622</v>
      </c>
      <c r="L5978" s="3" t="s">
        <v>27622</v>
      </c>
      <c r="M5978" s="3" t="s">
        <v>23</v>
      </c>
      <c r="N5978" s="3" t="s">
        <v>24</v>
      </c>
    </row>
    <row r="5979" spans="1:14" x14ac:dyDescent="0.25">
      <c r="A5979" s="3" t="s">
        <v>27623</v>
      </c>
      <c r="B5979" s="3" t="s">
        <v>27624</v>
      </c>
      <c r="C5979" s="2">
        <v>45324.495775462965</v>
      </c>
      <c r="D5979" s="2">
        <f>(Table_query__11[[#This Row],[Submission Time]]+365)</f>
        <v>45689.495775462965</v>
      </c>
      <c r="E5979" s="3" t="s">
        <v>446</v>
      </c>
      <c r="F5979" s="3" t="s">
        <v>604</v>
      </c>
      <c r="G5979" s="3" t="s">
        <v>27625</v>
      </c>
      <c r="H5979" s="3" t="s">
        <v>27626</v>
      </c>
      <c r="I5979" s="3" t="s">
        <v>448</v>
      </c>
      <c r="J5979" s="3" t="s">
        <v>21</v>
      </c>
      <c r="K5979" s="3" t="s">
        <v>27627</v>
      </c>
      <c r="L5979" s="3" t="s">
        <v>27627</v>
      </c>
      <c r="M5979" s="3" t="s">
        <v>23</v>
      </c>
      <c r="N5979" s="3" t="s">
        <v>24</v>
      </c>
    </row>
    <row r="5980" spans="1:14" x14ac:dyDescent="0.25">
      <c r="A5980" s="3" t="s">
        <v>27628</v>
      </c>
      <c r="B5980" s="3" t="s">
        <v>27629</v>
      </c>
      <c r="C5980" s="2">
        <v>45371.242106481484</v>
      </c>
      <c r="D5980" s="2">
        <f>(Table_query__11[[#This Row],[Submission Time]]+365)</f>
        <v>45736.242106481484</v>
      </c>
      <c r="E5980" s="3" t="s">
        <v>1769</v>
      </c>
      <c r="F5980" s="3" t="s">
        <v>69</v>
      </c>
      <c r="G5980" s="3" t="s">
        <v>27630</v>
      </c>
      <c r="H5980" s="3" t="s">
        <v>27631</v>
      </c>
      <c r="I5980" s="3" t="s">
        <v>874</v>
      </c>
      <c r="J5980" s="3" t="s">
        <v>21</v>
      </c>
      <c r="K5980" s="3" t="s">
        <v>27632</v>
      </c>
      <c r="L5980" s="3" t="s">
        <v>27632</v>
      </c>
      <c r="M5980" s="3" t="s">
        <v>23</v>
      </c>
      <c r="N5980" s="3" t="s">
        <v>24</v>
      </c>
    </row>
    <row r="5981" spans="1:14" x14ac:dyDescent="0.25">
      <c r="A5981" s="3" t="s">
        <v>27633</v>
      </c>
      <c r="B5981" s="3" t="s">
        <v>27634</v>
      </c>
      <c r="C5981" s="2">
        <v>45390.328136574077</v>
      </c>
      <c r="D5981" s="2">
        <f>(Table_query__11[[#This Row],[Submission Time]]+365)</f>
        <v>45755.328136574077</v>
      </c>
      <c r="E5981" s="3" t="s">
        <v>716</v>
      </c>
      <c r="F5981" s="3" t="s">
        <v>17</v>
      </c>
      <c r="G5981" s="3" t="s">
        <v>27630</v>
      </c>
      <c r="H5981" s="3" t="s">
        <v>27635</v>
      </c>
      <c r="I5981" s="3" t="s">
        <v>152</v>
      </c>
      <c r="J5981" s="3" t="s">
        <v>21</v>
      </c>
      <c r="K5981" s="3" t="s">
        <v>2966</v>
      </c>
      <c r="L5981" s="3" t="s">
        <v>2966</v>
      </c>
      <c r="M5981" s="3" t="s">
        <v>23</v>
      </c>
      <c r="N5981" s="3" t="s">
        <v>24</v>
      </c>
    </row>
    <row r="5982" spans="1:14" x14ac:dyDescent="0.25">
      <c r="A5982" s="3" t="s">
        <v>27636</v>
      </c>
      <c r="B5982" s="3" t="s">
        <v>27637</v>
      </c>
      <c r="C5982" s="2">
        <v>45443.282789351855</v>
      </c>
      <c r="D5982" s="2">
        <f>(Table_query__11[[#This Row],[Submission Time]]+365)</f>
        <v>45808.282789351855</v>
      </c>
      <c r="E5982" s="3" t="s">
        <v>27638</v>
      </c>
      <c r="F5982" s="3" t="s">
        <v>104</v>
      </c>
      <c r="G5982" s="3" t="s">
        <v>27639</v>
      </c>
      <c r="H5982" s="3" t="s">
        <v>27640</v>
      </c>
      <c r="I5982" s="3" t="s">
        <v>3399</v>
      </c>
      <c r="J5982" s="3" t="s">
        <v>219</v>
      </c>
      <c r="K5982" s="3" t="s">
        <v>27641</v>
      </c>
      <c r="L5982" s="3" t="s">
        <v>27641</v>
      </c>
      <c r="M5982" s="3" t="s">
        <v>23</v>
      </c>
      <c r="N5982" s="3" t="s">
        <v>24</v>
      </c>
    </row>
    <row r="5983" spans="1:14" x14ac:dyDescent="0.25">
      <c r="A5983" s="3" t="s">
        <v>27642</v>
      </c>
      <c r="B5983" s="3" t="s">
        <v>27643</v>
      </c>
      <c r="C5983" s="2">
        <v>45440.427916666667</v>
      </c>
      <c r="D5983" s="2">
        <f>(Table_query__11[[#This Row],[Submission Time]]+365)</f>
        <v>45805.427916666667</v>
      </c>
      <c r="E5983" s="3" t="s">
        <v>278</v>
      </c>
      <c r="F5983" s="3"/>
      <c r="G5983" s="3" t="s">
        <v>27644</v>
      </c>
      <c r="H5983" s="3" t="s">
        <v>27645</v>
      </c>
      <c r="I5983" s="3" t="s">
        <v>131</v>
      </c>
      <c r="J5983" s="3" t="s">
        <v>21</v>
      </c>
      <c r="K5983" s="3" t="s">
        <v>27646</v>
      </c>
      <c r="L5983" s="3" t="s">
        <v>27646</v>
      </c>
      <c r="M5983" s="3" t="s">
        <v>23</v>
      </c>
      <c r="N5983" s="3" t="s">
        <v>24</v>
      </c>
    </row>
    <row r="5984" spans="1:14" x14ac:dyDescent="0.25">
      <c r="A5984" s="3" t="s">
        <v>27647</v>
      </c>
      <c r="B5984" s="3" t="s">
        <v>27648</v>
      </c>
      <c r="C5984" s="2">
        <v>45397.199629629627</v>
      </c>
      <c r="D5984" s="2">
        <f>(Table_query__11[[#This Row],[Submission Time]]+365)</f>
        <v>45762.199629629627</v>
      </c>
      <c r="E5984" s="3" t="s">
        <v>1790</v>
      </c>
      <c r="F5984" s="3" t="s">
        <v>233</v>
      </c>
      <c r="G5984" s="3" t="s">
        <v>2080</v>
      </c>
      <c r="H5984" s="3"/>
      <c r="I5984" s="3" t="s">
        <v>448</v>
      </c>
      <c r="J5984" s="3" t="s">
        <v>21</v>
      </c>
      <c r="K5984" s="3" t="s">
        <v>27649</v>
      </c>
      <c r="L5984" s="3" t="s">
        <v>27649</v>
      </c>
      <c r="M5984" s="3" t="s">
        <v>23</v>
      </c>
      <c r="N5984" s="3" t="s">
        <v>24</v>
      </c>
    </row>
    <row r="5985" spans="1:14" x14ac:dyDescent="0.25">
      <c r="A5985" s="3" t="s">
        <v>27650</v>
      </c>
      <c r="B5985" s="3" t="s">
        <v>27651</v>
      </c>
      <c r="C5985" s="2">
        <v>45390.149189814816</v>
      </c>
      <c r="D5985" s="2">
        <f>(Table_query__11[[#This Row],[Submission Time]]+365)</f>
        <v>45755.149189814816</v>
      </c>
      <c r="E5985" s="3" t="s">
        <v>24281</v>
      </c>
      <c r="F5985" s="3"/>
      <c r="G5985" s="3" t="s">
        <v>27652</v>
      </c>
      <c r="H5985" s="3"/>
      <c r="I5985" s="3" t="s">
        <v>806</v>
      </c>
      <c r="J5985" s="3" t="s">
        <v>79</v>
      </c>
      <c r="K5985" s="3" t="s">
        <v>80</v>
      </c>
      <c r="L5985" s="3" t="s">
        <v>80</v>
      </c>
      <c r="M5985" s="3" t="s">
        <v>23</v>
      </c>
      <c r="N5985" s="3" t="s">
        <v>24</v>
      </c>
    </row>
    <row r="5986" spans="1:14" x14ac:dyDescent="0.25">
      <c r="A5986" s="3" t="s">
        <v>27653</v>
      </c>
      <c r="B5986" s="3" t="s">
        <v>27654</v>
      </c>
      <c r="C5986" s="2">
        <v>45407.330995370372</v>
      </c>
      <c r="D5986" s="2">
        <f>(Table_query__11[[#This Row],[Submission Time]]+365)</f>
        <v>45772.330995370372</v>
      </c>
      <c r="E5986" s="3" t="s">
        <v>27655</v>
      </c>
      <c r="F5986" s="3" t="s">
        <v>69</v>
      </c>
      <c r="G5986" s="3" t="s">
        <v>27656</v>
      </c>
      <c r="H5986" s="3" t="s">
        <v>27657</v>
      </c>
      <c r="I5986" s="3" t="s">
        <v>27658</v>
      </c>
      <c r="J5986" s="3" t="s">
        <v>342</v>
      </c>
      <c r="K5986" s="3" t="s">
        <v>27659</v>
      </c>
      <c r="L5986" s="3" t="s">
        <v>27659</v>
      </c>
      <c r="M5986" s="3" t="s">
        <v>23</v>
      </c>
      <c r="N5986" s="3" t="s">
        <v>24</v>
      </c>
    </row>
    <row r="5987" spans="1:14" x14ac:dyDescent="0.25">
      <c r="A5987" s="3" t="s">
        <v>27660</v>
      </c>
      <c r="B5987" s="3" t="s">
        <v>27661</v>
      </c>
      <c r="C5987" s="2">
        <v>45287.162152777775</v>
      </c>
      <c r="D5987" s="2">
        <f>(Table_query__11[[#This Row],[Submission Time]]+365)</f>
        <v>45652.162152777775</v>
      </c>
      <c r="E5987" s="3" t="s">
        <v>27662</v>
      </c>
      <c r="F5987" s="3"/>
      <c r="G5987" s="3" t="s">
        <v>26045</v>
      </c>
      <c r="H5987" s="3" t="s">
        <v>27663</v>
      </c>
      <c r="I5987" s="3" t="s">
        <v>2356</v>
      </c>
      <c r="J5987" s="3" t="s">
        <v>79</v>
      </c>
      <c r="K5987" s="3" t="s">
        <v>80</v>
      </c>
      <c r="L5987" s="3" t="s">
        <v>80</v>
      </c>
      <c r="M5987" s="3" t="s">
        <v>23</v>
      </c>
      <c r="N5987" s="3" t="s">
        <v>24</v>
      </c>
    </row>
    <row r="5988" spans="1:14" x14ac:dyDescent="0.25">
      <c r="A5988" s="3" t="s">
        <v>27664</v>
      </c>
      <c r="B5988" s="3" t="s">
        <v>27665</v>
      </c>
      <c r="C5988" s="2">
        <v>45425.450150462966</v>
      </c>
      <c r="D5988" s="2">
        <f>(Table_query__11[[#This Row],[Submission Time]]+365)</f>
        <v>45790.450150462966</v>
      </c>
      <c r="E5988" s="3" t="s">
        <v>27666</v>
      </c>
      <c r="F5988" s="3" t="s">
        <v>4365</v>
      </c>
      <c r="G5988" s="3" t="s">
        <v>27667</v>
      </c>
      <c r="H5988" s="3" t="s">
        <v>27668</v>
      </c>
      <c r="I5988" s="3" t="s">
        <v>13674</v>
      </c>
      <c r="J5988" s="3" t="s">
        <v>213</v>
      </c>
      <c r="K5988" s="3" t="s">
        <v>27669</v>
      </c>
      <c r="L5988" s="3" t="s">
        <v>27669</v>
      </c>
      <c r="M5988" s="3" t="s">
        <v>23</v>
      </c>
      <c r="N5988" s="3" t="s">
        <v>24</v>
      </c>
    </row>
    <row r="5989" spans="1:14" x14ac:dyDescent="0.25">
      <c r="A5989" s="3" t="s">
        <v>27670</v>
      </c>
      <c r="B5989" s="3" t="s">
        <v>27671</v>
      </c>
      <c r="C5989" s="2">
        <v>45295.569895833331</v>
      </c>
      <c r="D5989" s="2">
        <f>(Table_query__11[[#This Row],[Submission Time]]+365)</f>
        <v>45660.569895833331</v>
      </c>
      <c r="E5989" s="3" t="s">
        <v>502</v>
      </c>
      <c r="F5989" s="3" t="s">
        <v>164</v>
      </c>
      <c r="G5989" s="3" t="s">
        <v>5819</v>
      </c>
      <c r="H5989" s="3" t="s">
        <v>27672</v>
      </c>
      <c r="I5989" s="3" t="s">
        <v>4686</v>
      </c>
      <c r="J5989" s="3" t="s">
        <v>21</v>
      </c>
      <c r="K5989" s="3" t="s">
        <v>27673</v>
      </c>
      <c r="L5989" s="3" t="s">
        <v>27673</v>
      </c>
      <c r="M5989" s="3" t="s">
        <v>23</v>
      </c>
      <c r="N5989" s="3" t="s">
        <v>24</v>
      </c>
    </row>
    <row r="5990" spans="1:14" x14ac:dyDescent="0.25">
      <c r="A5990" s="3" t="s">
        <v>27674</v>
      </c>
      <c r="B5990" s="3" t="s">
        <v>27675</v>
      </c>
      <c r="C5990" s="2">
        <v>45315.364675925928</v>
      </c>
      <c r="D5990" s="2">
        <f>(Table_query__11[[#This Row],[Submission Time]]+365)</f>
        <v>45680.364675925928</v>
      </c>
      <c r="E5990" s="3" t="s">
        <v>4004</v>
      </c>
      <c r="F5990" s="3" t="s">
        <v>17</v>
      </c>
      <c r="G5990" s="3" t="s">
        <v>5819</v>
      </c>
      <c r="H5990" s="3"/>
      <c r="I5990" s="3" t="s">
        <v>2898</v>
      </c>
      <c r="J5990" s="3" t="s">
        <v>79</v>
      </c>
      <c r="K5990" s="3" t="s">
        <v>80</v>
      </c>
      <c r="L5990" s="3" t="s">
        <v>80</v>
      </c>
      <c r="M5990" s="3" t="s">
        <v>23</v>
      </c>
      <c r="N5990" s="3" t="s">
        <v>24</v>
      </c>
    </row>
    <row r="5991" spans="1:14" x14ac:dyDescent="0.25">
      <c r="A5991" s="3" t="s">
        <v>27676</v>
      </c>
      <c r="B5991" s="3" t="s">
        <v>27677</v>
      </c>
      <c r="C5991" s="2">
        <v>45315.365185185183</v>
      </c>
      <c r="D5991" s="2">
        <f>(Table_query__11[[#This Row],[Submission Time]]+365)</f>
        <v>45680.365185185183</v>
      </c>
      <c r="E5991" s="3" t="s">
        <v>1034</v>
      </c>
      <c r="F5991" s="3" t="s">
        <v>604</v>
      </c>
      <c r="G5991" s="3" t="s">
        <v>5819</v>
      </c>
      <c r="H5991" s="3"/>
      <c r="I5991" s="3" t="s">
        <v>1160</v>
      </c>
      <c r="J5991" s="3" t="s">
        <v>79</v>
      </c>
      <c r="K5991" s="3" t="s">
        <v>80</v>
      </c>
      <c r="L5991" s="3" t="s">
        <v>80</v>
      </c>
      <c r="M5991" s="3" t="s">
        <v>23</v>
      </c>
      <c r="N5991" s="3" t="s">
        <v>24</v>
      </c>
    </row>
    <row r="5992" spans="1:14" x14ac:dyDescent="0.25">
      <c r="A5992" s="3" t="s">
        <v>27678</v>
      </c>
      <c r="B5992" s="3" t="s">
        <v>27679</v>
      </c>
      <c r="C5992" s="2">
        <v>45330.214768518519</v>
      </c>
      <c r="D5992" s="2">
        <f>(Table_query__11[[#This Row],[Submission Time]]+365)</f>
        <v>45695.214768518519</v>
      </c>
      <c r="E5992" s="3" t="s">
        <v>3355</v>
      </c>
      <c r="F5992" s="3" t="s">
        <v>397</v>
      </c>
      <c r="G5992" s="3" t="s">
        <v>5819</v>
      </c>
      <c r="H5992" s="3"/>
      <c r="I5992" s="3" t="s">
        <v>1858</v>
      </c>
      <c r="J5992" s="3" t="s">
        <v>21</v>
      </c>
      <c r="K5992" s="3" t="s">
        <v>27680</v>
      </c>
      <c r="L5992" s="3" t="s">
        <v>27680</v>
      </c>
      <c r="M5992" s="3" t="s">
        <v>23</v>
      </c>
      <c r="N5992" s="3" t="s">
        <v>24</v>
      </c>
    </row>
    <row r="5993" spans="1:14" x14ac:dyDescent="0.25">
      <c r="A5993" s="3" t="s">
        <v>27681</v>
      </c>
      <c r="B5993" s="3" t="s">
        <v>27682</v>
      </c>
      <c r="C5993" s="2">
        <v>45451.690868055557</v>
      </c>
      <c r="D5993" s="2">
        <f>(Table_query__11[[#This Row],[Submission Time]]+365)</f>
        <v>45816.690868055557</v>
      </c>
      <c r="E5993" s="3" t="s">
        <v>440</v>
      </c>
      <c r="F5993" s="3" t="s">
        <v>428</v>
      </c>
      <c r="G5993" s="3" t="s">
        <v>5819</v>
      </c>
      <c r="H5993" s="3" t="s">
        <v>27683</v>
      </c>
      <c r="I5993" s="3" t="s">
        <v>392</v>
      </c>
      <c r="J5993" s="3" t="s">
        <v>21</v>
      </c>
      <c r="K5993" s="3" t="s">
        <v>27684</v>
      </c>
      <c r="L5993" s="3" t="s">
        <v>27684</v>
      </c>
      <c r="M5993" s="3" t="s">
        <v>23</v>
      </c>
      <c r="N5993" s="3" t="s">
        <v>24</v>
      </c>
    </row>
    <row r="5994" spans="1:14" x14ac:dyDescent="0.25">
      <c r="A5994" s="3" t="s">
        <v>28549</v>
      </c>
      <c r="B5994" s="3" t="s">
        <v>28550</v>
      </c>
      <c r="C5994" s="2">
        <v>45545.459791666668</v>
      </c>
      <c r="D5994" s="2">
        <f>(Table_query__11[[#This Row],[Submission Time]]+365)</f>
        <v>45910.459791666668</v>
      </c>
      <c r="E5994" s="3" t="s">
        <v>9144</v>
      </c>
      <c r="F5994" s="3" t="s">
        <v>69</v>
      </c>
      <c r="G5994" s="3" t="s">
        <v>5819</v>
      </c>
      <c r="H5994" s="3" t="s">
        <v>28551</v>
      </c>
      <c r="I5994" s="3" t="s">
        <v>256</v>
      </c>
      <c r="J5994" s="3" t="s">
        <v>21</v>
      </c>
      <c r="K5994" s="3" t="s">
        <v>28552</v>
      </c>
      <c r="L5994" s="3" t="s">
        <v>28552</v>
      </c>
      <c r="M5994" s="3" t="s">
        <v>23</v>
      </c>
      <c r="N5994" s="3" t="s">
        <v>24</v>
      </c>
    </row>
    <row r="5995" spans="1:14" x14ac:dyDescent="0.25">
      <c r="A5995" s="3" t="s">
        <v>27685</v>
      </c>
      <c r="B5995" s="3" t="s">
        <v>27686</v>
      </c>
      <c r="C5995" s="2">
        <v>45401.690324074072</v>
      </c>
      <c r="D5995" s="2">
        <f>(Table_query__11[[#This Row],[Submission Time]]+365)</f>
        <v>45766.690324074072</v>
      </c>
      <c r="E5995" s="3" t="s">
        <v>56</v>
      </c>
      <c r="F5995" s="3" t="s">
        <v>164</v>
      </c>
      <c r="G5995" s="3" t="s">
        <v>27687</v>
      </c>
      <c r="H5995" s="3"/>
      <c r="I5995" s="3" t="s">
        <v>8834</v>
      </c>
      <c r="J5995" s="3" t="s">
        <v>21</v>
      </c>
      <c r="K5995" s="3" t="s">
        <v>27688</v>
      </c>
      <c r="L5995" s="3" t="s">
        <v>27688</v>
      </c>
      <c r="M5995" s="3" t="s">
        <v>23</v>
      </c>
      <c r="N5995" s="3" t="s">
        <v>24</v>
      </c>
    </row>
    <row r="5996" spans="1:14" x14ac:dyDescent="0.25">
      <c r="A5996" s="3" t="s">
        <v>27689</v>
      </c>
      <c r="B5996" s="3" t="s">
        <v>27690</v>
      </c>
      <c r="C5996" s="2">
        <v>45448.19798611111</v>
      </c>
      <c r="D5996" s="2">
        <f>(Table_query__11[[#This Row],[Submission Time]]+365)</f>
        <v>45813.19798611111</v>
      </c>
      <c r="E5996" s="3" t="s">
        <v>330</v>
      </c>
      <c r="F5996" s="3"/>
      <c r="G5996" s="3" t="s">
        <v>27691</v>
      </c>
      <c r="H5996" s="3"/>
      <c r="I5996" s="3" t="s">
        <v>125</v>
      </c>
      <c r="J5996" s="3" t="s">
        <v>79</v>
      </c>
      <c r="K5996" s="3" t="s">
        <v>80</v>
      </c>
      <c r="L5996" s="3" t="s">
        <v>80</v>
      </c>
      <c r="M5996" s="3" t="s">
        <v>23</v>
      </c>
      <c r="N5996" s="3" t="s">
        <v>24</v>
      </c>
    </row>
    <row r="5997" spans="1:14" x14ac:dyDescent="0.25">
      <c r="A5997" s="3" t="s">
        <v>27692</v>
      </c>
      <c r="B5997" s="3" t="s">
        <v>27693</v>
      </c>
      <c r="C5997" s="2">
        <v>45372.273888888885</v>
      </c>
      <c r="D5997" s="2">
        <f>(Table_query__11[[#This Row],[Submission Time]]+365)</f>
        <v>45737.273888888885</v>
      </c>
      <c r="E5997" s="3" t="s">
        <v>8497</v>
      </c>
      <c r="F5997" s="3" t="s">
        <v>164</v>
      </c>
      <c r="G5997" s="3" t="s">
        <v>27694</v>
      </c>
      <c r="H5997" s="3" t="s">
        <v>27695</v>
      </c>
      <c r="I5997" s="3" t="s">
        <v>14470</v>
      </c>
      <c r="J5997" s="3" t="s">
        <v>79</v>
      </c>
      <c r="K5997" s="3" t="s">
        <v>27696</v>
      </c>
      <c r="L5997" s="3" t="s">
        <v>27696</v>
      </c>
      <c r="M5997" s="3" t="s">
        <v>23</v>
      </c>
      <c r="N5997" s="3" t="s">
        <v>24</v>
      </c>
    </row>
    <row r="5998" spans="1:14" x14ac:dyDescent="0.25">
      <c r="A5998" s="3" t="s">
        <v>27697</v>
      </c>
      <c r="B5998" s="3" t="s">
        <v>27698</v>
      </c>
      <c r="C5998" s="2">
        <v>45295.05741898148</v>
      </c>
      <c r="D5998" s="2">
        <f>(Table_query__11[[#This Row],[Submission Time]]+365)</f>
        <v>45660.05741898148</v>
      </c>
      <c r="E5998" s="3" t="s">
        <v>502</v>
      </c>
      <c r="F5998" s="3" t="s">
        <v>135</v>
      </c>
      <c r="G5998" s="3" t="s">
        <v>27699</v>
      </c>
      <c r="H5998" s="3"/>
      <c r="I5998" s="3" t="s">
        <v>3604</v>
      </c>
      <c r="J5998" s="3" t="s">
        <v>21</v>
      </c>
      <c r="K5998" s="3" t="s">
        <v>27700</v>
      </c>
      <c r="L5998" s="3" t="s">
        <v>27700</v>
      </c>
      <c r="M5998" s="3" t="s">
        <v>23</v>
      </c>
      <c r="N5998" s="3" t="s">
        <v>24</v>
      </c>
    </row>
    <row r="5999" spans="1:14" x14ac:dyDescent="0.25">
      <c r="A5999" s="3" t="s">
        <v>27701</v>
      </c>
      <c r="B5999" s="3" t="s">
        <v>27702</v>
      </c>
      <c r="C5999" s="2">
        <v>45345.408194444448</v>
      </c>
      <c r="D5999" s="2">
        <f>(Table_query__11[[#This Row],[Submission Time]]+365)</f>
        <v>45710.408194444448</v>
      </c>
      <c r="E5999" s="3" t="s">
        <v>56</v>
      </c>
      <c r="F5999" s="3"/>
      <c r="G5999" s="3" t="s">
        <v>27699</v>
      </c>
      <c r="H5999" s="3" t="s">
        <v>27703</v>
      </c>
      <c r="I5999" s="3" t="s">
        <v>2227</v>
      </c>
      <c r="J5999" s="3" t="s">
        <v>21</v>
      </c>
      <c r="K5999" s="3" t="s">
        <v>27704</v>
      </c>
      <c r="L5999" s="3" t="s">
        <v>27704</v>
      </c>
      <c r="M5999" s="3" t="s">
        <v>23</v>
      </c>
      <c r="N5999" s="3" t="s">
        <v>24</v>
      </c>
    </row>
    <row r="6000" spans="1:14" x14ac:dyDescent="0.25">
      <c r="A6000" s="3" t="s">
        <v>27705</v>
      </c>
      <c r="B6000" s="3" t="s">
        <v>27706</v>
      </c>
      <c r="C6000" s="2">
        <v>45362.407905092594</v>
      </c>
      <c r="D6000" s="2">
        <f>(Table_query__11[[#This Row],[Submission Time]]+365)</f>
        <v>45727.407905092594</v>
      </c>
      <c r="E6000" s="3" t="s">
        <v>619</v>
      </c>
      <c r="F6000" s="3" t="s">
        <v>233</v>
      </c>
      <c r="G6000" s="3" t="s">
        <v>27699</v>
      </c>
      <c r="H6000" s="3" t="s">
        <v>27707</v>
      </c>
      <c r="I6000" s="3" t="s">
        <v>8060</v>
      </c>
      <c r="J6000" s="3" t="s">
        <v>21</v>
      </c>
      <c r="K6000" s="3" t="s">
        <v>27708</v>
      </c>
      <c r="L6000" s="3" t="s">
        <v>27708</v>
      </c>
      <c r="M6000" s="3" t="s">
        <v>23</v>
      </c>
      <c r="N6000" s="3" t="s">
        <v>24</v>
      </c>
    </row>
    <row r="6001" spans="1:14" x14ac:dyDescent="0.25">
      <c r="A6001" s="3" t="s">
        <v>27709</v>
      </c>
      <c r="B6001" s="3" t="s">
        <v>27710</v>
      </c>
      <c r="C6001" s="2">
        <v>45524.395104166666</v>
      </c>
      <c r="D6001" s="2">
        <f>(Table_query__11[[#This Row],[Submission Time]]+365)</f>
        <v>45889.395104166666</v>
      </c>
      <c r="E6001" s="3" t="s">
        <v>930</v>
      </c>
      <c r="F6001" s="3" t="s">
        <v>50</v>
      </c>
      <c r="G6001" s="3" t="s">
        <v>27699</v>
      </c>
      <c r="H6001" s="3" t="s">
        <v>27711</v>
      </c>
      <c r="I6001" s="3" t="s">
        <v>5386</v>
      </c>
      <c r="J6001" s="3" t="s">
        <v>139</v>
      </c>
      <c r="K6001" s="3" t="s">
        <v>27712</v>
      </c>
      <c r="L6001" s="3" t="s">
        <v>27712</v>
      </c>
      <c r="M6001" s="3" t="s">
        <v>23</v>
      </c>
      <c r="N6001" s="3" t="s">
        <v>24</v>
      </c>
    </row>
    <row r="6002" spans="1:14" x14ac:dyDescent="0.25">
      <c r="A6002" s="3" t="s">
        <v>27713</v>
      </c>
      <c r="B6002" s="3" t="s">
        <v>27714</v>
      </c>
      <c r="C6002" s="2">
        <v>45538.283553240741</v>
      </c>
      <c r="D6002" s="2">
        <f>(Table_query__11[[#This Row],[Submission Time]]+365)</f>
        <v>45903.283553240741</v>
      </c>
      <c r="E6002" s="3" t="s">
        <v>21922</v>
      </c>
      <c r="F6002" s="3"/>
      <c r="G6002" s="3" t="s">
        <v>27699</v>
      </c>
      <c r="H6002" s="3" t="s">
        <v>27715</v>
      </c>
      <c r="I6002" s="3" t="s">
        <v>919</v>
      </c>
      <c r="J6002" s="3" t="s">
        <v>21</v>
      </c>
      <c r="K6002" s="3" t="s">
        <v>27715</v>
      </c>
      <c r="L6002" s="3" t="s">
        <v>27715</v>
      </c>
      <c r="M6002" s="3" t="s">
        <v>23</v>
      </c>
      <c r="N6002" s="3" t="s">
        <v>24</v>
      </c>
    </row>
    <row r="6003" spans="1:14" x14ac:dyDescent="0.25">
      <c r="A6003" s="3" t="s">
        <v>27716</v>
      </c>
      <c r="B6003" s="3" t="s">
        <v>27717</v>
      </c>
      <c r="C6003" s="2">
        <v>45401.211261574077</v>
      </c>
      <c r="D6003" s="2">
        <f>(Table_query__11[[#This Row],[Submission Time]]+365)</f>
        <v>45766.211261574077</v>
      </c>
      <c r="E6003" s="3" t="s">
        <v>27718</v>
      </c>
      <c r="F6003" s="3" t="s">
        <v>69</v>
      </c>
      <c r="G6003" s="3" t="s">
        <v>27719</v>
      </c>
      <c r="H6003" s="3"/>
      <c r="I6003" s="3" t="s">
        <v>4755</v>
      </c>
      <c r="J6003" s="3" t="s">
        <v>21</v>
      </c>
      <c r="K6003" s="3" t="s">
        <v>27720</v>
      </c>
      <c r="L6003" s="3" t="s">
        <v>27720</v>
      </c>
      <c r="M6003" s="3" t="s">
        <v>23</v>
      </c>
      <c r="N6003" s="3" t="s">
        <v>24</v>
      </c>
    </row>
    <row r="6004" spans="1:14" x14ac:dyDescent="0.25">
      <c r="A6004" s="3" t="s">
        <v>27721</v>
      </c>
      <c r="B6004" s="3" t="s">
        <v>27722</v>
      </c>
      <c r="C6004" s="2">
        <v>45449.300497685188</v>
      </c>
      <c r="D6004" s="2">
        <f>(Table_query__11[[#This Row],[Submission Time]]+365)</f>
        <v>45814.300497685188</v>
      </c>
      <c r="E6004" s="3" t="s">
        <v>2366</v>
      </c>
      <c r="F6004" s="3" t="s">
        <v>428</v>
      </c>
      <c r="G6004" s="3" t="s">
        <v>27719</v>
      </c>
      <c r="H6004" s="3" t="s">
        <v>27723</v>
      </c>
      <c r="I6004" s="3" t="s">
        <v>27724</v>
      </c>
      <c r="J6004" s="3" t="s">
        <v>79</v>
      </c>
      <c r="K6004" s="3" t="s">
        <v>27723</v>
      </c>
      <c r="L6004" s="3" t="s">
        <v>27723</v>
      </c>
      <c r="M6004" s="3" t="s">
        <v>23</v>
      </c>
      <c r="N6004" s="3" t="s">
        <v>24</v>
      </c>
    </row>
    <row r="6005" spans="1:14" x14ac:dyDescent="0.25">
      <c r="A6005" s="3" t="s">
        <v>27725</v>
      </c>
      <c r="B6005" s="3" t="s">
        <v>27726</v>
      </c>
      <c r="C6005" s="2">
        <v>45323.556886574072</v>
      </c>
      <c r="D6005" s="2">
        <f>(Table_query__11[[#This Row],[Submission Time]]+365)</f>
        <v>45688.556886574072</v>
      </c>
      <c r="E6005" s="3" t="s">
        <v>27727</v>
      </c>
      <c r="F6005" s="3" t="s">
        <v>27728</v>
      </c>
      <c r="G6005" s="3" t="s">
        <v>27729</v>
      </c>
      <c r="H6005" s="3"/>
      <c r="I6005" s="3" t="s">
        <v>27730</v>
      </c>
      <c r="J6005" s="3" t="s">
        <v>213</v>
      </c>
      <c r="K6005" s="3" t="s">
        <v>27731</v>
      </c>
      <c r="L6005" s="3" t="s">
        <v>27731</v>
      </c>
      <c r="M6005" s="3" t="s">
        <v>23</v>
      </c>
      <c r="N6005" s="3" t="s">
        <v>24</v>
      </c>
    </row>
    <row r="6006" spans="1:14" x14ac:dyDescent="0.25">
      <c r="A6006" s="3" t="s">
        <v>27732</v>
      </c>
      <c r="B6006" s="3" t="s">
        <v>27733</v>
      </c>
      <c r="C6006" s="2">
        <v>45402.336087962962</v>
      </c>
      <c r="D6006" s="2">
        <f>(Table_query__11[[#This Row],[Submission Time]]+365)</f>
        <v>45767.336087962962</v>
      </c>
      <c r="E6006" s="3" t="s">
        <v>6660</v>
      </c>
      <c r="F6006" s="3" t="s">
        <v>3167</v>
      </c>
      <c r="G6006" s="3" t="s">
        <v>27734</v>
      </c>
      <c r="H6006" s="3" t="s">
        <v>27735</v>
      </c>
      <c r="I6006" s="3" t="s">
        <v>212</v>
      </c>
      <c r="J6006" s="3" t="s">
        <v>21</v>
      </c>
      <c r="K6006" s="3" t="s">
        <v>1585</v>
      </c>
      <c r="L6006" s="3" t="s">
        <v>1585</v>
      </c>
      <c r="M6006" s="3" t="s">
        <v>23</v>
      </c>
      <c r="N6006" s="3" t="s">
        <v>24</v>
      </c>
    </row>
    <row r="6007" spans="1:14" x14ac:dyDescent="0.25">
      <c r="A6007" s="3" t="s">
        <v>27736</v>
      </c>
      <c r="B6007" s="3" t="s">
        <v>27737</v>
      </c>
      <c r="C6007" s="2">
        <v>45268.09516203704</v>
      </c>
      <c r="D6007" s="2">
        <f>(Table_query__11[[#This Row],[Submission Time]]+365)</f>
        <v>45633.09516203704</v>
      </c>
      <c r="E6007" s="3" t="s">
        <v>943</v>
      </c>
      <c r="F6007" s="3" t="s">
        <v>164</v>
      </c>
      <c r="G6007" s="3" t="s">
        <v>27738</v>
      </c>
      <c r="H6007" s="3" t="s">
        <v>27739</v>
      </c>
      <c r="I6007" s="3" t="s">
        <v>6987</v>
      </c>
      <c r="J6007" s="3" t="s">
        <v>21</v>
      </c>
      <c r="K6007" s="3" t="s">
        <v>27740</v>
      </c>
      <c r="L6007" s="3" t="s">
        <v>27740</v>
      </c>
      <c r="M6007" s="3" t="s">
        <v>23</v>
      </c>
      <c r="N6007" s="3" t="s">
        <v>24</v>
      </c>
    </row>
    <row r="6008" spans="1:14" x14ac:dyDescent="0.25">
      <c r="A6008" s="3" t="s">
        <v>27741</v>
      </c>
      <c r="B6008" s="3" t="s">
        <v>27742</v>
      </c>
      <c r="C6008" s="2">
        <v>45476.167685185188</v>
      </c>
      <c r="D6008" s="2">
        <f>(Table_query__11[[#This Row],[Submission Time]]+365)</f>
        <v>45841.167685185188</v>
      </c>
      <c r="E6008" s="3" t="s">
        <v>1740</v>
      </c>
      <c r="F6008" s="3" t="s">
        <v>50</v>
      </c>
      <c r="G6008" s="3" t="s">
        <v>27743</v>
      </c>
      <c r="H6008" s="3" t="s">
        <v>27744</v>
      </c>
      <c r="I6008" s="3" t="s">
        <v>17797</v>
      </c>
      <c r="J6008" s="3" t="s">
        <v>21</v>
      </c>
      <c r="K6008" s="3" t="s">
        <v>27745</v>
      </c>
      <c r="L6008" s="3" t="s">
        <v>27745</v>
      </c>
      <c r="M6008" s="3" t="s">
        <v>23</v>
      </c>
      <c r="N6008" s="3" t="s">
        <v>24</v>
      </c>
    </row>
    <row r="6009" spans="1:14" x14ac:dyDescent="0.25">
      <c r="A6009" s="3" t="s">
        <v>27741</v>
      </c>
      <c r="B6009" s="3" t="s">
        <v>27746</v>
      </c>
      <c r="C6009" s="2">
        <v>45503.645057870373</v>
      </c>
      <c r="D6009" s="2">
        <f>(Table_query__11[[#This Row],[Submission Time]]+365)</f>
        <v>45868.645057870373</v>
      </c>
      <c r="E6009" s="3" t="s">
        <v>1740</v>
      </c>
      <c r="F6009" s="3" t="s">
        <v>50</v>
      </c>
      <c r="G6009" s="3" t="s">
        <v>27743</v>
      </c>
      <c r="H6009" s="3" t="s">
        <v>27747</v>
      </c>
      <c r="I6009" s="3" t="s">
        <v>27748</v>
      </c>
      <c r="J6009" s="3" t="s">
        <v>139</v>
      </c>
      <c r="K6009" s="3" t="s">
        <v>27745</v>
      </c>
      <c r="L6009" s="3" t="s">
        <v>27745</v>
      </c>
      <c r="M6009" s="3" t="s">
        <v>23</v>
      </c>
      <c r="N6009" s="3" t="s">
        <v>24</v>
      </c>
    </row>
    <row r="6010" spans="1:14" x14ac:dyDescent="0.25">
      <c r="A6010" s="3" t="s">
        <v>27749</v>
      </c>
      <c r="B6010" s="3" t="s">
        <v>27750</v>
      </c>
      <c r="C6010" s="2">
        <v>45493.693807870368</v>
      </c>
      <c r="D6010" s="2">
        <f>(Table_query__11[[#This Row],[Submission Time]]+365)</f>
        <v>45858.693807870368</v>
      </c>
      <c r="E6010" s="3" t="s">
        <v>254</v>
      </c>
      <c r="F6010" s="3" t="s">
        <v>428</v>
      </c>
      <c r="G6010" s="3" t="s">
        <v>27751</v>
      </c>
      <c r="H6010" s="3"/>
      <c r="I6010" s="3" t="s">
        <v>448</v>
      </c>
      <c r="J6010" s="3" t="s">
        <v>79</v>
      </c>
      <c r="K6010" s="3" t="s">
        <v>27752</v>
      </c>
      <c r="L6010" s="3" t="s">
        <v>27752</v>
      </c>
      <c r="M6010" s="3" t="s">
        <v>23</v>
      </c>
      <c r="N6010" s="3" t="s">
        <v>24</v>
      </c>
    </row>
    <row r="6011" spans="1:14" x14ac:dyDescent="0.25">
      <c r="A6011" s="3" t="s">
        <v>27753</v>
      </c>
      <c r="B6011" s="3" t="s">
        <v>27754</v>
      </c>
      <c r="C6011" s="2">
        <v>45321.429965277777</v>
      </c>
      <c r="D6011" s="2">
        <f>(Table_query__11[[#This Row],[Submission Time]]+365)</f>
        <v>45686.429965277777</v>
      </c>
      <c r="E6011" s="3" t="s">
        <v>27755</v>
      </c>
      <c r="F6011" s="3" t="s">
        <v>17</v>
      </c>
      <c r="G6011" s="3" t="s">
        <v>27756</v>
      </c>
      <c r="H6011" s="3" t="s">
        <v>27757</v>
      </c>
      <c r="I6011" s="3" t="s">
        <v>1017</v>
      </c>
      <c r="J6011" s="3" t="s">
        <v>79</v>
      </c>
      <c r="K6011" s="3" t="s">
        <v>2966</v>
      </c>
      <c r="L6011" s="3" t="s">
        <v>2966</v>
      </c>
      <c r="M6011" s="3" t="s">
        <v>23</v>
      </c>
      <c r="N6011" s="3" t="s">
        <v>24</v>
      </c>
    </row>
    <row r="6012" spans="1:14" x14ac:dyDescent="0.25">
      <c r="A6012" s="3" t="s">
        <v>27758</v>
      </c>
      <c r="B6012" s="3" t="s">
        <v>27759</v>
      </c>
      <c r="C6012" s="2">
        <v>45321.696840277778</v>
      </c>
      <c r="D6012" s="2">
        <f>(Table_query__11[[#This Row],[Submission Time]]+365)</f>
        <v>45686.696840277778</v>
      </c>
      <c r="E6012" s="3" t="s">
        <v>27760</v>
      </c>
      <c r="F6012" s="3" t="s">
        <v>17</v>
      </c>
      <c r="G6012" s="3" t="s">
        <v>27756</v>
      </c>
      <c r="H6012" s="3" t="s">
        <v>27761</v>
      </c>
      <c r="I6012" s="3" t="s">
        <v>1017</v>
      </c>
      <c r="J6012" s="3" t="s">
        <v>79</v>
      </c>
      <c r="K6012" s="3" t="s">
        <v>2966</v>
      </c>
      <c r="L6012" s="3" t="s">
        <v>2966</v>
      </c>
      <c r="M6012" s="3" t="s">
        <v>23</v>
      </c>
      <c r="N6012" s="3" t="s">
        <v>24</v>
      </c>
    </row>
    <row r="6013" spans="1:14" x14ac:dyDescent="0.25">
      <c r="A6013" s="3" t="s">
        <v>27762</v>
      </c>
      <c r="B6013" s="3" t="s">
        <v>27763</v>
      </c>
      <c r="C6013" s="2">
        <v>45376.187835648147</v>
      </c>
      <c r="D6013" s="2">
        <f>(Table_query__11[[#This Row],[Submission Time]]+365)</f>
        <v>45741.187835648147</v>
      </c>
      <c r="E6013" s="3" t="s">
        <v>8477</v>
      </c>
      <c r="F6013" s="3" t="s">
        <v>69</v>
      </c>
      <c r="G6013" s="3" t="s">
        <v>27764</v>
      </c>
      <c r="H6013" s="3"/>
      <c r="I6013" s="3" t="s">
        <v>10019</v>
      </c>
      <c r="J6013" s="3" t="s">
        <v>386</v>
      </c>
      <c r="K6013" s="3" t="s">
        <v>27765</v>
      </c>
      <c r="L6013" s="3" t="s">
        <v>27765</v>
      </c>
      <c r="M6013" s="3" t="s">
        <v>23</v>
      </c>
      <c r="N6013" s="3" t="s">
        <v>24</v>
      </c>
    </row>
    <row r="6014" spans="1:14" x14ac:dyDescent="0.25">
      <c r="A6014" s="3" t="s">
        <v>27766</v>
      </c>
      <c r="B6014" s="3" t="s">
        <v>27767</v>
      </c>
      <c r="C6014" s="2">
        <v>45376.247754629629</v>
      </c>
      <c r="D6014" s="2">
        <f>(Table_query__11[[#This Row],[Submission Time]]+365)</f>
        <v>45741.247754629629</v>
      </c>
      <c r="E6014" s="3" t="s">
        <v>27768</v>
      </c>
      <c r="F6014" s="3" t="s">
        <v>129</v>
      </c>
      <c r="G6014" s="3" t="s">
        <v>27769</v>
      </c>
      <c r="H6014" s="3" t="s">
        <v>27770</v>
      </c>
      <c r="I6014" s="3" t="s">
        <v>27771</v>
      </c>
      <c r="J6014" s="3" t="s">
        <v>79</v>
      </c>
      <c r="K6014" s="3" t="s">
        <v>80</v>
      </c>
      <c r="L6014" s="3" t="s">
        <v>80</v>
      </c>
      <c r="M6014" s="3" t="s">
        <v>23</v>
      </c>
      <c r="N6014" s="3" t="s">
        <v>24</v>
      </c>
    </row>
    <row r="6015" spans="1:14" x14ac:dyDescent="0.25">
      <c r="A6015" s="3" t="s">
        <v>27772</v>
      </c>
      <c r="B6015" s="3" t="s">
        <v>27773</v>
      </c>
      <c r="C6015" s="2">
        <v>45399.319178240738</v>
      </c>
      <c r="D6015" s="2">
        <f>(Table_query__11[[#This Row],[Submission Time]]+365)</f>
        <v>45764.319178240738</v>
      </c>
      <c r="E6015" s="3" t="s">
        <v>930</v>
      </c>
      <c r="F6015" s="3"/>
      <c r="G6015" s="3" t="s">
        <v>27774</v>
      </c>
      <c r="H6015" s="3"/>
      <c r="I6015" s="3" t="s">
        <v>817</v>
      </c>
      <c r="J6015" s="3" t="s">
        <v>79</v>
      </c>
      <c r="K6015" s="3" t="s">
        <v>80</v>
      </c>
      <c r="L6015" s="3" t="s">
        <v>80</v>
      </c>
      <c r="M6015" s="3" t="s">
        <v>23</v>
      </c>
      <c r="N6015" s="3" t="s">
        <v>24</v>
      </c>
    </row>
    <row r="6016" spans="1:14" x14ac:dyDescent="0.25">
      <c r="A6016" s="3" t="s">
        <v>27775</v>
      </c>
      <c r="B6016" s="3" t="s">
        <v>27776</v>
      </c>
      <c r="C6016" s="2">
        <v>45399.319479166668</v>
      </c>
      <c r="D6016" s="2">
        <f>(Table_query__11[[#This Row],[Submission Time]]+365)</f>
        <v>45764.319479166668</v>
      </c>
      <c r="E6016" s="3" t="s">
        <v>330</v>
      </c>
      <c r="F6016" s="3"/>
      <c r="G6016" s="3" t="s">
        <v>27774</v>
      </c>
      <c r="H6016" s="3"/>
      <c r="I6016" s="3" t="s">
        <v>9088</v>
      </c>
      <c r="J6016" s="3" t="s">
        <v>79</v>
      </c>
      <c r="K6016" s="3" t="s">
        <v>80</v>
      </c>
      <c r="L6016" s="3" t="s">
        <v>80</v>
      </c>
      <c r="M6016" s="3" t="s">
        <v>23</v>
      </c>
      <c r="N6016" s="3" t="s">
        <v>24</v>
      </c>
    </row>
    <row r="6017" spans="1:14" x14ac:dyDescent="0.25">
      <c r="A6017" s="3" t="s">
        <v>27777</v>
      </c>
      <c r="B6017" s="3" t="s">
        <v>27778</v>
      </c>
      <c r="C6017" s="2">
        <v>45449.243043981478</v>
      </c>
      <c r="D6017" s="2">
        <f>(Table_query__11[[#This Row],[Submission Time]]+365)</f>
        <v>45814.243043981478</v>
      </c>
      <c r="E6017" s="3" t="s">
        <v>3813</v>
      </c>
      <c r="F6017" s="3"/>
      <c r="G6017" s="3" t="s">
        <v>27774</v>
      </c>
      <c r="H6017" s="3" t="s">
        <v>27779</v>
      </c>
      <c r="I6017" s="3" t="s">
        <v>993</v>
      </c>
      <c r="J6017" s="3" t="s">
        <v>21</v>
      </c>
      <c r="K6017" s="3" t="s">
        <v>27780</v>
      </c>
      <c r="L6017" s="3" t="s">
        <v>27780</v>
      </c>
      <c r="M6017" s="3" t="s">
        <v>23</v>
      </c>
      <c r="N6017" s="3" t="s">
        <v>24</v>
      </c>
    </row>
    <row r="6018" spans="1:14" x14ac:dyDescent="0.25">
      <c r="A6018" s="3" t="s">
        <v>27781</v>
      </c>
      <c r="B6018" s="3" t="s">
        <v>27782</v>
      </c>
      <c r="C6018" s="2">
        <v>45453.831828703704</v>
      </c>
      <c r="D6018" s="2">
        <f>(Table_query__11[[#This Row],[Submission Time]]+365)</f>
        <v>45818.831828703704</v>
      </c>
      <c r="E6018" s="3" t="s">
        <v>375</v>
      </c>
      <c r="F6018" s="3" t="s">
        <v>9812</v>
      </c>
      <c r="G6018" s="3" t="s">
        <v>27774</v>
      </c>
      <c r="H6018" s="3"/>
      <c r="I6018" s="3" t="s">
        <v>1402</v>
      </c>
      <c r="J6018" s="3" t="s">
        <v>21</v>
      </c>
      <c r="K6018" s="3" t="s">
        <v>27783</v>
      </c>
      <c r="L6018" s="3" t="s">
        <v>27783</v>
      </c>
      <c r="M6018" s="3" t="s">
        <v>23</v>
      </c>
      <c r="N6018" s="3" t="s">
        <v>24</v>
      </c>
    </row>
    <row r="6019" spans="1:14" x14ac:dyDescent="0.25">
      <c r="A6019" s="3" t="s">
        <v>27784</v>
      </c>
      <c r="B6019" s="3" t="s">
        <v>27785</v>
      </c>
      <c r="C6019" s="2">
        <v>45509.395069444443</v>
      </c>
      <c r="D6019" s="2">
        <f>(Table_query__11[[#This Row],[Submission Time]]+365)</f>
        <v>45874.395069444443</v>
      </c>
      <c r="E6019" s="3" t="s">
        <v>171</v>
      </c>
      <c r="F6019" s="3" t="s">
        <v>28</v>
      </c>
      <c r="G6019" s="3" t="s">
        <v>27774</v>
      </c>
      <c r="H6019" s="3" t="s">
        <v>27786</v>
      </c>
      <c r="I6019" s="3" t="s">
        <v>27787</v>
      </c>
      <c r="J6019" s="3" t="s">
        <v>412</v>
      </c>
      <c r="K6019" s="3" t="s">
        <v>171</v>
      </c>
      <c r="L6019" s="3" t="s">
        <v>171</v>
      </c>
      <c r="M6019" s="3" t="s">
        <v>23</v>
      </c>
      <c r="N6019" s="3" t="s">
        <v>24</v>
      </c>
    </row>
    <row r="6020" spans="1:14" x14ac:dyDescent="0.25">
      <c r="A6020" s="3" t="s">
        <v>27788</v>
      </c>
      <c r="B6020" s="3" t="s">
        <v>27789</v>
      </c>
      <c r="C6020" s="2">
        <v>45405.427488425928</v>
      </c>
      <c r="D6020" s="2">
        <f>(Table_query__11[[#This Row],[Submission Time]]+365)</f>
        <v>45770.427488425928</v>
      </c>
      <c r="E6020" s="3" t="s">
        <v>553</v>
      </c>
      <c r="F6020" s="3"/>
      <c r="G6020" s="3" t="s">
        <v>27790</v>
      </c>
      <c r="H6020" s="3"/>
      <c r="I6020" s="3" t="s">
        <v>11002</v>
      </c>
      <c r="J6020" s="3" t="s">
        <v>21</v>
      </c>
      <c r="K6020" s="3" t="s">
        <v>27791</v>
      </c>
      <c r="L6020" s="3" t="s">
        <v>27791</v>
      </c>
      <c r="M6020" s="3" t="s">
        <v>23</v>
      </c>
      <c r="N6020" s="3" t="s">
        <v>24</v>
      </c>
    </row>
    <row r="6021" spans="1:14" x14ac:dyDescent="0.25">
      <c r="A6021" s="3" t="s">
        <v>27792</v>
      </c>
      <c r="B6021" s="3" t="s">
        <v>27793</v>
      </c>
      <c r="C6021" s="2">
        <v>45510.651493055557</v>
      </c>
      <c r="D6021" s="2">
        <f>(Table_query__11[[#This Row],[Submission Time]]+365)</f>
        <v>45875.651493055557</v>
      </c>
      <c r="E6021" s="3" t="s">
        <v>9632</v>
      </c>
      <c r="F6021" s="3" t="s">
        <v>4365</v>
      </c>
      <c r="G6021" s="3" t="s">
        <v>27794</v>
      </c>
      <c r="H6021" s="3" t="s">
        <v>27795</v>
      </c>
      <c r="I6021" s="3" t="s">
        <v>27796</v>
      </c>
      <c r="J6021" s="3" t="s">
        <v>213</v>
      </c>
      <c r="K6021" s="3" t="s">
        <v>27797</v>
      </c>
      <c r="L6021" s="3" t="s">
        <v>27797</v>
      </c>
      <c r="M6021" s="3" t="s">
        <v>23</v>
      </c>
      <c r="N6021" s="3" t="s">
        <v>24</v>
      </c>
    </row>
    <row r="6022" spans="1:14" x14ac:dyDescent="0.25">
      <c r="A6022" s="3" t="s">
        <v>28225</v>
      </c>
      <c r="B6022" s="3" t="s">
        <v>28226</v>
      </c>
      <c r="C6022" s="2">
        <v>45540.282546296294</v>
      </c>
      <c r="D6022" s="2">
        <f>(Table_query__11[[#This Row],[Submission Time]]+365)</f>
        <v>45905.282546296294</v>
      </c>
      <c r="E6022" s="3" t="s">
        <v>1256</v>
      </c>
      <c r="F6022" s="3" t="s">
        <v>397</v>
      </c>
      <c r="G6022" s="3" t="s">
        <v>27790</v>
      </c>
      <c r="H6022" s="3" t="s">
        <v>28227</v>
      </c>
      <c r="I6022" s="3" t="s">
        <v>2666</v>
      </c>
      <c r="J6022" s="3" t="s">
        <v>21</v>
      </c>
      <c r="K6022" s="3" t="s">
        <v>28228</v>
      </c>
      <c r="L6022" s="3" t="s">
        <v>28228</v>
      </c>
      <c r="M6022" s="3" t="s">
        <v>23</v>
      </c>
      <c r="N6022" s="3" t="s">
        <v>24</v>
      </c>
    </row>
    <row r="6023" spans="1:14" x14ac:dyDescent="0.25">
      <c r="A6023" s="3" t="s">
        <v>27798</v>
      </c>
      <c r="B6023" s="3" t="s">
        <v>27799</v>
      </c>
      <c r="C6023" s="2">
        <v>45323.418541666666</v>
      </c>
      <c r="D6023" s="2">
        <f>(Table_query__11[[#This Row],[Submission Time]]+365)</f>
        <v>45688.418541666666</v>
      </c>
      <c r="E6023" s="3" t="s">
        <v>21165</v>
      </c>
      <c r="F6023" s="3" t="s">
        <v>428</v>
      </c>
      <c r="G6023" s="3" t="s">
        <v>27800</v>
      </c>
      <c r="H6023" s="3" t="s">
        <v>27801</v>
      </c>
      <c r="I6023" s="3" t="s">
        <v>4071</v>
      </c>
      <c r="J6023" s="3" t="s">
        <v>219</v>
      </c>
      <c r="K6023" s="3" t="s">
        <v>27802</v>
      </c>
      <c r="L6023" s="3" t="s">
        <v>27802</v>
      </c>
      <c r="M6023" s="3" t="s">
        <v>23</v>
      </c>
      <c r="N6023" s="3" t="s">
        <v>24</v>
      </c>
    </row>
    <row r="6024" spans="1:14" x14ac:dyDescent="0.25">
      <c r="A6024" s="3" t="s">
        <v>27803</v>
      </c>
      <c r="B6024" s="3" t="s">
        <v>27804</v>
      </c>
      <c r="C6024" s="2">
        <v>45406.271238425928</v>
      </c>
      <c r="D6024" s="2">
        <f>(Table_query__11[[#This Row],[Submission Time]]+365)</f>
        <v>45771.271238425928</v>
      </c>
      <c r="E6024" s="3" t="s">
        <v>20696</v>
      </c>
      <c r="F6024" s="3" t="s">
        <v>144</v>
      </c>
      <c r="G6024" s="3" t="s">
        <v>27805</v>
      </c>
      <c r="H6024" s="3" t="s">
        <v>27806</v>
      </c>
      <c r="I6024" s="3" t="s">
        <v>448</v>
      </c>
      <c r="J6024" s="3" t="s">
        <v>21</v>
      </c>
      <c r="K6024" s="3" t="s">
        <v>27807</v>
      </c>
      <c r="L6024" s="3" t="s">
        <v>27807</v>
      </c>
      <c r="M6024" s="3" t="s">
        <v>23</v>
      </c>
      <c r="N6024" s="3" t="s">
        <v>24</v>
      </c>
    </row>
    <row r="6025" spans="1:14" x14ac:dyDescent="0.25">
      <c r="A6025" s="3" t="s">
        <v>27808</v>
      </c>
      <c r="B6025" s="3" t="s">
        <v>27809</v>
      </c>
      <c r="C6025" s="2">
        <v>45428.602326388886</v>
      </c>
      <c r="D6025" s="2">
        <f>(Table_query__11[[#This Row],[Submission Time]]+365)</f>
        <v>45793.602326388886</v>
      </c>
      <c r="E6025" s="3" t="s">
        <v>20696</v>
      </c>
      <c r="F6025" s="3" t="s">
        <v>27810</v>
      </c>
      <c r="G6025" s="3" t="s">
        <v>27805</v>
      </c>
      <c r="H6025" s="3" t="s">
        <v>27806</v>
      </c>
      <c r="I6025" s="3" t="s">
        <v>181</v>
      </c>
      <c r="J6025" s="3" t="s">
        <v>21</v>
      </c>
      <c r="K6025" s="3" t="s">
        <v>27811</v>
      </c>
      <c r="L6025" s="3" t="s">
        <v>27811</v>
      </c>
      <c r="M6025" s="3" t="s">
        <v>23</v>
      </c>
      <c r="N6025" s="3" t="s">
        <v>24</v>
      </c>
    </row>
    <row r="6026" spans="1:14" x14ac:dyDescent="0.25">
      <c r="A6026" s="3" t="s">
        <v>27812</v>
      </c>
      <c r="B6026" s="3" t="s">
        <v>27813</v>
      </c>
      <c r="C6026" s="2">
        <v>45488.281064814815</v>
      </c>
      <c r="D6026" s="2">
        <f>(Table_query__11[[#This Row],[Submission Time]]+365)</f>
        <v>45853.281064814815</v>
      </c>
      <c r="E6026" s="3" t="s">
        <v>3833</v>
      </c>
      <c r="F6026" s="3" t="s">
        <v>129</v>
      </c>
      <c r="G6026" s="3" t="s">
        <v>27805</v>
      </c>
      <c r="H6026" s="3"/>
      <c r="I6026" s="3" t="s">
        <v>448</v>
      </c>
      <c r="J6026" s="3" t="s">
        <v>21</v>
      </c>
      <c r="K6026" s="3" t="s">
        <v>27814</v>
      </c>
      <c r="L6026" s="3" t="s">
        <v>27814</v>
      </c>
      <c r="M6026" s="3" t="s">
        <v>23</v>
      </c>
      <c r="N6026" s="3" t="s">
        <v>24</v>
      </c>
    </row>
    <row r="6027" spans="1:14" x14ac:dyDescent="0.25">
      <c r="A6027" s="3" t="s">
        <v>27815</v>
      </c>
      <c r="B6027" s="3" t="s">
        <v>27816</v>
      </c>
      <c r="C6027" s="2">
        <v>45398.547777777778</v>
      </c>
      <c r="D6027" s="2">
        <f>(Table_query__11[[#This Row],[Submission Time]]+365)</f>
        <v>45763.547777777778</v>
      </c>
      <c r="E6027" s="3" t="s">
        <v>5467</v>
      </c>
      <c r="F6027" s="3" t="s">
        <v>3265</v>
      </c>
      <c r="G6027" s="3" t="s">
        <v>27817</v>
      </c>
      <c r="H6027" s="3" t="s">
        <v>27818</v>
      </c>
      <c r="I6027" s="3" t="s">
        <v>404</v>
      </c>
      <c r="J6027" s="3" t="s">
        <v>21</v>
      </c>
      <c r="K6027" s="3" t="s">
        <v>27819</v>
      </c>
      <c r="L6027" s="3" t="s">
        <v>27819</v>
      </c>
      <c r="M6027" s="3" t="s">
        <v>23</v>
      </c>
      <c r="N6027" s="3" t="s">
        <v>24</v>
      </c>
    </row>
    <row r="6028" spans="1:14" x14ac:dyDescent="0.25">
      <c r="A6028" s="3" t="s">
        <v>27820</v>
      </c>
      <c r="B6028" s="3" t="s">
        <v>27821</v>
      </c>
      <c r="C6028" s="2">
        <v>45229.560358796298</v>
      </c>
      <c r="D6028" s="2">
        <f>(Table_query__11[[#This Row],[Submission Time]]+365)</f>
        <v>45594.560358796298</v>
      </c>
      <c r="E6028" s="3" t="s">
        <v>9051</v>
      </c>
      <c r="F6028" s="3" t="s">
        <v>157</v>
      </c>
      <c r="G6028" s="3" t="s">
        <v>27822</v>
      </c>
      <c r="H6028" s="3" t="s">
        <v>27823</v>
      </c>
      <c r="I6028" s="3" t="s">
        <v>993</v>
      </c>
      <c r="J6028" s="3" t="s">
        <v>21</v>
      </c>
      <c r="K6028" s="3" t="s">
        <v>27824</v>
      </c>
      <c r="L6028" s="3" t="s">
        <v>27824</v>
      </c>
      <c r="M6028" s="3" t="s">
        <v>23</v>
      </c>
      <c r="N6028" s="3" t="s">
        <v>24</v>
      </c>
    </row>
    <row r="6029" spans="1:14" x14ac:dyDescent="0.25">
      <c r="A6029" s="3" t="s">
        <v>27825</v>
      </c>
      <c r="B6029" s="3" t="s">
        <v>27826</v>
      </c>
      <c r="C6029" s="2">
        <v>45401.339386574073</v>
      </c>
      <c r="D6029" s="2">
        <f>(Table_query__11[[#This Row],[Submission Time]]+365)</f>
        <v>45766.339386574073</v>
      </c>
      <c r="E6029" s="3" t="s">
        <v>223</v>
      </c>
      <c r="F6029" s="3"/>
      <c r="G6029" s="3" t="s">
        <v>27827</v>
      </c>
      <c r="H6029" s="3" t="s">
        <v>21469</v>
      </c>
      <c r="I6029" s="3" t="s">
        <v>316</v>
      </c>
      <c r="J6029" s="3" t="s">
        <v>21</v>
      </c>
      <c r="K6029" s="3" t="s">
        <v>27828</v>
      </c>
      <c r="L6029" s="3" t="s">
        <v>27828</v>
      </c>
      <c r="M6029" s="3" t="s">
        <v>23</v>
      </c>
      <c r="N6029" s="3" t="s">
        <v>24</v>
      </c>
    </row>
    <row r="6030" spans="1:14" x14ac:dyDescent="0.25">
      <c r="A6030" s="3" t="s">
        <v>27829</v>
      </c>
      <c r="B6030" s="3" t="s">
        <v>27830</v>
      </c>
      <c r="C6030" s="2">
        <v>45509.190057870372</v>
      </c>
      <c r="D6030" s="2">
        <f>(Table_query__11[[#This Row],[Submission Time]]+365)</f>
        <v>45874.190057870372</v>
      </c>
      <c r="E6030" s="3" t="s">
        <v>4372</v>
      </c>
      <c r="F6030" s="3" t="s">
        <v>50</v>
      </c>
      <c r="G6030" s="3" t="s">
        <v>27831</v>
      </c>
      <c r="H6030" s="3"/>
      <c r="I6030" s="3" t="s">
        <v>4215</v>
      </c>
      <c r="J6030" s="3" t="s">
        <v>21</v>
      </c>
      <c r="K6030" s="3" t="s">
        <v>27832</v>
      </c>
      <c r="L6030" s="3" t="s">
        <v>27832</v>
      </c>
      <c r="M6030" s="3" t="s">
        <v>23</v>
      </c>
      <c r="N6030" s="3" t="s">
        <v>24</v>
      </c>
    </row>
    <row r="6031" spans="1:14" x14ac:dyDescent="0.25">
      <c r="A6031" s="3" t="s">
        <v>27833</v>
      </c>
      <c r="B6031" s="3" t="s">
        <v>27834</v>
      </c>
      <c r="C6031" s="2">
        <v>45296.269733796296</v>
      </c>
      <c r="D6031" s="2">
        <f>(Table_query__11[[#This Row],[Submission Time]]+365)</f>
        <v>45661.269733796296</v>
      </c>
      <c r="E6031" s="3" t="s">
        <v>973</v>
      </c>
      <c r="F6031" s="3"/>
      <c r="G6031" s="3" t="s">
        <v>27835</v>
      </c>
      <c r="H6031" s="3" t="s">
        <v>27836</v>
      </c>
      <c r="I6031" s="3" t="s">
        <v>392</v>
      </c>
      <c r="J6031" s="3" t="s">
        <v>21</v>
      </c>
      <c r="K6031" s="3" t="s">
        <v>27837</v>
      </c>
      <c r="L6031" s="3" t="s">
        <v>27837</v>
      </c>
      <c r="M6031" s="3" t="s">
        <v>23</v>
      </c>
      <c r="N6031" s="3" t="s">
        <v>24</v>
      </c>
    </row>
    <row r="6032" spans="1:14" x14ac:dyDescent="0.25">
      <c r="A6032" s="3" t="s">
        <v>27838</v>
      </c>
      <c r="B6032" s="3" t="s">
        <v>27839</v>
      </c>
      <c r="C6032" s="2">
        <v>45355.264548611114</v>
      </c>
      <c r="D6032" s="2">
        <f>(Table_query__11[[#This Row],[Submission Time]]+365)</f>
        <v>45720.264548611114</v>
      </c>
      <c r="E6032" s="3" t="s">
        <v>1790</v>
      </c>
      <c r="F6032" s="3" t="s">
        <v>129</v>
      </c>
      <c r="G6032" s="3" t="s">
        <v>27840</v>
      </c>
      <c r="H6032" s="3" t="s">
        <v>27841</v>
      </c>
      <c r="I6032" s="3" t="s">
        <v>3065</v>
      </c>
      <c r="J6032" s="3" t="s">
        <v>21</v>
      </c>
      <c r="K6032" s="3" t="s">
        <v>2966</v>
      </c>
      <c r="L6032" s="3" t="s">
        <v>2966</v>
      </c>
      <c r="M6032" s="3" t="s">
        <v>23</v>
      </c>
      <c r="N6032" s="3" t="s">
        <v>24</v>
      </c>
    </row>
    <row r="6033" spans="1:14" x14ac:dyDescent="0.25">
      <c r="A6033" s="3" t="s">
        <v>27842</v>
      </c>
      <c r="B6033" s="3" t="s">
        <v>27843</v>
      </c>
      <c r="C6033" s="2">
        <v>45281.223564814813</v>
      </c>
      <c r="D6033" s="2">
        <f>(Table_query__11[[#This Row],[Submission Time]]+365)</f>
        <v>45646.223564814813</v>
      </c>
      <c r="E6033" s="3" t="s">
        <v>27844</v>
      </c>
      <c r="F6033" s="3" t="s">
        <v>17</v>
      </c>
      <c r="G6033" s="3" t="s">
        <v>27845</v>
      </c>
      <c r="H6033" s="3"/>
      <c r="I6033" s="3" t="s">
        <v>27846</v>
      </c>
      <c r="J6033" s="3" t="s">
        <v>79</v>
      </c>
      <c r="K6033" s="3" t="s">
        <v>80</v>
      </c>
      <c r="L6033" s="3" t="s">
        <v>80</v>
      </c>
      <c r="M6033" s="3" t="s">
        <v>23</v>
      </c>
      <c r="N6033" s="3" t="s">
        <v>24</v>
      </c>
    </row>
    <row r="6034" spans="1:14" x14ac:dyDescent="0.25">
      <c r="A6034" s="3" t="s">
        <v>27847</v>
      </c>
      <c r="B6034" s="3" t="s">
        <v>27848</v>
      </c>
      <c r="C6034" s="2">
        <v>45357.180335648147</v>
      </c>
      <c r="D6034" s="2">
        <f>(Table_query__11[[#This Row],[Submission Time]]+365)</f>
        <v>45722.180335648147</v>
      </c>
      <c r="E6034" s="3" t="s">
        <v>27849</v>
      </c>
      <c r="F6034" s="3"/>
      <c r="G6034" s="3" t="s">
        <v>27850</v>
      </c>
      <c r="H6034" s="3" t="s">
        <v>27851</v>
      </c>
      <c r="I6034" s="3" t="s">
        <v>595</v>
      </c>
      <c r="J6034" s="3" t="s">
        <v>830</v>
      </c>
      <c r="K6034" s="3" t="s">
        <v>80</v>
      </c>
      <c r="L6034" s="3" t="s">
        <v>80</v>
      </c>
      <c r="M6034" s="3" t="s">
        <v>23</v>
      </c>
      <c r="N6034" s="3" t="s">
        <v>24</v>
      </c>
    </row>
    <row r="6035" spans="1:14" x14ac:dyDescent="0.25">
      <c r="A6035" s="3" t="s">
        <v>27852</v>
      </c>
      <c r="B6035" s="3" t="s">
        <v>27853</v>
      </c>
      <c r="C6035" s="2">
        <v>45453.365567129629</v>
      </c>
      <c r="D6035" s="2">
        <f>(Table_query__11[[#This Row],[Submission Time]]+365)</f>
        <v>45818.365567129629</v>
      </c>
      <c r="E6035" s="3" t="s">
        <v>2106</v>
      </c>
      <c r="F6035" s="3" t="s">
        <v>129</v>
      </c>
      <c r="G6035" s="3" t="s">
        <v>27850</v>
      </c>
      <c r="H6035" s="3" t="s">
        <v>27854</v>
      </c>
      <c r="I6035" s="3" t="s">
        <v>24281</v>
      </c>
      <c r="J6035" s="3" t="s">
        <v>21</v>
      </c>
      <c r="K6035" s="3" t="s">
        <v>27855</v>
      </c>
      <c r="L6035" s="3" t="s">
        <v>27855</v>
      </c>
      <c r="M6035" s="3" t="s">
        <v>23</v>
      </c>
      <c r="N6035" s="3" t="s">
        <v>24</v>
      </c>
    </row>
    <row r="6036" spans="1:14" x14ac:dyDescent="0.25">
      <c r="A6036" s="3" t="s">
        <v>27856</v>
      </c>
      <c r="B6036" s="3" t="s">
        <v>27857</v>
      </c>
      <c r="C6036" s="2">
        <v>45280.132835648146</v>
      </c>
      <c r="D6036" s="2">
        <f>(Table_query__11[[#This Row],[Submission Time]]+365)</f>
        <v>45645.132835648146</v>
      </c>
      <c r="E6036" s="3" t="s">
        <v>1796</v>
      </c>
      <c r="F6036" s="3" t="s">
        <v>17</v>
      </c>
      <c r="G6036" s="3" t="s">
        <v>27850</v>
      </c>
      <c r="H6036" s="3" t="s">
        <v>27858</v>
      </c>
      <c r="I6036" s="3" t="s">
        <v>2708</v>
      </c>
      <c r="J6036" s="3" t="s">
        <v>21</v>
      </c>
      <c r="K6036" s="3" t="s">
        <v>27859</v>
      </c>
      <c r="L6036" s="3" t="s">
        <v>27859</v>
      </c>
      <c r="M6036" s="3" t="s">
        <v>23</v>
      </c>
      <c r="N6036" s="3" t="s">
        <v>24</v>
      </c>
    </row>
    <row r="6037" spans="1:14" x14ac:dyDescent="0.25">
      <c r="A6037" s="3" t="s">
        <v>27860</v>
      </c>
      <c r="B6037" s="3" t="s">
        <v>27861</v>
      </c>
      <c r="C6037" s="2">
        <v>45407.38790509259</v>
      </c>
      <c r="D6037" s="2">
        <f>(Table_query__11[[#This Row],[Submission Time]]+365)</f>
        <v>45772.38790509259</v>
      </c>
      <c r="E6037" s="3" t="s">
        <v>22362</v>
      </c>
      <c r="F6037" s="3"/>
      <c r="G6037" s="3" t="s">
        <v>27862</v>
      </c>
      <c r="H6037" s="3"/>
      <c r="I6037" s="3" t="s">
        <v>12037</v>
      </c>
      <c r="J6037" s="3" t="s">
        <v>21</v>
      </c>
      <c r="K6037" s="3" t="s">
        <v>27863</v>
      </c>
      <c r="L6037" s="3" t="s">
        <v>27863</v>
      </c>
      <c r="M6037" s="3" t="s">
        <v>23</v>
      </c>
      <c r="N6037" s="3" t="s">
        <v>24</v>
      </c>
    </row>
    <row r="6038" spans="1:14" x14ac:dyDescent="0.25">
      <c r="A6038" s="3" t="s">
        <v>27864</v>
      </c>
      <c r="B6038" s="3" t="s">
        <v>27865</v>
      </c>
      <c r="C6038" s="2">
        <v>45328.423055555555</v>
      </c>
      <c r="D6038" s="2">
        <f>(Table_query__11[[#This Row],[Submission Time]]+365)</f>
        <v>45693.423055555555</v>
      </c>
      <c r="E6038" s="3" t="s">
        <v>1891</v>
      </c>
      <c r="F6038" s="3"/>
      <c r="G6038" s="3" t="s">
        <v>27866</v>
      </c>
      <c r="H6038" s="3" t="s">
        <v>27867</v>
      </c>
      <c r="I6038" s="3" t="s">
        <v>27868</v>
      </c>
      <c r="J6038" s="3" t="s">
        <v>21</v>
      </c>
      <c r="K6038" s="3" t="s">
        <v>27867</v>
      </c>
      <c r="L6038" s="3" t="s">
        <v>27867</v>
      </c>
      <c r="M6038" s="3" t="s">
        <v>23</v>
      </c>
      <c r="N6038" s="3" t="s">
        <v>24</v>
      </c>
    </row>
    <row r="6039" spans="1:14" x14ac:dyDescent="0.25">
      <c r="A6039" s="3" t="s">
        <v>27869</v>
      </c>
      <c r="B6039" s="3" t="s">
        <v>27870</v>
      </c>
      <c r="C6039" s="2">
        <v>45268.233460648145</v>
      </c>
      <c r="D6039" s="2">
        <f>(Table_query__11[[#This Row],[Submission Time]]+365)</f>
        <v>45633.233460648145</v>
      </c>
      <c r="E6039" s="3" t="s">
        <v>27871</v>
      </c>
      <c r="F6039" s="3" t="s">
        <v>129</v>
      </c>
      <c r="G6039" s="3" t="s">
        <v>27872</v>
      </c>
      <c r="H6039" s="3" t="s">
        <v>27873</v>
      </c>
      <c r="I6039" s="3" t="s">
        <v>1633</v>
      </c>
      <c r="J6039" s="3" t="s">
        <v>79</v>
      </c>
      <c r="K6039" s="3" t="s">
        <v>27874</v>
      </c>
      <c r="L6039" s="3" t="s">
        <v>27874</v>
      </c>
      <c r="M6039" s="3" t="s">
        <v>23</v>
      </c>
      <c r="N6039" s="3" t="s">
        <v>24</v>
      </c>
    </row>
    <row r="6040" spans="1:14" x14ac:dyDescent="0.25">
      <c r="A6040" s="3" t="s">
        <v>27875</v>
      </c>
      <c r="B6040" s="3" t="s">
        <v>27876</v>
      </c>
      <c r="C6040" s="2">
        <v>45365.273530092592</v>
      </c>
      <c r="D6040" s="2">
        <f>(Table_query__11[[#This Row],[Submission Time]]+365)</f>
        <v>45730.273530092592</v>
      </c>
      <c r="E6040" s="3" t="s">
        <v>27877</v>
      </c>
      <c r="F6040" s="3" t="s">
        <v>164</v>
      </c>
      <c r="G6040" s="3" t="s">
        <v>27878</v>
      </c>
      <c r="H6040" s="3" t="s">
        <v>27879</v>
      </c>
      <c r="I6040" s="3" t="s">
        <v>1085</v>
      </c>
      <c r="J6040" s="3" t="s">
        <v>21</v>
      </c>
      <c r="K6040" s="3" t="s">
        <v>27880</v>
      </c>
      <c r="L6040" s="3" t="s">
        <v>27880</v>
      </c>
      <c r="M6040" s="3" t="s">
        <v>23</v>
      </c>
      <c r="N6040" s="3" t="s">
        <v>24</v>
      </c>
    </row>
    <row r="6041" spans="1:14" x14ac:dyDescent="0.25">
      <c r="A6041" s="3" t="s">
        <v>27881</v>
      </c>
      <c r="B6041" s="3" t="s">
        <v>27882</v>
      </c>
      <c r="C6041" s="2">
        <v>45357.266886574071</v>
      </c>
      <c r="D6041" s="2">
        <f>(Table_query__11[[#This Row],[Submission Time]]+365)</f>
        <v>45722.266886574071</v>
      </c>
      <c r="E6041" s="3" t="s">
        <v>8624</v>
      </c>
      <c r="F6041" s="3" t="s">
        <v>604</v>
      </c>
      <c r="G6041" s="3" t="s">
        <v>27883</v>
      </c>
      <c r="H6041" s="3" t="s">
        <v>27884</v>
      </c>
      <c r="I6041" s="3" t="s">
        <v>6823</v>
      </c>
      <c r="J6041" s="3" t="s">
        <v>219</v>
      </c>
      <c r="K6041" s="3" t="s">
        <v>27885</v>
      </c>
      <c r="L6041" s="3" t="s">
        <v>27885</v>
      </c>
      <c r="M6041" s="3" t="s">
        <v>23</v>
      </c>
      <c r="N6041" s="3" t="s">
        <v>24</v>
      </c>
    </row>
    <row r="6042" spans="1:14" x14ac:dyDescent="0.25">
      <c r="A6042" s="3" t="s">
        <v>27886</v>
      </c>
      <c r="B6042" s="3" t="s">
        <v>27887</v>
      </c>
      <c r="C6042" s="2">
        <v>45446.493344907409</v>
      </c>
      <c r="D6042" s="2">
        <f>(Table_query__11[[#This Row],[Submission Time]]+365)</f>
        <v>45811.493344907409</v>
      </c>
      <c r="E6042" s="3" t="s">
        <v>27888</v>
      </c>
      <c r="F6042" s="3" t="s">
        <v>428</v>
      </c>
      <c r="G6042" s="3" t="s">
        <v>27889</v>
      </c>
      <c r="H6042" s="3"/>
      <c r="I6042" s="3" t="s">
        <v>982</v>
      </c>
      <c r="J6042" s="3" t="s">
        <v>21</v>
      </c>
      <c r="K6042" s="3" t="s">
        <v>27890</v>
      </c>
      <c r="L6042" s="3" t="s">
        <v>27890</v>
      </c>
      <c r="M6042" s="3" t="s">
        <v>23</v>
      </c>
      <c r="N6042" s="3" t="s">
        <v>24</v>
      </c>
    </row>
    <row r="6043" spans="1:14" x14ac:dyDescent="0.25">
      <c r="A6043" s="3" t="s">
        <v>27891</v>
      </c>
      <c r="B6043" s="3" t="s">
        <v>27892</v>
      </c>
      <c r="C6043" s="2">
        <v>45357.37909722222</v>
      </c>
      <c r="D6043" s="2">
        <f>(Table_query__11[[#This Row],[Submission Time]]+365)</f>
        <v>45722.37909722222</v>
      </c>
      <c r="E6043" s="3" t="s">
        <v>56</v>
      </c>
      <c r="F6043" s="3"/>
      <c r="G6043" s="3" t="s">
        <v>27893</v>
      </c>
      <c r="H6043" s="3" t="s">
        <v>27894</v>
      </c>
      <c r="I6043" s="3" t="s">
        <v>806</v>
      </c>
      <c r="J6043" s="3" t="s">
        <v>21</v>
      </c>
      <c r="K6043" s="3" t="s">
        <v>27895</v>
      </c>
      <c r="L6043" s="3" t="s">
        <v>27895</v>
      </c>
      <c r="M6043" s="3" t="s">
        <v>23</v>
      </c>
      <c r="N6043" s="3" t="s">
        <v>24</v>
      </c>
    </row>
    <row r="6044" spans="1:14" x14ac:dyDescent="0.25">
      <c r="A6044" s="3" t="s">
        <v>27896</v>
      </c>
      <c r="B6044" s="3" t="s">
        <v>27897</v>
      </c>
      <c r="C6044" s="2">
        <v>45380.078611111108</v>
      </c>
      <c r="D6044" s="2">
        <f>(Table_query__11[[#This Row],[Submission Time]]+365)</f>
        <v>45745.078611111108</v>
      </c>
      <c r="E6044" s="3" t="s">
        <v>446</v>
      </c>
      <c r="F6044" s="3" t="s">
        <v>428</v>
      </c>
      <c r="G6044" s="3" t="s">
        <v>27898</v>
      </c>
      <c r="H6044" s="3" t="s">
        <v>27899</v>
      </c>
      <c r="I6044" s="3" t="s">
        <v>4929</v>
      </c>
      <c r="J6044" s="3" t="s">
        <v>21</v>
      </c>
      <c r="K6044" s="3" t="s">
        <v>27900</v>
      </c>
      <c r="L6044" s="3" t="s">
        <v>27900</v>
      </c>
      <c r="M6044" s="3" t="s">
        <v>23</v>
      </c>
      <c r="N6044" s="3" t="s">
        <v>24</v>
      </c>
    </row>
    <row r="6045" spans="1:14" x14ac:dyDescent="0.25">
      <c r="A6045" s="3" t="s">
        <v>27901</v>
      </c>
      <c r="B6045" s="3" t="s">
        <v>27902</v>
      </c>
      <c r="C6045" s="2">
        <v>45488.202662037038</v>
      </c>
      <c r="D6045" s="2">
        <f>(Table_query__11[[#This Row],[Submission Time]]+365)</f>
        <v>45853.202662037038</v>
      </c>
      <c r="E6045" s="3" t="s">
        <v>27903</v>
      </c>
      <c r="F6045" s="3" t="s">
        <v>584</v>
      </c>
      <c r="G6045" s="3" t="s">
        <v>27898</v>
      </c>
      <c r="H6045" s="3" t="s">
        <v>27904</v>
      </c>
      <c r="I6045" s="3" t="s">
        <v>3321</v>
      </c>
      <c r="J6045" s="3" t="s">
        <v>21</v>
      </c>
      <c r="K6045" s="3" t="s">
        <v>27904</v>
      </c>
      <c r="L6045" s="3" t="s">
        <v>27904</v>
      </c>
      <c r="M6045" s="3" t="s">
        <v>23</v>
      </c>
      <c r="N6045" s="3" t="s">
        <v>24</v>
      </c>
    </row>
    <row r="6046" spans="1:14" x14ac:dyDescent="0.25">
      <c r="A6046" s="3" t="s">
        <v>27905</v>
      </c>
      <c r="B6046" s="3" t="s">
        <v>27906</v>
      </c>
      <c r="C6046" s="2">
        <v>45363.151643518519</v>
      </c>
      <c r="D6046" s="2">
        <f>(Table_query__11[[#This Row],[Submission Time]]+365)</f>
        <v>45728.151643518519</v>
      </c>
      <c r="E6046" s="3" t="s">
        <v>673</v>
      </c>
      <c r="F6046" s="3" t="s">
        <v>20212</v>
      </c>
      <c r="G6046" s="3" t="s">
        <v>27907</v>
      </c>
      <c r="H6046" s="3" t="s">
        <v>27908</v>
      </c>
      <c r="I6046" s="3" t="s">
        <v>1754</v>
      </c>
      <c r="J6046" s="3" t="s">
        <v>219</v>
      </c>
      <c r="K6046" s="3" t="s">
        <v>27909</v>
      </c>
      <c r="L6046" s="3" t="s">
        <v>27909</v>
      </c>
      <c r="M6046" s="3" t="s">
        <v>23</v>
      </c>
      <c r="N6046" s="3" t="s">
        <v>24</v>
      </c>
    </row>
    <row r="6047" spans="1:14" x14ac:dyDescent="0.25">
      <c r="A6047" s="3" t="s">
        <v>27910</v>
      </c>
      <c r="B6047" s="3" t="s">
        <v>27911</v>
      </c>
      <c r="C6047" s="2">
        <v>45417.106944444444</v>
      </c>
      <c r="D6047" s="2">
        <f>(Table_query__11[[#This Row],[Submission Time]]+365)</f>
        <v>45782.106944444444</v>
      </c>
      <c r="E6047" s="3" t="s">
        <v>313</v>
      </c>
      <c r="F6047" s="3" t="s">
        <v>129</v>
      </c>
      <c r="G6047" s="3" t="s">
        <v>27912</v>
      </c>
      <c r="H6047" s="3" t="s">
        <v>27913</v>
      </c>
      <c r="I6047" s="3" t="s">
        <v>3604</v>
      </c>
      <c r="J6047" s="3" t="s">
        <v>21</v>
      </c>
      <c r="K6047" s="3" t="s">
        <v>27914</v>
      </c>
      <c r="L6047" s="3" t="s">
        <v>27914</v>
      </c>
      <c r="M6047" s="3" t="s">
        <v>23</v>
      </c>
      <c r="N6047" s="3" t="s">
        <v>24</v>
      </c>
    </row>
    <row r="6048" spans="1:14" x14ac:dyDescent="0.25">
      <c r="A6048" s="3" t="s">
        <v>27915</v>
      </c>
      <c r="B6048" s="3" t="s">
        <v>27916</v>
      </c>
      <c r="C6048" s="2">
        <v>45454.207314814812</v>
      </c>
      <c r="D6048" s="2">
        <f>(Table_query__11[[#This Row],[Submission Time]]+365)</f>
        <v>45819.207314814812</v>
      </c>
      <c r="E6048" s="3" t="s">
        <v>1388</v>
      </c>
      <c r="F6048" s="3" t="s">
        <v>28</v>
      </c>
      <c r="G6048" s="3" t="s">
        <v>27917</v>
      </c>
      <c r="H6048" s="3"/>
      <c r="I6048" s="3" t="s">
        <v>6724</v>
      </c>
      <c r="J6048" s="3" t="s">
        <v>21</v>
      </c>
      <c r="K6048" s="3" t="s">
        <v>27918</v>
      </c>
      <c r="L6048" s="3" t="s">
        <v>27918</v>
      </c>
      <c r="M6048" s="3" t="s">
        <v>23</v>
      </c>
      <c r="N6048" s="3" t="s">
        <v>24</v>
      </c>
    </row>
    <row r="6049" spans="1:14" x14ac:dyDescent="0.25">
      <c r="A6049" s="3" t="s">
        <v>27919</v>
      </c>
      <c r="B6049" s="3" t="s">
        <v>27920</v>
      </c>
      <c r="C6049" s="2">
        <v>45325.20449074074</v>
      </c>
      <c r="D6049" s="2">
        <f>(Table_query__11[[#This Row],[Submission Time]]+365)</f>
        <v>45690.20449074074</v>
      </c>
      <c r="E6049" s="3" t="s">
        <v>27921</v>
      </c>
      <c r="F6049" s="3"/>
      <c r="G6049" s="3" t="s">
        <v>27922</v>
      </c>
      <c r="H6049" s="3"/>
      <c r="I6049" s="3" t="s">
        <v>926</v>
      </c>
      <c r="J6049" s="3" t="s">
        <v>546</v>
      </c>
      <c r="K6049" s="3" t="s">
        <v>27923</v>
      </c>
      <c r="L6049" s="3" t="s">
        <v>27923</v>
      </c>
      <c r="M6049" s="3" t="s">
        <v>23</v>
      </c>
      <c r="N6049" s="3" t="s">
        <v>24</v>
      </c>
    </row>
    <row r="6050" spans="1:14" x14ac:dyDescent="0.25">
      <c r="A6050" s="3" t="s">
        <v>27924</v>
      </c>
      <c r="B6050" s="3" t="s">
        <v>27925</v>
      </c>
      <c r="C6050" s="2">
        <v>45341.228136574071</v>
      </c>
      <c r="D6050" s="2">
        <f>(Table_query__11[[#This Row],[Submission Time]]+365)</f>
        <v>45706.228136574071</v>
      </c>
      <c r="E6050" s="3" t="s">
        <v>9144</v>
      </c>
      <c r="F6050" s="3" t="s">
        <v>135</v>
      </c>
      <c r="G6050" s="3" t="s">
        <v>27926</v>
      </c>
      <c r="H6050" s="3"/>
      <c r="I6050" s="3" t="s">
        <v>2898</v>
      </c>
      <c r="J6050" s="3" t="s">
        <v>21</v>
      </c>
      <c r="K6050" s="3" t="s">
        <v>27927</v>
      </c>
      <c r="L6050" s="3" t="s">
        <v>27927</v>
      </c>
      <c r="M6050" s="3" t="s">
        <v>23</v>
      </c>
      <c r="N6050" s="3" t="s">
        <v>24</v>
      </c>
    </row>
    <row r="6051" spans="1:14" x14ac:dyDescent="0.25">
      <c r="A6051" s="3" t="s">
        <v>27928</v>
      </c>
      <c r="B6051" s="3" t="s">
        <v>27929</v>
      </c>
      <c r="C6051" s="2">
        <v>45325.18346064815</v>
      </c>
      <c r="D6051" s="2">
        <f>(Table_query__11[[#This Row],[Submission Time]]+365)</f>
        <v>45690.18346064815</v>
      </c>
      <c r="E6051" s="3" t="s">
        <v>27930</v>
      </c>
      <c r="F6051" s="3" t="s">
        <v>3012</v>
      </c>
      <c r="G6051" s="3" t="s">
        <v>27931</v>
      </c>
      <c r="H6051" s="3" t="s">
        <v>27932</v>
      </c>
      <c r="I6051" s="3" t="s">
        <v>27933</v>
      </c>
      <c r="J6051" s="3" t="s">
        <v>213</v>
      </c>
      <c r="K6051" s="3" t="s">
        <v>27934</v>
      </c>
      <c r="L6051" s="3" t="s">
        <v>27934</v>
      </c>
      <c r="M6051" s="3" t="s">
        <v>23</v>
      </c>
      <c r="N6051" s="3" t="s">
        <v>24</v>
      </c>
    </row>
    <row r="6052" spans="1:14" x14ac:dyDescent="0.25">
      <c r="A6052" s="3" t="s">
        <v>27935</v>
      </c>
      <c r="B6052" s="3" t="s">
        <v>27936</v>
      </c>
      <c r="C6052" s="2">
        <v>45235.752418981479</v>
      </c>
      <c r="D6052" s="2">
        <f>(Table_query__11[[#This Row],[Submission Time]]+365)</f>
        <v>45600.752418981479</v>
      </c>
      <c r="E6052" s="3" t="s">
        <v>27937</v>
      </c>
      <c r="F6052" s="3" t="s">
        <v>135</v>
      </c>
      <c r="G6052" s="3" t="s">
        <v>27938</v>
      </c>
      <c r="H6052" s="3" t="s">
        <v>27939</v>
      </c>
      <c r="I6052" s="3" t="s">
        <v>27940</v>
      </c>
      <c r="J6052" s="3" t="s">
        <v>21</v>
      </c>
      <c r="K6052" s="3" t="s">
        <v>27941</v>
      </c>
      <c r="L6052" s="3" t="s">
        <v>27941</v>
      </c>
      <c r="M6052" s="3" t="s">
        <v>23</v>
      </c>
      <c r="N6052" s="3" t="s">
        <v>24</v>
      </c>
    </row>
    <row r="6053" spans="1:14" x14ac:dyDescent="0.25">
      <c r="A6053" s="3" t="s">
        <v>27942</v>
      </c>
      <c r="B6053" s="3" t="s">
        <v>27943</v>
      </c>
      <c r="C6053" s="2">
        <v>45225.23883101852</v>
      </c>
      <c r="D6053" s="2">
        <f>(Table_query__11[[#This Row],[Submission Time]]+365)</f>
        <v>45590.23883101852</v>
      </c>
      <c r="E6053" s="3" t="s">
        <v>8137</v>
      </c>
      <c r="F6053" s="3" t="s">
        <v>50</v>
      </c>
      <c r="G6053" s="3" t="s">
        <v>27944</v>
      </c>
      <c r="H6053" s="3" t="s">
        <v>8317</v>
      </c>
      <c r="I6053" s="3" t="s">
        <v>533</v>
      </c>
      <c r="J6053" s="3" t="s">
        <v>21</v>
      </c>
      <c r="K6053" s="3" t="s">
        <v>27945</v>
      </c>
      <c r="L6053" s="3" t="s">
        <v>27945</v>
      </c>
      <c r="M6053" s="3" t="s">
        <v>23</v>
      </c>
      <c r="N6053" s="3" t="s">
        <v>24</v>
      </c>
    </row>
    <row r="6054" spans="1:14" x14ac:dyDescent="0.25">
      <c r="A6054" s="3" t="s">
        <v>27946</v>
      </c>
      <c r="B6054" s="3" t="s">
        <v>27947</v>
      </c>
      <c r="C6054" s="2">
        <v>45244.465844907405</v>
      </c>
      <c r="D6054" s="2">
        <f>(Table_query__11[[#This Row],[Submission Time]]+365)</f>
        <v>45609.465844907405</v>
      </c>
      <c r="E6054" s="3" t="s">
        <v>18235</v>
      </c>
      <c r="F6054" s="3" t="s">
        <v>69</v>
      </c>
      <c r="G6054" s="3" t="s">
        <v>27948</v>
      </c>
      <c r="H6054" s="3" t="s">
        <v>26674</v>
      </c>
      <c r="I6054" s="3" t="s">
        <v>6987</v>
      </c>
      <c r="J6054" s="3" t="s">
        <v>21</v>
      </c>
      <c r="K6054" s="3" t="s">
        <v>27949</v>
      </c>
      <c r="L6054" s="3" t="s">
        <v>27949</v>
      </c>
      <c r="M6054" s="3" t="s">
        <v>23</v>
      </c>
      <c r="N6054" s="3" t="s">
        <v>24</v>
      </c>
    </row>
    <row r="6055" spans="1:14" x14ac:dyDescent="0.25">
      <c r="A6055" s="3" t="s">
        <v>27950</v>
      </c>
      <c r="B6055" s="3" t="s">
        <v>27951</v>
      </c>
      <c r="C6055" s="2">
        <v>45417.744375000002</v>
      </c>
      <c r="D6055" s="2">
        <f>(Table_query__11[[#This Row],[Submission Time]]+365)</f>
        <v>45782.744375000002</v>
      </c>
      <c r="E6055" s="3" t="s">
        <v>27952</v>
      </c>
      <c r="F6055" s="3" t="s">
        <v>17</v>
      </c>
      <c r="G6055" s="3" t="s">
        <v>592</v>
      </c>
      <c r="H6055" s="3" t="s">
        <v>27953</v>
      </c>
      <c r="I6055" s="3" t="s">
        <v>1116</v>
      </c>
      <c r="J6055" s="3" t="s">
        <v>21</v>
      </c>
      <c r="K6055" s="3" t="s">
        <v>27954</v>
      </c>
      <c r="L6055" s="3" t="s">
        <v>27954</v>
      </c>
      <c r="M6055" s="3" t="s">
        <v>23</v>
      </c>
      <c r="N6055" s="3" t="s">
        <v>24</v>
      </c>
    </row>
    <row r="6056" spans="1:14" x14ac:dyDescent="0.25">
      <c r="A6056" s="3" t="s">
        <v>27955</v>
      </c>
      <c r="B6056" s="3" t="s">
        <v>27956</v>
      </c>
      <c r="C6056" s="2">
        <v>45433.419537037036</v>
      </c>
      <c r="D6056" s="2">
        <f>(Table_query__11[[#This Row],[Submission Time]]+365)</f>
        <v>45798.419537037036</v>
      </c>
      <c r="E6056" s="3" t="s">
        <v>20618</v>
      </c>
      <c r="F6056" s="3" t="s">
        <v>104</v>
      </c>
      <c r="G6056" s="3" t="s">
        <v>592</v>
      </c>
      <c r="H6056" s="3" t="s">
        <v>27957</v>
      </c>
      <c r="I6056" s="3" t="s">
        <v>1339</v>
      </c>
      <c r="J6056" s="3" t="s">
        <v>21</v>
      </c>
      <c r="K6056" s="3" t="s">
        <v>27958</v>
      </c>
      <c r="L6056" s="3" t="s">
        <v>27958</v>
      </c>
      <c r="M6056" s="3" t="s">
        <v>23</v>
      </c>
      <c r="N6056" s="3" t="s">
        <v>24</v>
      </c>
    </row>
    <row r="6057" spans="1:14" x14ac:dyDescent="0.25">
      <c r="A6057" s="3" t="s">
        <v>27959</v>
      </c>
      <c r="B6057" s="3" t="s">
        <v>27960</v>
      </c>
      <c r="C6057" s="2">
        <v>45530.376840277779</v>
      </c>
      <c r="D6057" s="2">
        <f>(Table_query__11[[#This Row],[Submission Time]]+365)</f>
        <v>45895.376840277779</v>
      </c>
      <c r="E6057" s="3" t="s">
        <v>3349</v>
      </c>
      <c r="F6057" s="3" t="s">
        <v>382</v>
      </c>
      <c r="G6057" s="3" t="s">
        <v>592</v>
      </c>
      <c r="H6057" s="3" t="s">
        <v>27961</v>
      </c>
      <c r="I6057" s="3" t="s">
        <v>16486</v>
      </c>
      <c r="J6057" s="3" t="s">
        <v>21</v>
      </c>
      <c r="K6057" s="3" t="s">
        <v>3349</v>
      </c>
      <c r="L6057" s="3" t="s">
        <v>3349</v>
      </c>
      <c r="M6057" s="3" t="s">
        <v>23</v>
      </c>
      <c r="N6057" s="3" t="s">
        <v>24</v>
      </c>
    </row>
    <row r="6058" spans="1:14" x14ac:dyDescent="0.25">
      <c r="A6058" s="3" t="s">
        <v>27962</v>
      </c>
      <c r="B6058" s="3" t="s">
        <v>27963</v>
      </c>
      <c r="C6058" s="2">
        <v>45267.29074074074</v>
      </c>
      <c r="D6058" s="2">
        <f>(Table_query__11[[#This Row],[Submission Time]]+365)</f>
        <v>45632.29074074074</v>
      </c>
      <c r="E6058" s="3" t="s">
        <v>633</v>
      </c>
      <c r="F6058" s="3" t="s">
        <v>584</v>
      </c>
      <c r="G6058" s="3" t="s">
        <v>592</v>
      </c>
      <c r="H6058" s="3" t="s">
        <v>27964</v>
      </c>
      <c r="I6058" s="3" t="s">
        <v>2666</v>
      </c>
      <c r="J6058" s="3" t="s">
        <v>21</v>
      </c>
      <c r="K6058" s="3" t="s">
        <v>27965</v>
      </c>
      <c r="L6058" s="3" t="s">
        <v>27965</v>
      </c>
      <c r="M6058" s="3" t="s">
        <v>23</v>
      </c>
      <c r="N6058" s="3" t="s">
        <v>24</v>
      </c>
    </row>
    <row r="6059" spans="1:14" x14ac:dyDescent="0.25">
      <c r="A6059" s="3" t="s">
        <v>27966</v>
      </c>
      <c r="B6059" s="3" t="s">
        <v>27967</v>
      </c>
      <c r="C6059" s="2">
        <v>45299.120173611111</v>
      </c>
      <c r="D6059" s="2">
        <f>(Table_query__11[[#This Row],[Submission Time]]+365)</f>
        <v>45664.120173611111</v>
      </c>
      <c r="E6059" s="3" t="s">
        <v>134</v>
      </c>
      <c r="F6059" s="3" t="s">
        <v>233</v>
      </c>
      <c r="G6059" s="3" t="s">
        <v>27968</v>
      </c>
      <c r="H6059" s="3" t="s">
        <v>27969</v>
      </c>
      <c r="I6059" s="3" t="s">
        <v>7057</v>
      </c>
      <c r="J6059" s="3" t="s">
        <v>21</v>
      </c>
      <c r="K6059" s="3" t="s">
        <v>27970</v>
      </c>
      <c r="L6059" s="3" t="s">
        <v>27970</v>
      </c>
      <c r="M6059" s="3" t="s">
        <v>23</v>
      </c>
      <c r="N6059" s="3" t="s">
        <v>24</v>
      </c>
    </row>
    <row r="6060" spans="1:14" x14ac:dyDescent="0.25">
      <c r="A6060" s="3" t="s">
        <v>27971</v>
      </c>
      <c r="B6060" s="3" t="s">
        <v>27972</v>
      </c>
      <c r="C6060" s="2">
        <v>45336.142754629633</v>
      </c>
      <c r="D6060" s="2">
        <f>(Table_query__11[[#This Row],[Submission Time]]+365)</f>
        <v>45701.142754629633</v>
      </c>
      <c r="E6060" s="3" t="s">
        <v>21090</v>
      </c>
      <c r="F6060" s="3" t="s">
        <v>17</v>
      </c>
      <c r="G6060" s="3" t="s">
        <v>27968</v>
      </c>
      <c r="H6060" s="3" t="s">
        <v>27973</v>
      </c>
      <c r="I6060" s="3" t="s">
        <v>27974</v>
      </c>
      <c r="J6060" s="3" t="s">
        <v>79</v>
      </c>
      <c r="K6060" s="3" t="s">
        <v>80</v>
      </c>
      <c r="L6060" s="3" t="s">
        <v>80</v>
      </c>
      <c r="M6060" s="3" t="s">
        <v>23</v>
      </c>
      <c r="N6060" s="3" t="s">
        <v>24</v>
      </c>
    </row>
    <row r="6061" spans="1:14" x14ac:dyDescent="0.25">
      <c r="A6061" s="3" t="s">
        <v>27975</v>
      </c>
      <c r="B6061" s="3" t="s">
        <v>27976</v>
      </c>
      <c r="C6061" s="2">
        <v>45341.347581018519</v>
      </c>
      <c r="D6061" s="2">
        <f>(Table_query__11[[#This Row],[Submission Time]]+365)</f>
        <v>45706.347581018519</v>
      </c>
      <c r="E6061" s="3" t="s">
        <v>1383</v>
      </c>
      <c r="F6061" s="3" t="s">
        <v>164</v>
      </c>
      <c r="G6061" s="3" t="s">
        <v>27968</v>
      </c>
      <c r="H6061" s="3" t="s">
        <v>27977</v>
      </c>
      <c r="I6061" s="3" t="s">
        <v>146</v>
      </c>
      <c r="J6061" s="3" t="s">
        <v>21</v>
      </c>
      <c r="K6061" s="3" t="s">
        <v>27977</v>
      </c>
      <c r="L6061" s="3" t="s">
        <v>27977</v>
      </c>
      <c r="M6061" s="3" t="s">
        <v>23</v>
      </c>
      <c r="N6061" s="3" t="s">
        <v>24</v>
      </c>
    </row>
    <row r="6062" spans="1:14" x14ac:dyDescent="0.25">
      <c r="A6062" s="3" t="s">
        <v>27978</v>
      </c>
      <c r="B6062" s="3" t="s">
        <v>27979</v>
      </c>
      <c r="C6062" s="2">
        <v>45236.681307870371</v>
      </c>
      <c r="D6062" s="2">
        <f>(Table_query__11[[#This Row],[Submission Time]]+365)</f>
        <v>45601.681307870371</v>
      </c>
      <c r="E6062" s="3" t="s">
        <v>1246</v>
      </c>
      <c r="F6062" s="3" t="s">
        <v>135</v>
      </c>
      <c r="G6062" s="3" t="s">
        <v>27968</v>
      </c>
      <c r="H6062" s="3" t="s">
        <v>27980</v>
      </c>
      <c r="I6062" s="3" t="s">
        <v>6457</v>
      </c>
      <c r="J6062" s="3" t="s">
        <v>21</v>
      </c>
      <c r="K6062" s="3" t="s">
        <v>27981</v>
      </c>
      <c r="L6062" s="3" t="s">
        <v>27981</v>
      </c>
      <c r="M6062" s="3" t="s">
        <v>23</v>
      </c>
      <c r="N6062" s="3" t="s">
        <v>24</v>
      </c>
    </row>
    <row r="6063" spans="1:14" x14ac:dyDescent="0.25">
      <c r="A6063" s="3" t="s">
        <v>27982</v>
      </c>
      <c r="B6063" s="3" t="s">
        <v>27983</v>
      </c>
      <c r="C6063" s="2">
        <v>45400.275972222225</v>
      </c>
      <c r="D6063" s="2">
        <f>(Table_query__11[[#This Row],[Submission Time]]+365)</f>
        <v>45765.275972222225</v>
      </c>
      <c r="E6063" s="3" t="s">
        <v>248</v>
      </c>
      <c r="F6063" s="3" t="s">
        <v>135</v>
      </c>
      <c r="G6063" s="3" t="s">
        <v>27968</v>
      </c>
      <c r="H6063" s="3"/>
      <c r="I6063" s="3" t="s">
        <v>27984</v>
      </c>
      <c r="J6063" s="3" t="s">
        <v>21</v>
      </c>
      <c r="K6063" s="3" t="s">
        <v>27985</v>
      </c>
      <c r="L6063" s="3" t="s">
        <v>27985</v>
      </c>
      <c r="M6063" s="3" t="s">
        <v>23</v>
      </c>
      <c r="N6063" s="3" t="s">
        <v>24</v>
      </c>
    </row>
    <row r="6064" spans="1:14" x14ac:dyDescent="0.25">
      <c r="A6064" s="3" t="s">
        <v>27986</v>
      </c>
      <c r="B6064" s="3" t="s">
        <v>27987</v>
      </c>
      <c r="C6064" s="2">
        <v>45427.374525462961</v>
      </c>
      <c r="D6064" s="2">
        <f>(Table_query__11[[#This Row],[Submission Time]]+365)</f>
        <v>45792.374525462961</v>
      </c>
      <c r="E6064" s="3" t="s">
        <v>2282</v>
      </c>
      <c r="F6064" s="3" t="s">
        <v>233</v>
      </c>
      <c r="G6064" s="3" t="s">
        <v>27968</v>
      </c>
      <c r="H6064" s="3" t="s">
        <v>27988</v>
      </c>
      <c r="I6064" s="3" t="s">
        <v>12252</v>
      </c>
      <c r="J6064" s="3" t="s">
        <v>21</v>
      </c>
      <c r="K6064" s="3" t="s">
        <v>27989</v>
      </c>
      <c r="L6064" s="3" t="s">
        <v>27989</v>
      </c>
      <c r="M6064" s="3" t="s">
        <v>23</v>
      </c>
      <c r="N6064" s="3" t="s">
        <v>24</v>
      </c>
    </row>
    <row r="6065" spans="1:14" x14ac:dyDescent="0.25">
      <c r="A6065" s="3" t="s">
        <v>27990</v>
      </c>
      <c r="B6065" s="3" t="s">
        <v>27991</v>
      </c>
      <c r="C6065" s="2">
        <v>45435.563460648147</v>
      </c>
      <c r="D6065" s="2">
        <f>(Table_query__11[[#This Row],[Submission Time]]+365)</f>
        <v>45800.563460648147</v>
      </c>
      <c r="E6065" s="3" t="s">
        <v>27992</v>
      </c>
      <c r="F6065" s="3" t="s">
        <v>428</v>
      </c>
      <c r="G6065" s="3" t="s">
        <v>27968</v>
      </c>
      <c r="H6065" s="3" t="s">
        <v>27993</v>
      </c>
      <c r="I6065" s="3" t="s">
        <v>27994</v>
      </c>
      <c r="J6065" s="3" t="s">
        <v>21</v>
      </c>
      <c r="K6065" s="3" t="s">
        <v>27995</v>
      </c>
      <c r="L6065" s="3" t="s">
        <v>27995</v>
      </c>
      <c r="M6065" s="3" t="s">
        <v>23</v>
      </c>
      <c r="N6065" s="3" t="s">
        <v>24</v>
      </c>
    </row>
    <row r="6066" spans="1:14" x14ac:dyDescent="0.25">
      <c r="A6066" s="3" t="s">
        <v>27996</v>
      </c>
      <c r="B6066" s="3" t="s">
        <v>27997</v>
      </c>
      <c r="C6066" s="2">
        <v>45447.545347222222</v>
      </c>
      <c r="D6066" s="2">
        <f>(Table_query__11[[#This Row],[Submission Time]]+365)</f>
        <v>45812.545347222222</v>
      </c>
      <c r="E6066" s="3" t="s">
        <v>2366</v>
      </c>
      <c r="F6066" s="3" t="s">
        <v>17</v>
      </c>
      <c r="G6066" s="3" t="s">
        <v>27968</v>
      </c>
      <c r="H6066" s="3" t="s">
        <v>27998</v>
      </c>
      <c r="I6066" s="3" t="s">
        <v>1190</v>
      </c>
      <c r="J6066" s="3" t="s">
        <v>21</v>
      </c>
      <c r="K6066" s="3" t="s">
        <v>27999</v>
      </c>
      <c r="L6066" s="3" t="s">
        <v>27999</v>
      </c>
      <c r="M6066" s="3" t="s">
        <v>23</v>
      </c>
      <c r="N6066" s="3" t="s">
        <v>24</v>
      </c>
    </row>
    <row r="6067" spans="1:14" x14ac:dyDescent="0.25">
      <c r="A6067" s="3" t="s">
        <v>28000</v>
      </c>
      <c r="B6067" s="3" t="s">
        <v>28001</v>
      </c>
      <c r="C6067" s="2">
        <v>45468.512256944443</v>
      </c>
      <c r="D6067" s="2">
        <f>(Table_query__11[[#This Row],[Submission Time]]+365)</f>
        <v>45833.512256944443</v>
      </c>
      <c r="E6067" s="3" t="s">
        <v>17812</v>
      </c>
      <c r="F6067" s="3" t="s">
        <v>17</v>
      </c>
      <c r="G6067" s="3" t="s">
        <v>27968</v>
      </c>
      <c r="H6067" s="3" t="s">
        <v>28002</v>
      </c>
      <c r="I6067" s="3" t="s">
        <v>27974</v>
      </c>
      <c r="J6067" s="3" t="s">
        <v>21</v>
      </c>
      <c r="K6067" s="3" t="s">
        <v>28003</v>
      </c>
      <c r="L6067" s="3" t="s">
        <v>28003</v>
      </c>
      <c r="M6067" s="3" t="s">
        <v>23</v>
      </c>
      <c r="N6067" s="3" t="s">
        <v>24</v>
      </c>
    </row>
    <row r="6068" spans="1:14" x14ac:dyDescent="0.25">
      <c r="A6068" s="3" t="s">
        <v>28004</v>
      </c>
      <c r="B6068" s="3" t="s">
        <v>28005</v>
      </c>
      <c r="C6068" s="2">
        <v>45474.500648148147</v>
      </c>
      <c r="D6068" s="2">
        <f>(Table_query__11[[#This Row],[Submission Time]]+365)</f>
        <v>45839.500648148147</v>
      </c>
      <c r="E6068" s="3" t="s">
        <v>6889</v>
      </c>
      <c r="F6068" s="3" t="s">
        <v>3167</v>
      </c>
      <c r="G6068" s="3" t="s">
        <v>27968</v>
      </c>
      <c r="H6068" s="3" t="s">
        <v>28006</v>
      </c>
      <c r="I6068" s="3" t="s">
        <v>4718</v>
      </c>
      <c r="J6068" s="3" t="s">
        <v>21</v>
      </c>
      <c r="K6068" s="3" t="s">
        <v>28007</v>
      </c>
      <c r="L6068" s="3" t="s">
        <v>28007</v>
      </c>
      <c r="M6068" s="3" t="s">
        <v>23</v>
      </c>
      <c r="N6068" s="3" t="s">
        <v>24</v>
      </c>
    </row>
    <row r="6069" spans="1:14" x14ac:dyDescent="0.25">
      <c r="A6069" s="3" t="s">
        <v>28008</v>
      </c>
      <c r="B6069" s="3" t="s">
        <v>28009</v>
      </c>
      <c r="C6069" s="2">
        <v>45511.213738425926</v>
      </c>
      <c r="D6069" s="2">
        <f>(Table_query__11[[#This Row],[Submission Time]]+365)</f>
        <v>45876.213738425926</v>
      </c>
      <c r="E6069" s="3" t="s">
        <v>25871</v>
      </c>
      <c r="F6069" s="3" t="s">
        <v>17</v>
      </c>
      <c r="G6069" s="3" t="s">
        <v>27968</v>
      </c>
      <c r="H6069" s="3"/>
      <c r="I6069" s="3" t="s">
        <v>5921</v>
      </c>
      <c r="J6069" s="3" t="s">
        <v>21</v>
      </c>
      <c r="K6069" s="3" t="s">
        <v>28010</v>
      </c>
      <c r="L6069" s="3" t="s">
        <v>28010</v>
      </c>
      <c r="M6069" s="3" t="s">
        <v>23</v>
      </c>
      <c r="N6069" s="3" t="s">
        <v>24</v>
      </c>
    </row>
    <row r="6070" spans="1:14" x14ac:dyDescent="0.25">
      <c r="A6070" s="3" t="s">
        <v>28562</v>
      </c>
      <c r="B6070" s="3" t="s">
        <v>28563</v>
      </c>
      <c r="C6070" s="2">
        <v>45545.540231481478</v>
      </c>
      <c r="D6070" s="2">
        <f>(Table_query__11[[#This Row],[Submission Time]]+365)</f>
        <v>45910.540231481478</v>
      </c>
      <c r="E6070" s="3" t="s">
        <v>7744</v>
      </c>
      <c r="F6070" s="3" t="s">
        <v>233</v>
      </c>
      <c r="G6070" s="3" t="s">
        <v>27968</v>
      </c>
      <c r="H6070" s="3" t="s">
        <v>28564</v>
      </c>
      <c r="I6070" s="3" t="s">
        <v>3106</v>
      </c>
      <c r="J6070" s="3" t="s">
        <v>21</v>
      </c>
      <c r="K6070" s="3" t="s">
        <v>28565</v>
      </c>
      <c r="L6070" s="3" t="s">
        <v>28565</v>
      </c>
      <c r="M6070" s="3" t="s">
        <v>23</v>
      </c>
      <c r="N6070" s="3" t="s">
        <v>24</v>
      </c>
    </row>
    <row r="6071" spans="1:14" x14ac:dyDescent="0.25">
      <c r="A6071" s="3" t="s">
        <v>28011</v>
      </c>
      <c r="B6071" s="3" t="s">
        <v>28012</v>
      </c>
      <c r="C6071" s="2">
        <v>45268.595011574071</v>
      </c>
      <c r="D6071" s="2">
        <f>(Table_query__11[[#This Row],[Submission Time]]+365)</f>
        <v>45633.595011574071</v>
      </c>
      <c r="E6071" s="3" t="s">
        <v>75</v>
      </c>
      <c r="F6071" s="3" t="s">
        <v>5500</v>
      </c>
      <c r="G6071" s="3" t="s">
        <v>27968</v>
      </c>
      <c r="H6071" s="3"/>
      <c r="I6071" s="3" t="s">
        <v>418</v>
      </c>
      <c r="J6071" s="3" t="s">
        <v>21</v>
      </c>
      <c r="K6071" s="3" t="s">
        <v>28013</v>
      </c>
      <c r="L6071" s="3" t="s">
        <v>28013</v>
      </c>
      <c r="M6071" s="3" t="s">
        <v>23</v>
      </c>
      <c r="N6071" s="3" t="s">
        <v>24</v>
      </c>
    </row>
    <row r="6072" spans="1:14" x14ac:dyDescent="0.25">
      <c r="A6072" s="3" t="s">
        <v>28014</v>
      </c>
      <c r="B6072" s="3" t="s">
        <v>28015</v>
      </c>
      <c r="C6072" s="2">
        <v>45277.209108796298</v>
      </c>
      <c r="D6072" s="2">
        <f>(Table_query__11[[#This Row],[Submission Time]]+365)</f>
        <v>45642.209108796298</v>
      </c>
      <c r="E6072" s="3" t="s">
        <v>28016</v>
      </c>
      <c r="F6072" s="3" t="s">
        <v>2207</v>
      </c>
      <c r="G6072" s="3" t="s">
        <v>28017</v>
      </c>
      <c r="H6072" s="3" t="s">
        <v>28018</v>
      </c>
      <c r="I6072" s="3" t="s">
        <v>28019</v>
      </c>
      <c r="J6072" s="3" t="s">
        <v>213</v>
      </c>
      <c r="K6072" s="3" t="s">
        <v>28020</v>
      </c>
      <c r="L6072" s="3" t="s">
        <v>28020</v>
      </c>
      <c r="M6072" s="3" t="s">
        <v>23</v>
      </c>
      <c r="N6072" s="3" t="s">
        <v>24</v>
      </c>
    </row>
    <row r="6073" spans="1:14" x14ac:dyDescent="0.25">
      <c r="A6073" s="3" t="s">
        <v>28021</v>
      </c>
      <c r="B6073" s="3" t="s">
        <v>28022</v>
      </c>
      <c r="C6073" s="2">
        <v>45274.38853009259</v>
      </c>
      <c r="D6073" s="2">
        <f>(Table_query__11[[#This Row],[Submission Time]]+365)</f>
        <v>45639.38853009259</v>
      </c>
      <c r="E6073" s="3" t="s">
        <v>1790</v>
      </c>
      <c r="F6073" s="3" t="s">
        <v>157</v>
      </c>
      <c r="G6073" s="3" t="s">
        <v>28023</v>
      </c>
      <c r="H6073" s="3" t="s">
        <v>28024</v>
      </c>
      <c r="I6073" s="3" t="s">
        <v>1042</v>
      </c>
      <c r="J6073" s="3" t="s">
        <v>21</v>
      </c>
      <c r="K6073" s="3" t="s">
        <v>28025</v>
      </c>
      <c r="L6073" s="3" t="s">
        <v>28025</v>
      </c>
      <c r="M6073" s="3" t="s">
        <v>23</v>
      </c>
      <c r="N6073" s="3" t="s">
        <v>24</v>
      </c>
    </row>
    <row r="6074" spans="1:14" x14ac:dyDescent="0.25">
      <c r="A6074" s="3" t="s">
        <v>28026</v>
      </c>
      <c r="B6074" s="3" t="s">
        <v>28027</v>
      </c>
      <c r="C6074" s="2">
        <v>45390.342187499999</v>
      </c>
      <c r="D6074" s="2">
        <f>(Table_query__11[[#This Row],[Submission Time]]+365)</f>
        <v>45755.342187499999</v>
      </c>
      <c r="E6074" s="3" t="s">
        <v>4327</v>
      </c>
      <c r="F6074" s="3" t="s">
        <v>15761</v>
      </c>
      <c r="G6074" s="3" t="s">
        <v>28028</v>
      </c>
      <c r="H6074" s="3" t="s">
        <v>28029</v>
      </c>
      <c r="I6074" s="3" t="s">
        <v>28030</v>
      </c>
      <c r="J6074" s="3" t="s">
        <v>28031</v>
      </c>
      <c r="K6074" s="3" t="s">
        <v>28032</v>
      </c>
      <c r="L6074" s="3" t="s">
        <v>28032</v>
      </c>
      <c r="M6074" s="3" t="s">
        <v>23</v>
      </c>
      <c r="N6074" s="3" t="s">
        <v>24</v>
      </c>
    </row>
    <row r="6075" spans="1:14" x14ac:dyDescent="0.25">
      <c r="A6075" s="3" t="s">
        <v>28033</v>
      </c>
      <c r="B6075" s="3" t="s">
        <v>28034</v>
      </c>
      <c r="C6075" s="2">
        <v>45376.604849537034</v>
      </c>
      <c r="D6075" s="2">
        <f>(Table_query__11[[#This Row],[Submission Time]]+365)</f>
        <v>45741.604849537034</v>
      </c>
      <c r="E6075" s="3" t="s">
        <v>28035</v>
      </c>
      <c r="F6075" s="3" t="s">
        <v>69</v>
      </c>
      <c r="G6075" s="3" t="s">
        <v>28036</v>
      </c>
      <c r="H6075" s="3" t="s">
        <v>28037</v>
      </c>
      <c r="I6075" s="3" t="s">
        <v>448</v>
      </c>
      <c r="J6075" s="3" t="s">
        <v>219</v>
      </c>
      <c r="K6075" s="3" t="s">
        <v>28038</v>
      </c>
      <c r="L6075" s="3" t="s">
        <v>28038</v>
      </c>
      <c r="M6075" s="3" t="s">
        <v>23</v>
      </c>
      <c r="N6075" s="3" t="s">
        <v>24</v>
      </c>
    </row>
    <row r="6076" spans="1:14" x14ac:dyDescent="0.25">
      <c r="A6076" s="3" t="s">
        <v>28039</v>
      </c>
      <c r="B6076" s="3" t="s">
        <v>28040</v>
      </c>
      <c r="C6076" s="2">
        <v>45230.686759259261</v>
      </c>
      <c r="D6076" s="2">
        <f>(Table_query__11[[#This Row],[Submission Time]]+365)</f>
        <v>45595.686759259261</v>
      </c>
      <c r="E6076" s="3" t="s">
        <v>1187</v>
      </c>
      <c r="F6076" s="3" t="s">
        <v>272</v>
      </c>
      <c r="G6076" s="3" t="s">
        <v>28041</v>
      </c>
      <c r="H6076" s="3"/>
      <c r="I6076" s="3" t="s">
        <v>92</v>
      </c>
      <c r="J6076" s="3" t="s">
        <v>21</v>
      </c>
      <c r="K6076" s="3" t="s">
        <v>28042</v>
      </c>
      <c r="L6076" s="3" t="s">
        <v>28042</v>
      </c>
      <c r="M6076" s="3" t="s">
        <v>23</v>
      </c>
      <c r="N6076" s="3" t="s">
        <v>24</v>
      </c>
    </row>
    <row r="6077" spans="1:14" x14ac:dyDescent="0.25">
      <c r="A6077" s="3" t="s">
        <v>28043</v>
      </c>
      <c r="B6077" s="3" t="s">
        <v>28044</v>
      </c>
      <c r="C6077" s="2">
        <v>45414.367511574077</v>
      </c>
      <c r="D6077" s="2">
        <f>(Table_query__11[[#This Row],[Submission Time]]+365)</f>
        <v>45779.367511574077</v>
      </c>
      <c r="E6077" s="3" t="s">
        <v>1721</v>
      </c>
      <c r="F6077" s="3" t="s">
        <v>157</v>
      </c>
      <c r="G6077" s="3" t="s">
        <v>28045</v>
      </c>
      <c r="H6077" s="3" t="s">
        <v>28046</v>
      </c>
      <c r="I6077" s="3" t="s">
        <v>25057</v>
      </c>
      <c r="J6077" s="3" t="s">
        <v>21</v>
      </c>
      <c r="K6077" s="3" t="s">
        <v>28047</v>
      </c>
      <c r="L6077" s="3" t="s">
        <v>28047</v>
      </c>
      <c r="M6077" s="3" t="s">
        <v>23</v>
      </c>
      <c r="N6077" s="3" t="s">
        <v>24</v>
      </c>
    </row>
    <row r="6078" spans="1:14" x14ac:dyDescent="0.25">
      <c r="A6078" s="3" t="s">
        <v>28048</v>
      </c>
      <c r="B6078" s="3" t="s">
        <v>28049</v>
      </c>
      <c r="C6078" s="2">
        <v>45457.244780092595</v>
      </c>
      <c r="D6078" s="2">
        <f>(Table_query__11[[#This Row],[Submission Time]]+365)</f>
        <v>45822.244780092595</v>
      </c>
      <c r="E6078" s="3" t="s">
        <v>28050</v>
      </c>
      <c r="F6078" s="3" t="s">
        <v>17</v>
      </c>
      <c r="G6078" s="3" t="s">
        <v>28051</v>
      </c>
      <c r="H6078" s="3" t="s">
        <v>308</v>
      </c>
      <c r="I6078" s="3" t="s">
        <v>28052</v>
      </c>
      <c r="J6078" s="3" t="s">
        <v>342</v>
      </c>
      <c r="K6078" s="3" t="s">
        <v>28053</v>
      </c>
      <c r="L6078" s="3" t="s">
        <v>28053</v>
      </c>
      <c r="M6078" s="3" t="s">
        <v>23</v>
      </c>
      <c r="N6078" s="3" t="s">
        <v>24</v>
      </c>
    </row>
    <row r="6079" spans="1:14" x14ac:dyDescent="0.25">
      <c r="A6079" s="3" t="s">
        <v>28054</v>
      </c>
      <c r="B6079" s="3" t="s">
        <v>28055</v>
      </c>
      <c r="C6079" s="2">
        <v>45457.298946759256</v>
      </c>
      <c r="D6079" s="2">
        <f>(Table_query__11[[#This Row],[Submission Time]]+365)</f>
        <v>45822.298946759256</v>
      </c>
      <c r="E6079" s="3" t="s">
        <v>28056</v>
      </c>
      <c r="F6079" s="3" t="s">
        <v>76</v>
      </c>
      <c r="G6079" s="3" t="s">
        <v>28051</v>
      </c>
      <c r="H6079" s="3" t="s">
        <v>308</v>
      </c>
      <c r="I6079" s="3" t="s">
        <v>28057</v>
      </c>
      <c r="J6079" s="3" t="s">
        <v>342</v>
      </c>
      <c r="K6079" s="3" t="s">
        <v>28058</v>
      </c>
      <c r="L6079" s="3" t="s">
        <v>28058</v>
      </c>
      <c r="M6079" s="3" t="s">
        <v>23</v>
      </c>
      <c r="N6079" s="3" t="s">
        <v>24</v>
      </c>
    </row>
    <row r="6080" spans="1:14" x14ac:dyDescent="0.25">
      <c r="A6080" s="3" t="s">
        <v>28059</v>
      </c>
      <c r="B6080" s="3" t="s">
        <v>28060</v>
      </c>
      <c r="C6080" s="2">
        <v>45412.752858796295</v>
      </c>
      <c r="D6080" s="2">
        <f>(Table_query__11[[#This Row],[Submission Time]]+365)</f>
        <v>45777.752858796295</v>
      </c>
      <c r="E6080" s="3" t="s">
        <v>28061</v>
      </c>
      <c r="F6080" s="3"/>
      <c r="G6080" s="3" t="s">
        <v>28062</v>
      </c>
      <c r="H6080" s="3"/>
      <c r="I6080" s="3" t="s">
        <v>1710</v>
      </c>
      <c r="J6080" s="3" t="s">
        <v>21</v>
      </c>
      <c r="K6080" s="3" t="s">
        <v>28063</v>
      </c>
      <c r="L6080" s="3" t="s">
        <v>28063</v>
      </c>
      <c r="M6080" s="3" t="s">
        <v>23</v>
      </c>
      <c r="N6080" s="3" t="s">
        <v>24</v>
      </c>
    </row>
    <row r="6081" spans="1:14" x14ac:dyDescent="0.25">
      <c r="A6081" s="3" t="s">
        <v>28064</v>
      </c>
      <c r="B6081" s="3" t="s">
        <v>28065</v>
      </c>
      <c r="C6081" s="2">
        <v>45404.249293981484</v>
      </c>
      <c r="D6081" s="2">
        <f>(Table_query__11[[#This Row],[Submission Time]]+365)</f>
        <v>45769.249293981484</v>
      </c>
      <c r="E6081" s="3" t="s">
        <v>12746</v>
      </c>
      <c r="F6081" s="3" t="s">
        <v>69</v>
      </c>
      <c r="G6081" s="3" t="s">
        <v>28066</v>
      </c>
      <c r="H6081" s="3" t="s">
        <v>28067</v>
      </c>
      <c r="I6081" s="3" t="s">
        <v>13309</v>
      </c>
      <c r="J6081" s="3" t="s">
        <v>219</v>
      </c>
      <c r="K6081" s="3" t="s">
        <v>2966</v>
      </c>
      <c r="L6081" s="3" t="s">
        <v>2966</v>
      </c>
      <c r="M6081" s="3" t="s">
        <v>23</v>
      </c>
      <c r="N6081" s="3" t="s">
        <v>24</v>
      </c>
    </row>
    <row r="6082" spans="1:14" x14ac:dyDescent="0.25">
      <c r="A6082" s="3" t="s">
        <v>28068</v>
      </c>
      <c r="B6082" s="3" t="s">
        <v>28069</v>
      </c>
      <c r="C6082" s="2">
        <v>45393.151412037034</v>
      </c>
      <c r="D6082" s="2">
        <f>(Table_query__11[[#This Row],[Submission Time]]+365)</f>
        <v>45758.151412037034</v>
      </c>
      <c r="E6082" s="3" t="s">
        <v>491</v>
      </c>
      <c r="F6082" s="3" t="s">
        <v>8826</v>
      </c>
      <c r="G6082" s="3" t="s">
        <v>28070</v>
      </c>
      <c r="H6082" s="3" t="s">
        <v>28071</v>
      </c>
      <c r="I6082" s="3" t="s">
        <v>2856</v>
      </c>
      <c r="J6082" s="3" t="s">
        <v>79</v>
      </c>
      <c r="K6082" s="3" t="s">
        <v>28072</v>
      </c>
      <c r="L6082" s="3" t="s">
        <v>28072</v>
      </c>
      <c r="M6082" s="3" t="s">
        <v>23</v>
      </c>
      <c r="N6082" s="3" t="s">
        <v>24</v>
      </c>
    </row>
    <row r="6083" spans="1:14" x14ac:dyDescent="0.25">
      <c r="A6083" s="3" t="s">
        <v>28073</v>
      </c>
      <c r="B6083" s="3" t="s">
        <v>28074</v>
      </c>
      <c r="C6083" s="2">
        <v>45404.051504629628</v>
      </c>
      <c r="D6083" s="2">
        <f>(Table_query__11[[#This Row],[Submission Time]]+365)</f>
        <v>45769.051504629628</v>
      </c>
      <c r="E6083" s="3" t="s">
        <v>491</v>
      </c>
      <c r="F6083" s="3" t="s">
        <v>63</v>
      </c>
      <c r="G6083" s="3" t="s">
        <v>28070</v>
      </c>
      <c r="H6083" s="3" t="s">
        <v>28075</v>
      </c>
      <c r="I6083" s="3" t="s">
        <v>8709</v>
      </c>
      <c r="J6083" s="3" t="s">
        <v>21</v>
      </c>
      <c r="K6083" s="3" t="s">
        <v>28076</v>
      </c>
      <c r="L6083" s="3" t="s">
        <v>28076</v>
      </c>
      <c r="M6083" s="3" t="s">
        <v>23</v>
      </c>
      <c r="N6083" s="3" t="s">
        <v>24</v>
      </c>
    </row>
    <row r="6084" spans="1:14" x14ac:dyDescent="0.25">
      <c r="A6084" s="3" t="s">
        <v>28077</v>
      </c>
      <c r="B6084" s="3" t="s">
        <v>28078</v>
      </c>
      <c r="C6084" s="2">
        <v>45426.818449074075</v>
      </c>
      <c r="D6084" s="2">
        <f>(Table_query__11[[#This Row],[Submission Time]]+365)</f>
        <v>45791.818449074075</v>
      </c>
      <c r="E6084" s="3" t="s">
        <v>28079</v>
      </c>
      <c r="F6084" s="3"/>
      <c r="G6084" s="3" t="s">
        <v>28080</v>
      </c>
      <c r="H6084" s="3" t="s">
        <v>28081</v>
      </c>
      <c r="I6084" s="3" t="s">
        <v>817</v>
      </c>
      <c r="J6084" s="3" t="s">
        <v>21</v>
      </c>
      <c r="K6084" s="3" t="s">
        <v>28082</v>
      </c>
      <c r="L6084" s="3" t="s">
        <v>28082</v>
      </c>
      <c r="M6084" s="3" t="s">
        <v>23</v>
      </c>
      <c r="N6084" s="3" t="s">
        <v>24</v>
      </c>
    </row>
    <row r="6085" spans="1:14" x14ac:dyDescent="0.25">
      <c r="A6085" s="3" t="s">
        <v>28083</v>
      </c>
      <c r="B6085" s="3" t="s">
        <v>28084</v>
      </c>
      <c r="C6085" s="2">
        <v>45293.631597222222</v>
      </c>
      <c r="D6085" s="2">
        <f>(Table_query__11[[#This Row],[Submission Time]]+365)</f>
        <v>45658.631597222222</v>
      </c>
      <c r="E6085" s="3" t="s">
        <v>260</v>
      </c>
      <c r="F6085" s="3" t="s">
        <v>465</v>
      </c>
      <c r="G6085" s="3" t="s">
        <v>28085</v>
      </c>
      <c r="H6085" s="3" t="s">
        <v>28086</v>
      </c>
      <c r="I6085" s="3" t="s">
        <v>4034</v>
      </c>
      <c r="J6085" s="3" t="s">
        <v>4035</v>
      </c>
      <c r="K6085" s="3" t="s">
        <v>28087</v>
      </c>
      <c r="L6085" s="3" t="s">
        <v>28087</v>
      </c>
      <c r="M6085" s="3" t="s">
        <v>23</v>
      </c>
      <c r="N6085" s="3" t="s">
        <v>24</v>
      </c>
    </row>
    <row r="6086" spans="1:14" x14ac:dyDescent="0.25">
      <c r="A6086" s="3" t="s">
        <v>28088</v>
      </c>
      <c r="B6086" s="3" t="s">
        <v>28089</v>
      </c>
      <c r="C6086" s="2">
        <v>45447.319513888891</v>
      </c>
      <c r="D6086" s="2">
        <f>(Table_query__11[[#This Row],[Submission Time]]+365)</f>
        <v>45812.319513888891</v>
      </c>
      <c r="E6086" s="3" t="s">
        <v>8131</v>
      </c>
      <c r="F6086" s="3" t="s">
        <v>50</v>
      </c>
      <c r="G6086" s="3" t="s">
        <v>28090</v>
      </c>
      <c r="H6086" s="3" t="s">
        <v>28091</v>
      </c>
      <c r="I6086" s="3" t="s">
        <v>7496</v>
      </c>
      <c r="J6086" s="3" t="s">
        <v>219</v>
      </c>
      <c r="K6086" s="3" t="s">
        <v>28092</v>
      </c>
      <c r="L6086" s="3" t="s">
        <v>28092</v>
      </c>
      <c r="M6086" s="3" t="s">
        <v>23</v>
      </c>
      <c r="N6086" s="3" t="s">
        <v>24</v>
      </c>
    </row>
    <row r="6087" spans="1:14" x14ac:dyDescent="0.25">
      <c r="A6087" s="3" t="s">
        <v>28093</v>
      </c>
      <c r="B6087" s="3" t="s">
        <v>28094</v>
      </c>
      <c r="C6087" s="2">
        <v>45372.625891203701</v>
      </c>
      <c r="D6087" s="2">
        <f>(Table_query__11[[#This Row],[Submission Time]]+365)</f>
        <v>45737.625891203701</v>
      </c>
      <c r="E6087" s="3" t="s">
        <v>22362</v>
      </c>
      <c r="F6087" s="3" t="s">
        <v>604</v>
      </c>
      <c r="G6087" s="3" t="s">
        <v>28095</v>
      </c>
      <c r="H6087" s="3"/>
      <c r="I6087" s="3" t="s">
        <v>8060</v>
      </c>
      <c r="J6087" s="3" t="s">
        <v>21</v>
      </c>
      <c r="K6087" s="3" t="s">
        <v>28096</v>
      </c>
      <c r="L6087" s="3" t="s">
        <v>28096</v>
      </c>
      <c r="M6087" s="3" t="s">
        <v>23</v>
      </c>
      <c r="N6087" s="3" t="s">
        <v>24</v>
      </c>
    </row>
    <row r="6088" spans="1:14" x14ac:dyDescent="0.25">
      <c r="A6088" s="3" t="s">
        <v>28097</v>
      </c>
      <c r="B6088" s="3" t="s">
        <v>28098</v>
      </c>
      <c r="C6088" s="2">
        <v>45417.293912037036</v>
      </c>
      <c r="D6088" s="2">
        <f>(Table_query__11[[#This Row],[Submission Time]]+365)</f>
        <v>45782.293912037036</v>
      </c>
      <c r="E6088" s="3" t="s">
        <v>28099</v>
      </c>
      <c r="F6088" s="3" t="s">
        <v>465</v>
      </c>
      <c r="G6088" s="3" t="s">
        <v>28100</v>
      </c>
      <c r="H6088" s="3" t="s">
        <v>28101</v>
      </c>
      <c r="I6088" s="3" t="s">
        <v>28102</v>
      </c>
      <c r="J6088" s="3" t="s">
        <v>412</v>
      </c>
      <c r="K6088" s="3" t="s">
        <v>28099</v>
      </c>
      <c r="L6088" s="3" t="s">
        <v>28099</v>
      </c>
      <c r="M6088" s="3" t="s">
        <v>23</v>
      </c>
      <c r="N6088" s="3" t="s">
        <v>24</v>
      </c>
    </row>
    <row r="6089" spans="1:14" x14ac:dyDescent="0.25">
      <c r="A6089" s="3" t="s">
        <v>28103</v>
      </c>
      <c r="B6089" s="3" t="s">
        <v>28104</v>
      </c>
      <c r="C6089" s="2">
        <v>45495.267083333332</v>
      </c>
      <c r="D6089" s="2">
        <f>(Table_query__11[[#This Row],[Submission Time]]+365)</f>
        <v>45860.267083333332</v>
      </c>
      <c r="E6089" s="3" t="s">
        <v>4327</v>
      </c>
      <c r="F6089" s="3" t="s">
        <v>28105</v>
      </c>
      <c r="G6089" s="3" t="s">
        <v>28106</v>
      </c>
      <c r="H6089" s="3"/>
      <c r="I6089" s="3" t="s">
        <v>26689</v>
      </c>
      <c r="J6089" s="3" t="s">
        <v>21</v>
      </c>
      <c r="K6089" s="3" t="s">
        <v>28107</v>
      </c>
      <c r="L6089" s="3" t="s">
        <v>28107</v>
      </c>
      <c r="M6089" s="3" t="s">
        <v>23</v>
      </c>
      <c r="N6089" s="3" t="s">
        <v>24</v>
      </c>
    </row>
  </sheetData>
  <conditionalFormatting sqref="A6090:A1048576 A1">
    <cfRule type="duplicateValues" dxfId="15" priority="1"/>
  </conditionalFormatting>
  <conditionalFormatting sqref="H6090:H1048576 H1">
    <cfRule type="duplicateValues" dxfId="14" priority="3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C0432092961418ABDF5E116AD2066" ma:contentTypeVersion="6" ma:contentTypeDescription="Create a new document." ma:contentTypeScope="" ma:versionID="a1bdc85f04aee6267d389e652db32034">
  <xsd:schema xmlns:xsd="http://www.w3.org/2001/XMLSchema" xmlns:xs="http://www.w3.org/2001/XMLSchema" xmlns:p="http://schemas.microsoft.com/office/2006/metadata/properties" xmlns:ns2="529e3801-c5ce-4351-ae0c-d2128680e901" xmlns:ns3="c7722380-6d21-4652-b49b-15777682f70e" targetNamespace="http://schemas.microsoft.com/office/2006/metadata/properties" ma:root="true" ma:fieldsID="2a1005716427cdac8e0749ac74f5e5d5" ns2:_="" ns3:_="">
    <xsd:import namespace="529e3801-c5ce-4351-ae0c-d2128680e901"/>
    <xsd:import namespace="c7722380-6d21-4652-b49b-15777682f7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e3801-c5ce-4351-ae0c-d2128680e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22380-6d21-4652-b49b-15777682f70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06BD2C-A013-47D5-9E24-109C68AADD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315FA9-6C8A-4DD7-B8DB-3107BD824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e3801-c5ce-4351-ae0c-d2128680e901"/>
    <ds:schemaRef ds:uri="c7722380-6d21-4652-b49b-15777682f7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84192-C034-4747-9D5A-45F92C4617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query (11)</vt:lpstr>
    </vt:vector>
  </TitlesOfParts>
  <Manager/>
  <Company>State of Maine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Mullen, Candace</dc:creator>
  <cp:keywords/>
  <dc:description/>
  <cp:lastModifiedBy>Hutchins, Deborah</cp:lastModifiedBy>
  <cp:revision/>
  <dcterms:created xsi:type="dcterms:W3CDTF">2024-02-09T22:01:11Z</dcterms:created>
  <dcterms:modified xsi:type="dcterms:W3CDTF">2024-09-11T13:14:39Z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0x010100B66C0432092961418ABDF5E116AD2066</vt:lpwstr>
  </property>
</Properties>
</file>